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연구진흥팀\1. 임정균 폴더\1-1. 교내연구비\★중요참고\★부실의심지 관련 자료\전임교원 안내(2026.5.1.기준)\"/>
    </mc:Choice>
  </mc:AlternateContent>
  <xr:revisionPtr revIDLastSave="0" documentId="13_ncr:1_{6BCE192D-D880-442B-9D94-8213A6BA4BAF}" xr6:coauthVersionLast="36" xr6:coauthVersionMax="36" xr10:uidLastSave="{00000000-0000-0000-0000-000000000000}"/>
  <bookViews>
    <workbookView xWindow="1950" yWindow="0" windowWidth="26775" windowHeight="16365" tabRatio="826" xr2:uid="{86720BA6-3834-4775-B45A-0E38A99E50AE}"/>
  </bookViews>
  <sheets>
    <sheet name="부실의심학술지(5.1.기준)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'부실의심학술지(5.1.기준)'!$A$2:$J$911</definedName>
    <definedName name="DATA1">#REF!</definedName>
    <definedName name="DATA10">'[1]2022'!#REF!</definedName>
    <definedName name="DATA11">#REF!</definedName>
    <definedName name="DATA12">#REF!</definedName>
    <definedName name="DATA13">#REF!</definedName>
    <definedName name="DATA14">'[2]B-2 4차(24)'!#REF!</definedName>
    <definedName name="DATA15">'[2]B-2 4차(24)'!#REF!</definedName>
    <definedName name="DATA16">'[2]B-2 4차(24)'!#REF!</definedName>
    <definedName name="DATA17">'[2]B-2 4차(24)'!#REF!</definedName>
    <definedName name="DATA18">#REF!</definedName>
    <definedName name="DATA19">'[2]B-2 4차(24)'!#REF!</definedName>
    <definedName name="DATA2">#REF!</definedName>
    <definedName name="DATA20">#REF!</definedName>
    <definedName name="DATA21">'[2]B-2 4차(24)'!#REF!</definedName>
    <definedName name="DATA22">'[2]B-2 4차(24)'!#REF!</definedName>
    <definedName name="DATA23">'[2]B-2 4차(24)'!#REF!</definedName>
    <definedName name="DATA24">'[2]B-2 4차(24)'!#REF!</definedName>
    <definedName name="DATA25">'[2]B-2 4차(24)'!#REF!</definedName>
    <definedName name="DATA26">#REF!</definedName>
    <definedName name="DATA27">#REF!</definedName>
    <definedName name="DATA28">'[2]B-2 4차(24)'!#REF!</definedName>
    <definedName name="DATA29">'[2]B-2 4차(24)'!#REF!</definedName>
    <definedName name="DATA3">#REF!</definedName>
    <definedName name="DATA30">'[2]B-2 4차(24)'!#REF!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'[2]B-2 4차(24)'!#REF!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[3]전체리스트!#REF!</definedName>
    <definedName name="DATA6">'[2]B-2 4차(24)'!#REF!</definedName>
    <definedName name="DATA7">'[2]B-2 4차(24)'!#REF!</definedName>
    <definedName name="DATA8">'[2]B-2 4차(24)'!#REF!</definedName>
    <definedName name="DATA9">'[1]2022'!#REF!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ㅇ">'[4]2025-1차교내연구비신청리스트'!#REF!</definedName>
    <definedName name="ㅇㅇㅇ">'[4]2025-1차교내연구비신청리스트'!#REF!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0" i="5" l="1"/>
  <c r="C602" i="5"/>
  <c r="C548" i="5"/>
  <c r="C524" i="5"/>
  <c r="C515" i="5"/>
  <c r="C460" i="5"/>
  <c r="C415" i="5"/>
  <c r="C404" i="5"/>
  <c r="C402" i="5"/>
  <c r="C392" i="5"/>
  <c r="C383" i="5"/>
  <c r="C381" i="5"/>
  <c r="C358" i="5"/>
  <c r="C347" i="5"/>
  <c r="C343" i="5"/>
  <c r="C341" i="5"/>
  <c r="C323" i="5"/>
  <c r="C301" i="5"/>
  <c r="C300" i="5"/>
  <c r="C296" i="5"/>
  <c r="C295" i="5"/>
  <c r="C288" i="5"/>
  <c r="C197" i="5"/>
  <c r="C149" i="5"/>
  <c r="C147" i="5"/>
  <c r="C126" i="5"/>
  <c r="C113" i="5"/>
  <c r="C110" i="5"/>
  <c r="C106" i="5"/>
  <c r="C104" i="5"/>
  <c r="C62" i="5"/>
  <c r="C51" i="5"/>
  <c r="C3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</author>
  </authors>
  <commentList>
    <comment ref="C2" authorId="0" shapeId="0" xr:uid="{F37D6E6B-6049-45F5-87DA-9205DB82FB7A}">
      <text>
        <r>
          <rPr>
            <b/>
            <sz val="9"/>
            <color indexed="81"/>
            <rFont val="Tahoma"/>
            <family val="2"/>
          </rPr>
          <t>ISSN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학술지명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검색하여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부실의심학술지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</text>
    </comment>
    <comment ref="B33" authorId="0" shapeId="0" xr:uid="{78FE2511-D070-4EEA-9FCB-6BF947AE32F6}">
      <text>
        <r>
          <rPr>
            <b/>
            <sz val="9"/>
            <color indexed="81"/>
            <rFont val="Tahoma"/>
            <family val="2"/>
          </rPr>
          <t xml:space="preserve">
Wiley-VCH Verlag GmbH &amp; Co. KGaA
(</t>
        </r>
        <r>
          <rPr>
            <b/>
            <sz val="9"/>
            <color indexed="81"/>
            <rFont val="돋움"/>
            <family val="3"/>
            <charset val="129"/>
          </rPr>
          <t>출판사에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이렇게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나와있음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C243" authorId="0" shapeId="0" xr:uid="{5FB2DCD4-8B01-4314-B69A-90E3FA8AD717}">
      <text>
        <r>
          <rPr>
            <b/>
            <sz val="9"/>
            <color indexed="81"/>
            <rFont val="Tahoma"/>
            <family val="2"/>
          </rPr>
          <t xml:space="preserve">2059-5727(P)
1175-8708(E)
</t>
        </r>
      </text>
    </comment>
    <comment ref="C380" authorId="0" shapeId="0" xr:uid="{35DF7DC8-4DA5-45CA-972C-BA2DFAAEA42D}">
      <text>
        <r>
          <rPr>
            <sz val="9"/>
            <color indexed="81"/>
            <rFont val="Tahoma"/>
            <family val="2"/>
          </rPr>
          <t>(P)1446-8956
(E)1758-8553</t>
        </r>
      </text>
    </comment>
    <comment ref="C707" authorId="0" shapeId="0" xr:uid="{33E75703-633C-455C-BE59-06FF5686B40F}">
      <text>
        <r>
          <rPr>
            <b/>
            <sz val="9"/>
            <color indexed="81"/>
            <rFont val="Tahoma"/>
            <family val="2"/>
          </rPr>
          <t>1791-7735 -&gt;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1791-5961 </t>
        </r>
      </text>
    </comment>
    <comment ref="C709" authorId="0" shapeId="0" xr:uid="{9E237ED8-226A-4BE3-AD41-DD6F363956DA}">
      <text>
        <r>
          <rPr>
            <sz val="9"/>
            <color indexed="81"/>
            <rFont val="Tahoma"/>
            <family val="2"/>
          </rPr>
          <t>2096-5168 -&gt; 2639-5274</t>
        </r>
      </text>
    </comment>
    <comment ref="C768" authorId="0" shapeId="0" xr:uid="{05585770-49FA-4574-A397-12A868AD3903}">
      <text>
        <r>
          <rPr>
            <b/>
            <sz val="9"/>
            <color indexed="81"/>
            <rFont val="Tahoma"/>
            <family val="2"/>
          </rPr>
          <t>2713-6159 -&gt; 
2005-8608</t>
        </r>
      </text>
    </comment>
  </commentList>
</comments>
</file>

<file path=xl/sharedStrings.xml><?xml version="1.0" encoding="utf-8"?>
<sst xmlns="http://schemas.openxmlformats.org/spreadsheetml/2006/main" count="5501" uniqueCount="2296">
  <si>
    <t>학술지명</t>
  </si>
  <si>
    <t>발행기관</t>
  </si>
  <si>
    <t>ISSN</t>
    <phoneticPr fontId="2" type="noConversion"/>
  </si>
  <si>
    <t>MDPI</t>
    <phoneticPr fontId="2" type="noConversion"/>
  </si>
  <si>
    <t>2D MATERIALS</t>
  </si>
  <si>
    <t>IOP PUBLISHING LTD</t>
  </si>
  <si>
    <t>-</t>
    <phoneticPr fontId="2" type="noConversion"/>
  </si>
  <si>
    <t>해당없음</t>
    <phoneticPr fontId="2" type="noConversion"/>
  </si>
  <si>
    <t>ACADEMIC JOURNAL OF INTERDISCIPLINARY STUDIES</t>
  </si>
  <si>
    <t>RICHTMANN PUBLISHING LTD</t>
  </si>
  <si>
    <t>ACOUSTICS AUSTRALIA</t>
  </si>
  <si>
    <t>SPRINGER SINGAPORE PTE LTD</t>
  </si>
  <si>
    <t>ACS APPLIED ELECTRONIC MATERIALS</t>
  </si>
  <si>
    <t>AMER CHEMICAL SOC</t>
  </si>
  <si>
    <t>ACS APPLIED ENERGY MATERIALS</t>
  </si>
  <si>
    <t>ACS APPLIED MATERIALS &amp; INTERFACES</t>
  </si>
  <si>
    <t>1944-8244</t>
  </si>
  <si>
    <t>ACS APPLIED NANO MATERIALS</t>
  </si>
  <si>
    <t>ACS BIOMATERIALS SCIENCE &amp; ENGINEERING</t>
  </si>
  <si>
    <t>대한진단검사의학회</t>
    <phoneticPr fontId="2" type="noConversion"/>
  </si>
  <si>
    <t>ACS CATALYSIS</t>
  </si>
  <si>
    <t>ACS Energy Letters</t>
    <phoneticPr fontId="2" type="noConversion"/>
  </si>
  <si>
    <t>American Chemical Society</t>
    <phoneticPr fontId="2" type="noConversion"/>
  </si>
  <si>
    <t>ACS MACRO LETTERS</t>
  </si>
  <si>
    <t>ACS MATERIALS LETTERS</t>
  </si>
  <si>
    <t>ACS NANO</t>
  </si>
  <si>
    <t>ACS OMEGA</t>
  </si>
  <si>
    <t>ACS SENSORS</t>
  </si>
  <si>
    <t>ACS SUSTAINABLE CHEMISTRY &amp; ENGINEERING</t>
  </si>
  <si>
    <t>ACTA KOREANA</t>
  </si>
  <si>
    <t>ACADEMIA KOREANA KEIMYUNG UNIV</t>
  </si>
  <si>
    <t>ACTUATORS</t>
  </si>
  <si>
    <t>MDPI</t>
  </si>
  <si>
    <t>해당</t>
    <phoneticPr fontId="2" type="noConversion"/>
  </si>
  <si>
    <t>Administration and Society</t>
    <phoneticPr fontId="2" type="noConversion"/>
  </si>
  <si>
    <t>SAGE Publications</t>
    <phoneticPr fontId="2" type="noConversion"/>
  </si>
  <si>
    <t>ADVANCED ELECTRONIC MATERIALS</t>
  </si>
  <si>
    <t>WILEY</t>
  </si>
  <si>
    <t>ADVANCED ENERGY MATERIALS</t>
  </si>
  <si>
    <t>WILEY-V C H VERLAG GMBH</t>
  </si>
  <si>
    <t>ADVANCED FUNCTIONAL MATERIALS</t>
  </si>
  <si>
    <t>ADVANCED HEALTHCARE MATERIALS</t>
  </si>
  <si>
    <t>ADVANCED INTELLIGENT SYSTEMS</t>
  </si>
  <si>
    <t>ADVANCED MATERIALS</t>
  </si>
  <si>
    <t>Advanced Materials Interfaces</t>
    <phoneticPr fontId="2" type="noConversion"/>
  </si>
  <si>
    <t>Wiley-VCH</t>
    <phoneticPr fontId="2" type="noConversion"/>
  </si>
  <si>
    <t>ADVANCED MATERIALS TECHNOLOGIES</t>
  </si>
  <si>
    <t>Advanced Optical Materials</t>
  </si>
  <si>
    <t>John Wiley and Sons Inc.</t>
  </si>
  <si>
    <t>ADVANCED SCIENCE</t>
  </si>
  <si>
    <t>ADVANCED SUSTAINABLE SYSTEMS</t>
  </si>
  <si>
    <t>Advanced Synthesis &amp; Catalysis</t>
  </si>
  <si>
    <t>John Wiley &amp; Sons Ltd.</t>
  </si>
  <si>
    <t>ADVANCES IN DIFFERENCE EQUATIONS</t>
  </si>
  <si>
    <t>SPRINGEROPEN</t>
  </si>
  <si>
    <t>Hindawi Publishing Corporation</t>
    <phoneticPr fontId="2" type="noConversion"/>
  </si>
  <si>
    <t>ADVANCES IN MATHEMATICS</t>
  </si>
  <si>
    <t>ACADEMIC PRESS INC ELSEVIER SCIENCE</t>
  </si>
  <si>
    <t>AICHE JOURNAL</t>
  </si>
  <si>
    <t>AMERICAN JOURNAL OF CHINESE MEDICINE</t>
  </si>
  <si>
    <t>Institute for Advanced Research in Asian Science and Medicine</t>
    <phoneticPr fontId="2" type="noConversion"/>
  </si>
  <si>
    <t>AMERICAN JOURNAL OF NEPHROLOGY</t>
  </si>
  <si>
    <t>Karger</t>
    <phoneticPr fontId="2" type="noConversion"/>
  </si>
  <si>
    <t>ANALYTICAL CHEMISTRY</t>
  </si>
  <si>
    <t>TAYLOR &amp; FRANCIS LTD</t>
  </si>
  <si>
    <t>ANNALS OF GLOBAL ANALYSIS AND GEOMETRY</t>
  </si>
  <si>
    <t>SPRINGER</t>
  </si>
  <si>
    <t>ANNALS OF LABORATORY MEDICINE</t>
  </si>
  <si>
    <t>Annals of Operations Research</t>
  </si>
  <si>
    <t>ANNALS OF PALLIATIVE MEDICINE</t>
  </si>
  <si>
    <t>AME PUBL CO</t>
  </si>
  <si>
    <t>Antibiotics</t>
  </si>
  <si>
    <t>Multidisciplinary Digital Publishing Institute (MD</t>
  </si>
  <si>
    <t>APL MATERIALS</t>
  </si>
  <si>
    <t>AIP PUBLISHING</t>
  </si>
  <si>
    <t>APPLIED AND ENVIRONMENTAL MICROBIOLOGY</t>
  </si>
  <si>
    <t>AMER SOC MICROBIOLOGY</t>
  </si>
  <si>
    <t>APPLIED CATALYSIS B-ENVIRONMENTAL</t>
  </si>
  <si>
    <t>ELSEVIER</t>
  </si>
  <si>
    <t>APPLIED ECONOMICS</t>
  </si>
  <si>
    <t>ROUTLEDGE JOURNALS</t>
  </si>
  <si>
    <t>APPLIED ECONOMICS LETTERS</t>
  </si>
  <si>
    <t>APPLIED ENERGY</t>
  </si>
  <si>
    <t>ELSEVIER SCI LTD</t>
  </si>
  <si>
    <t>APPLIED INTELLIGENCE</t>
  </si>
  <si>
    <t>Kluwer Academic Publishers</t>
    <phoneticPr fontId="2" type="noConversion"/>
  </si>
  <si>
    <t>APPLIED MATHEMATICS AND COMPUTATION</t>
  </si>
  <si>
    <t>ELSEVIER SCIENCE INC</t>
  </si>
  <si>
    <t>APPLIED PHYSICS LETTERS</t>
  </si>
  <si>
    <t>Applied Rheology</t>
  </si>
  <si>
    <t>DE GRUYTER</t>
  </si>
  <si>
    <t>APPLIED SCIENCE AND CONVERGENCE TECHNOLOGY</t>
  </si>
  <si>
    <t>KOREAN VACUUM SOCIETY</t>
  </si>
  <si>
    <t>APPLIED SCIENCES-BASEL</t>
    <phoneticPr fontId="2" type="noConversion"/>
  </si>
  <si>
    <t>APPLIED SOFT COMPUTING</t>
  </si>
  <si>
    <t>APPLIED SURFACE SCIENCE</t>
  </si>
  <si>
    <t>APPLIED THERMAL ENGINEERING</t>
  </si>
  <si>
    <t>PERGAMON-ELSEVIER SCIENCE LTD</t>
  </si>
  <si>
    <t>ARCHIV DER PHARMAZIE</t>
  </si>
  <si>
    <t>ARCHIVES OF PHARMACAL RESEARCH</t>
  </si>
  <si>
    <t>PHARMACEUTICAL SOC KOREA</t>
  </si>
  <si>
    <t>ARTIBUS ASIAE</t>
  </si>
  <si>
    <t>ARTS IN PSYCHOTHERAPY</t>
  </si>
  <si>
    <t>ASIA MARKETING JOURNAL</t>
  </si>
  <si>
    <t>KOREAN MARKETING ASSOCIATION (KMA)</t>
  </si>
  <si>
    <t>ASIA PACIFIC EDUCATION REVIEW</t>
  </si>
  <si>
    <t>Asia Pacific Journal of Information Systems</t>
  </si>
  <si>
    <t>한국경영정보학회</t>
  </si>
  <si>
    <t>ASIA PACIFIC JOURNAL OF MARKETING AND LOGISTICS</t>
  </si>
  <si>
    <t>EMERALD GROUP PUBLISHING LTD</t>
  </si>
  <si>
    <t>ASIA PACIFIC JOURNAL OF SOCIAL WORK AND DEVELOPMENT</t>
  </si>
  <si>
    <t>ROUTLEDGE JOURNALS, TAYLOR &amp; FRANCIS LTD</t>
  </si>
  <si>
    <t>ASIAN BUSINESS &amp; MANAGEMENT</t>
  </si>
  <si>
    <t>PALGRAVE MACMILLAN LTD</t>
  </si>
  <si>
    <t>ASIAN EDUCATION AND DEVELOPMENT STUDIES</t>
  </si>
  <si>
    <t>Emerald Group Publishing Limited</t>
    <phoneticPr fontId="2" type="noConversion"/>
  </si>
  <si>
    <t>ASIAN REVIEW OF FINANCIAL RESEARCH</t>
  </si>
  <si>
    <t>한국재무학회</t>
  </si>
  <si>
    <t>Asian Social Work and Policy Review</t>
  </si>
  <si>
    <t>Blackwell Publishing Asia Pty Ltd</t>
  </si>
  <si>
    <t>ASIAN SURVEY</t>
  </si>
  <si>
    <t>UNIV CALIFORNIA PRESS</t>
  </si>
  <si>
    <t>Asian Women</t>
    <phoneticPr fontId="2" type="noConversion"/>
  </si>
  <si>
    <t>숙명여자대학교 아시아여성연구원</t>
    <phoneticPr fontId="2" type="noConversion"/>
  </si>
  <si>
    <t>ASIAN-PACIFIC ECONOMIC LITERATURE</t>
  </si>
  <si>
    <t>ASIA-PACIFIC JOURNAL OF FINANCIAL STUDIES</t>
  </si>
  <si>
    <t>AUSTRALASIAN JOURNAL OF EDUCATIONAL TECHNOLOGY</t>
  </si>
  <si>
    <t>ascilite</t>
    <phoneticPr fontId="2" type="noConversion"/>
  </si>
  <si>
    <t>Australasian Journal of Regional Studies</t>
  </si>
  <si>
    <t>Australia and New Zealand Regional Science Associa</t>
  </si>
  <si>
    <t>AXIOMS</t>
  </si>
  <si>
    <t>BIG DATA</t>
  </si>
  <si>
    <t>Mary Ann Liebert, Inc</t>
    <phoneticPr fontId="2" type="noConversion"/>
  </si>
  <si>
    <t>BIOCHEMICAL AND BIOPHYSICAL RESEARCH COMMUNICATIONS</t>
  </si>
  <si>
    <t>BIOCHEMICAL PHARMACOLOGY</t>
  </si>
  <si>
    <t>Pergamon Press</t>
    <phoneticPr fontId="2" type="noConversion"/>
  </si>
  <si>
    <t>Biochemistry and Biophysics Reports</t>
  </si>
  <si>
    <t>Elsevier BV</t>
  </si>
  <si>
    <t>BIOCHIMICA ET BIOPHYSICA ACTA-MOLECULAR CELL RESEARCH</t>
  </si>
  <si>
    <t>BIOCHIP JOURNAL</t>
  </si>
  <si>
    <t>KOREAN BIOCHIP SOCIETY-KBCS</t>
  </si>
  <si>
    <t>BIOENGINEERING-BASEL</t>
  </si>
  <si>
    <t>BIOINFORMATICS</t>
  </si>
  <si>
    <t>OXFORD UNIV PRESS</t>
  </si>
  <si>
    <t>BIOMEDICINE &amp; PHARMACOTHERAPY</t>
  </si>
  <si>
    <t>Elsevier</t>
    <phoneticPr fontId="2" type="noConversion"/>
  </si>
  <si>
    <t>BIOMEDICINES</t>
  </si>
  <si>
    <t>Biomimetics</t>
  </si>
  <si>
    <t>BIOMOLECULES</t>
  </si>
  <si>
    <t>BIOMOLECULES &amp; THERAPEUTICS</t>
  </si>
  <si>
    <t>KOREAN SOC APPLIED PHARMACOLOGY</t>
  </si>
  <si>
    <t>BIOPHYSICAL JOURNAL</t>
  </si>
  <si>
    <t>Biophysical Society</t>
    <phoneticPr fontId="2" type="noConversion"/>
  </si>
  <si>
    <t>BIORESOURCE TECHNOLOGY</t>
  </si>
  <si>
    <t>BIOSENSORS &amp; BIOELECTRONICS</t>
  </si>
  <si>
    <t>ELSEVIER ADVANCED TECHNOLOGY</t>
  </si>
  <si>
    <t>BIOSENSORS-BASEL</t>
  </si>
  <si>
    <t>BIOTECHNOLOGY AND BIOENGINEERING</t>
  </si>
  <si>
    <t>BIOTECHNOLOGY FOR BIOFUELS</t>
  </si>
  <si>
    <t>BMC</t>
  </si>
  <si>
    <t>BIOTECHNOLOGY PROGRESS</t>
  </si>
  <si>
    <t>Blood</t>
    <phoneticPr fontId="2" type="noConversion"/>
  </si>
  <si>
    <t>American Society of Hematology</t>
    <phoneticPr fontId="2" type="noConversion"/>
  </si>
  <si>
    <t>BMB REPORTS</t>
  </si>
  <si>
    <t>KOREAN SOCIETY BIOCHEMISTRY &amp; MOLECULAR BIOLOGY</t>
  </si>
  <si>
    <t>BMC BIOINFORMATICS</t>
  </si>
  <si>
    <t>BMC BIOLOGY</t>
  </si>
  <si>
    <t>BMC CANCER</t>
  </si>
  <si>
    <t>BMC COMPLEMENTARY MEDICINE AND THERAPIES</t>
    <phoneticPr fontId="2" type="noConversion"/>
  </si>
  <si>
    <t>BMC</t>
    <phoneticPr fontId="2" type="noConversion"/>
  </si>
  <si>
    <t>BMC MEDICAL EDUCATION</t>
  </si>
  <si>
    <t>BMJ Open</t>
  </si>
  <si>
    <t>BMJ Publishing Group Ltd</t>
    <phoneticPr fontId="2" type="noConversion"/>
  </si>
  <si>
    <t>BRIEFINGS IN BIOINFORMATICS</t>
  </si>
  <si>
    <t>OXFORD UNIV. PRESS</t>
  </si>
  <si>
    <t>BRITISH JOURNAL OF EDUCATIONAL PSYCHOLOGY</t>
  </si>
  <si>
    <t>Scottish Academic Press</t>
    <phoneticPr fontId="2" type="noConversion"/>
  </si>
  <si>
    <t>BRITISH JOURNAL OF PHARMACOLOGY</t>
  </si>
  <si>
    <t>BUILDING RESEARCH AND INFORMATION</t>
  </si>
  <si>
    <t>BULLETIN OF THE KOREAN CHEMICAL SOCIETY</t>
  </si>
  <si>
    <t>BURNS</t>
  </si>
  <si>
    <t>CAAI TRANSACTIONS ON INTELLIGENCE TECHNOLOGY</t>
  </si>
  <si>
    <t>Computer software</t>
    <phoneticPr fontId="2" type="noConversion"/>
  </si>
  <si>
    <t>CANCER CELL</t>
  </si>
  <si>
    <t>CELL PRESS</t>
  </si>
  <si>
    <t>CANCER COMMUNICATIONS</t>
  </si>
  <si>
    <t>CANCER DISCOVERY</t>
  </si>
  <si>
    <t xml:space="preserve">American Association for Cancer Research </t>
    <phoneticPr fontId="2" type="noConversion"/>
  </si>
  <si>
    <t>CANCER GENE THERAPY</t>
  </si>
  <si>
    <t>SPRINGERNATURE</t>
  </si>
  <si>
    <t>CANCER RESEARCH</t>
  </si>
  <si>
    <t>AMER ASSOC CANCER RESEARCH</t>
  </si>
  <si>
    <t>CANCER SCIENCE</t>
  </si>
  <si>
    <t>CANCERS</t>
  </si>
  <si>
    <t>CARBOHYDRATE POLYMERS</t>
  </si>
  <si>
    <t>CARBON</t>
  </si>
  <si>
    <t>CARDIOVASCULAR THERAPEUTICS</t>
  </si>
  <si>
    <t>CATALYSTS</t>
  </si>
  <si>
    <t>CELL AND BIOSCIENCE</t>
  </si>
  <si>
    <t>CELL COMMUNICATION AND SIGNALING</t>
    <phoneticPr fontId="4" type="noConversion"/>
  </si>
  <si>
    <t>CELL DEATH &amp; DIFFERENTIATION</t>
  </si>
  <si>
    <t>CELL DEATH DISCOVERY</t>
  </si>
  <si>
    <t>NATURE PUBLISHING GROUP</t>
  </si>
  <si>
    <t>CELL STEM CELL</t>
    <phoneticPr fontId="2" type="noConversion"/>
  </si>
  <si>
    <t>CELLS</t>
  </si>
  <si>
    <t>CELLULAR AND MOLECULAR BIOENGINEERING</t>
  </si>
  <si>
    <t>CELLULAR AND MOLECULAR LIFE SCIENCES</t>
  </si>
  <si>
    <t>SPRINGER BASEL AG</t>
  </si>
  <si>
    <t>CELLULOSE</t>
  </si>
  <si>
    <t>CERAMICS INTERNATIONAL</t>
  </si>
  <si>
    <t>Ceramurgica</t>
  </si>
  <si>
    <t>CHEMICAL &amp; PHARMACEUTICAL BULLETIN</t>
  </si>
  <si>
    <t>PHARMACEUTICAL SOC JAPAN</t>
  </si>
  <si>
    <t>CHEMICAL COMMUNICATIONS</t>
  </si>
  <si>
    <t>RSC</t>
  </si>
  <si>
    <t>CHEMICAL ENGINEERING JOURNAL</t>
  </si>
  <si>
    <t>ELSEVIER SCIENCE SA</t>
  </si>
  <si>
    <t>CHEMICAL SCIENCE</t>
  </si>
  <si>
    <t>ROYAL SOC CHEMISTRY</t>
  </si>
  <si>
    <t>CHEMICAL SOCIETY REVIEWS</t>
  </si>
  <si>
    <t>CHEMISTRY LETTERS</t>
  </si>
  <si>
    <t>CHEMICAL SOC JAPAN</t>
  </si>
  <si>
    <t>CHEMISTRY OF MATERIALS</t>
  </si>
  <si>
    <t>CHEMMEDCHEM</t>
  </si>
  <si>
    <t>ChemSusChem</t>
  </si>
  <si>
    <t>CHILD ABUSE REVIEW</t>
  </si>
  <si>
    <t>CHINESE MANAGEMENT STUDIES</t>
  </si>
  <si>
    <t>CLUSTER COMPUTING-THE JOURNAL OF NETWORKS SOFTWARE TOOLS AND APPLICATIONS</t>
  </si>
  <si>
    <t>CMC-COMPUTERS MATERIALS &amp; CONTINUA</t>
  </si>
  <si>
    <t>Tech Science Press</t>
    <phoneticPr fontId="2" type="noConversion"/>
  </si>
  <si>
    <t>COLLOIDS AND SURFACES B-BIOINTERFACES</t>
  </si>
  <si>
    <t>COMMUNICATIONS BIOLOGY</t>
  </si>
  <si>
    <t xml:space="preserve">Biology </t>
    <phoneticPr fontId="2" type="noConversion"/>
  </si>
  <si>
    <t>COMMUNICATIONS FOR STATISTICAL APPLICATIONS AND METHODS</t>
  </si>
  <si>
    <t>한국통계학회</t>
    <phoneticPr fontId="2" type="noConversion"/>
  </si>
  <si>
    <t>Communications for Statistical Applications and Methods</t>
  </si>
  <si>
    <t>한국통계학회</t>
  </si>
  <si>
    <t>Communications in Statistics Part B: Simulation and Computation</t>
  </si>
  <si>
    <t>COMMUNICATIONS IN STATISTICS-THEORY AND METHODS</t>
  </si>
  <si>
    <t>TAYLOR &amp; FRANCIS INC</t>
  </si>
  <si>
    <t>COMMUNICATIONS PHYSICS</t>
  </si>
  <si>
    <t xml:space="preserve">Astrophysics </t>
    <phoneticPr fontId="2" type="noConversion"/>
  </si>
  <si>
    <t>COMPOSITES PART A-APPLIED SCIENCE AND MANUFACTURING</t>
  </si>
  <si>
    <t>COMPOSITES PART B-ENGINEERING</t>
  </si>
  <si>
    <t>COMPUTATIONAL &amp; APPLIED MATHEMATICS</t>
  </si>
  <si>
    <t>Birkhäuser</t>
    <phoneticPr fontId="2" type="noConversion"/>
  </si>
  <si>
    <t>COMPUTATIONAL ECONOMICS</t>
  </si>
  <si>
    <t>Computer Assisted Language Learning</t>
  </si>
  <si>
    <t>Intellect Books</t>
  </si>
  <si>
    <t>COMPUTER COMMUNICATIONS</t>
  </si>
  <si>
    <t>COMPUTERS &amp; EDUCATION</t>
  </si>
  <si>
    <t>CONCURRENCY AND COMPUTATION-PRACTICE &amp; EXPERIENCE</t>
  </si>
  <si>
    <t>CONTEMPORARY EDUCATIONAL PSYCHOLOGY</t>
  </si>
  <si>
    <t>525 B ST</t>
  </si>
  <si>
    <t>Control Engineering Practice</t>
  </si>
  <si>
    <t>COORDINATION CHEMISTRY REVIEWS</t>
  </si>
  <si>
    <t>CROSS CULTURAL &amp; STRATEGIC MANAGEMENT</t>
  </si>
  <si>
    <t>CRYSTALS</t>
  </si>
  <si>
    <t>CURRENT ADVANCES IN COMPREHENSIVE OMICS DATA MINING FOR ONCOLOGY AND CANCER RESEARCH</t>
    <phoneticPr fontId="2" type="noConversion"/>
  </si>
  <si>
    <t>CURRENT APPLIED PHYSICS</t>
  </si>
  <si>
    <t>CURRENT ISSUES IN TOURISM</t>
  </si>
  <si>
    <t>CURRENT OPINION IN FOOD SCIENCE</t>
  </si>
  <si>
    <t>Cytokine and Growth Factor Reviews</t>
  </si>
  <si>
    <t>Pergamon Press Ltd.</t>
  </si>
  <si>
    <t>DATA &amp; KNOWLEDGE ENGINEERING</t>
  </si>
  <si>
    <t>DESALINATION</t>
  </si>
  <si>
    <t>DEVELOPMENT</t>
  </si>
  <si>
    <t>COMPANY BIOLOGISTS LTD</t>
  </si>
  <si>
    <t>DIAMOND AND RELATED MATERIALS</t>
  </si>
  <si>
    <t>DIGITAL HEALTH</t>
  </si>
  <si>
    <t>SAGE PUBLICATIONS LTD</t>
  </si>
  <si>
    <t>Discrete and Continuous Dynamical Systems</t>
  </si>
  <si>
    <t>Dept. of Mathematics, Southwest Missouri State Uni</t>
  </si>
  <si>
    <t>DRUG DELIVERY</t>
  </si>
  <si>
    <t>DYES AND PIGMENTS</t>
  </si>
  <si>
    <t>DYNAMIC RELATIONSHIPS MANAGEMENT JOURNAL</t>
  </si>
  <si>
    <t>SLOVENIAN ACADEMY OF MANAGEMENT</t>
  </si>
  <si>
    <t>EBIOMEDICINE</t>
  </si>
  <si>
    <t>ECONOMIC ANALYSIS AND POLICY</t>
  </si>
  <si>
    <t>ELSEVIER PUBLISHING</t>
  </si>
  <si>
    <t>ECONOMIC MODELLING</t>
  </si>
  <si>
    <t>Butterworths</t>
    <phoneticPr fontId="2" type="noConversion"/>
  </si>
  <si>
    <t>EDUCATION AND INFORMATION TECHNOLOGIES</t>
  </si>
  <si>
    <t>ELECTRICITY JOURNAL</t>
  </si>
  <si>
    <t>ELSEVIER BV</t>
  </si>
  <si>
    <t>ELECTROCHIMICA ACTA</t>
  </si>
  <si>
    <t>ELECTRONIC COMMERCE RESEARCH</t>
  </si>
  <si>
    <t>ELECTRONICS</t>
  </si>
  <si>
    <t>EMBO REPORTS</t>
  </si>
  <si>
    <t>ENERGIES</t>
  </si>
  <si>
    <t>ENERGY</t>
  </si>
  <si>
    <t>ENERGY &amp; ENVIRONMENTAL MATERIALS</t>
  </si>
  <si>
    <t>ENERGY &amp; ENVIRONMENTAL SCIENCE</t>
  </si>
  <si>
    <t>ENERGY AND BUILDINGS</t>
  </si>
  <si>
    <t>ENERGY CONVERSION AND MANAGEMENT</t>
  </si>
  <si>
    <t>ENERGY POLICY</t>
  </si>
  <si>
    <t>ENERGY STORAGE MATERIALS</t>
  </si>
  <si>
    <t>ENERGY STRATEGY REVIEWS</t>
    <phoneticPr fontId="6" type="noConversion"/>
  </si>
  <si>
    <t>ENGINEERING APPLICATIONS OF ARTIFICIAL INTELLIGENCE</t>
  </si>
  <si>
    <t>Emerald Group Publishing Ltd.</t>
  </si>
  <si>
    <t>ENGLISH TEACHING(SOUTH KOREA)</t>
  </si>
  <si>
    <t>KOREA ASSOCIATION OF TEACHERS OF ENGLISH</t>
  </si>
  <si>
    <t>ENVIRONMENTAL IMPACT ASSESSMENT REVIEW</t>
  </si>
  <si>
    <t>ENVIRONMENTAL SCIENCE &amp; TECHNOLOGY</t>
  </si>
  <si>
    <t>EUROPEAN JOURNAL OF CELL BIOLOGY</t>
  </si>
  <si>
    <t>ELSEVIER GMBH</t>
  </si>
  <si>
    <t>EUROPEAN JOURNAL OF CLINICAL NUTRITION</t>
  </si>
  <si>
    <t>Nature Publishing Group</t>
    <phoneticPr fontId="2" type="noConversion"/>
  </si>
  <si>
    <t>EUROPEAN JOURNAL OF INVESTIGATION IN HEALTH, PSYCHOLOGY AND EDUCATION</t>
  </si>
  <si>
    <t>MDPI(MULTIDISCIPLINARY DIGITAL PUBLISHING INSTITUT</t>
  </si>
  <si>
    <t>European Journal of Management and Business Economics</t>
  </si>
  <si>
    <t>EUROPEAN JOURNAL OF ORGANIC CHEMISTRY</t>
  </si>
  <si>
    <t>European Journal of Pharmaceutical Sciences</t>
  </si>
  <si>
    <t>European Management Journal</t>
  </si>
  <si>
    <t>Published by William Heinemann Ltd. for the Scottish Business School</t>
    <phoneticPr fontId="2" type="noConversion"/>
  </si>
  <si>
    <t>European Polymer Journal</t>
  </si>
  <si>
    <t>EXPERIMENTAL CELL RESEARCH</t>
  </si>
  <si>
    <t>ELSEVIER INC</t>
  </si>
  <si>
    <t>Experimental Dermatology</t>
  </si>
  <si>
    <t>Munksgaard</t>
    <phoneticPr fontId="2" type="noConversion"/>
  </si>
  <si>
    <t>EXPERIMENTAL EYE RESEARCH</t>
  </si>
  <si>
    <t>Academic Press</t>
    <phoneticPr fontId="2" type="noConversion"/>
  </si>
  <si>
    <t>EXPERIMENTAL NEUROBIOLOGY</t>
  </si>
  <si>
    <t>KOREAN SOC BRAIN &amp; NEURAL SCIENCE</t>
  </si>
  <si>
    <t>Explicator</t>
  </si>
  <si>
    <t>Heldref Publications</t>
  </si>
  <si>
    <t>Families in Society</t>
  </si>
  <si>
    <t>Families International, Inc.</t>
  </si>
  <si>
    <t>FASEB JOURNAL</t>
  </si>
  <si>
    <t>The Federation</t>
    <phoneticPr fontId="2" type="noConversion"/>
  </si>
  <si>
    <t>Fashion and Textiles</t>
  </si>
  <si>
    <t>한국의류학회</t>
  </si>
  <si>
    <t>FEBS LETTERS</t>
  </si>
  <si>
    <t>FEBS OPEN BIO</t>
  </si>
  <si>
    <t>FILOSOFIJA. SOCIOLOGIJA</t>
  </si>
  <si>
    <t>Mokslas</t>
    <phoneticPr fontId="2" type="noConversion"/>
  </si>
  <si>
    <t>FINANZARCHIV</t>
  </si>
  <si>
    <t>PO BOX 2040</t>
  </si>
  <si>
    <t>FOOD &amp; FUNCTION</t>
    <phoneticPr fontId="2" type="noConversion"/>
  </si>
  <si>
    <t>Royal Society of Chemistry</t>
    <phoneticPr fontId="2" type="noConversion"/>
  </si>
  <si>
    <t>FOOD AND CHEMICAL TOXICOLOGY</t>
  </si>
  <si>
    <t>Pergamon</t>
    <phoneticPr fontId="2" type="noConversion"/>
  </si>
  <si>
    <t>FOOD BIOSCIENCE</t>
  </si>
  <si>
    <t>FOOD CHEMISTRY</t>
  </si>
  <si>
    <t>FOOD CONTROL</t>
  </si>
  <si>
    <t>Food Hydrocolloids</t>
    <phoneticPr fontId="2" type="noConversion"/>
  </si>
  <si>
    <t>IRL Press</t>
    <phoneticPr fontId="2" type="noConversion"/>
  </si>
  <si>
    <t>Food Science and Human Wellness</t>
  </si>
  <si>
    <t>Beijing Academy of Food Sciences</t>
    <phoneticPr fontId="2" type="noConversion"/>
  </si>
  <si>
    <t>FOOD SCIENCE OF ANIMAL RESOURCES</t>
  </si>
  <si>
    <t>KOREAN SOC FOOD SCIENCE ANIMAL RESOURCES</t>
  </si>
  <si>
    <t>FOODS</t>
  </si>
  <si>
    <t>FREE RADICAL BIOLOGY AND MEDICINE</t>
  </si>
  <si>
    <t>FRONTIERS IN BIOENGINEERING AND BIOTECHNOLOGY</t>
  </si>
  <si>
    <t>FRONTIERS MEDIA SA</t>
  </si>
  <si>
    <t>FRONTIERS IN CELL AND DEVELOPMENTAL BIOLOGY</t>
  </si>
  <si>
    <t>FRONTIERS IN CHEMISTRY</t>
  </si>
  <si>
    <t>Frontiers Media S.A</t>
    <phoneticPr fontId="2" type="noConversion"/>
  </si>
  <si>
    <t>FRONTIERS IN MICROBIOLOGY</t>
  </si>
  <si>
    <t>FRONTIERS IN NEUROSCIENCE</t>
  </si>
  <si>
    <t>FRONTIERS IN NUTRITION</t>
  </si>
  <si>
    <t>FRONTIERS IN ONCOLOGY</t>
  </si>
  <si>
    <t>FRONTIERS IN PLANT SCIENCE</t>
  </si>
  <si>
    <t>FRONTIERS IN PSYCHIATRY</t>
  </si>
  <si>
    <t>FRONTIERS IN PSYCHOLOGY</t>
  </si>
  <si>
    <t>FRONTIERS MEDIA</t>
  </si>
  <si>
    <t>FRONTIERS IN VETERINARY SCIENCE</t>
  </si>
  <si>
    <t>GENES</t>
  </si>
  <si>
    <t>GENETICS RESEARCH</t>
  </si>
  <si>
    <t>CAMBRIDGE UNIV PRESS</t>
  </si>
  <si>
    <t>GREEN CHEMISTRY</t>
  </si>
  <si>
    <t>Gwagyeong Ilboneo Munhak Yeongu</t>
    <phoneticPr fontId="2" type="noConversion"/>
  </si>
  <si>
    <t>The Global Institute for Japanese Studies, Korea U</t>
  </si>
  <si>
    <t>HAEMATOLOGICA</t>
  </si>
  <si>
    <t>FERRATA STORTI FOUNDATION</t>
  </si>
  <si>
    <t>HEALTH INFORMATION AND LIBRARIES JOURNAL</t>
  </si>
  <si>
    <t>111 RIVER ST</t>
  </si>
  <si>
    <t>HEALTHCARE</t>
  </si>
  <si>
    <t>HELIYON</t>
  </si>
  <si>
    <t>HUMAN-CENTRIC COMPUTING AND INFORMATION SCIENCES</t>
  </si>
  <si>
    <t>Human-Computer Interaction</t>
  </si>
  <si>
    <t>Lawrence Erlbaum Associates Inc.</t>
  </si>
  <si>
    <t>ICIC EXPRESS LETTERS, PART B: APPLICATIONS</t>
  </si>
  <si>
    <t>INSTITUTE OF ELECTRICAL AND ELECTRONICS ENGINEERS</t>
  </si>
  <si>
    <t>IEEE ACCESS</t>
  </si>
  <si>
    <t>IEEE-INST ELECTRICAL ELECTRONICS ENGINEERS INC</t>
  </si>
  <si>
    <t>IEEE COMMUNICATIONS MAGAZINE</t>
  </si>
  <si>
    <t>IEEE ELECTRON DEVICE LETTERS</t>
  </si>
  <si>
    <t>IEEE Internet of Things Journal</t>
  </si>
  <si>
    <t>Institute of Electrical and Electronics Engineers Inc</t>
    <phoneticPr fontId="2" type="noConversion"/>
  </si>
  <si>
    <t>IEEE JOURNAL OF SELECTED TOPICS IN SIGNAL PROCESSING</t>
  </si>
  <si>
    <t>IEEE JOURNAL OF SOLID-STATE CIRCUITS</t>
  </si>
  <si>
    <t>IEEE ROBOTICS AND AUTOMATION LETTERS</t>
  </si>
  <si>
    <t>IEEE Signal Processing Letters</t>
    <phoneticPr fontId="2" type="noConversion"/>
  </si>
  <si>
    <t>IEEE</t>
    <phoneticPr fontId="2" type="noConversion"/>
  </si>
  <si>
    <t>IEEE SYSTEMS JOURNAL</t>
  </si>
  <si>
    <t>IEEE TRANSACTIONS ON AFFECTIVE COMPUTING</t>
  </si>
  <si>
    <t>IEEE TRANSACTIONS ON BIG DATA</t>
  </si>
  <si>
    <t>IEEE TRANSACTIONS ON CIRCUITS AND SYSTEMS FOR VIDEO TECHNOLOGY</t>
  </si>
  <si>
    <t>IEEE Transactions on Circuits and Systems I: Regular Papers</t>
    <phoneticPr fontId="2" type="noConversion"/>
  </si>
  <si>
    <t>Institute of Electrical and Electronics Engineers</t>
    <phoneticPr fontId="2" type="noConversion"/>
  </si>
  <si>
    <t>IEEE Transactions on Circuits and Systems II: Express Briefs</t>
  </si>
  <si>
    <t>Institute of Electrical and Electronics Engineers</t>
  </si>
  <si>
    <t>IEEE TRANSACTIONS ON COMMUNICATIONS</t>
  </si>
  <si>
    <t>IEEE TRANSACTIONS ON CYBERNETICS</t>
  </si>
  <si>
    <t>IEEE TRANSACTIONS ON INDUSTRIAL ELECTRONICS</t>
  </si>
  <si>
    <t>IEEE Transactions on Industrial Informatics</t>
  </si>
  <si>
    <t>IEEE TRANSACTIONS ON INSTRUMENTATION AND MEASUREMENT</t>
  </si>
  <si>
    <t>IEEE Transactions on Intelligent Vehicles</t>
  </si>
  <si>
    <t>IEEE TRANSACTIONS ON MOBILE COMPUTING</t>
  </si>
  <si>
    <t>IEEE COMPUTER SOC</t>
  </si>
  <si>
    <t>IEEE Transactions on Multimedia</t>
  </si>
  <si>
    <t>IEEE Transactions on Neural Systems and Rehabilitation Engineering</t>
  </si>
  <si>
    <t>IEEE TRANSACTIONS ON PATTERN ANALYSIS AND MACHINE INTELLIGENCE</t>
  </si>
  <si>
    <t>IEEE TRANSACTIONS ON POWER ELECTRONICS</t>
  </si>
  <si>
    <t>IEEE TRANSACTIONS ON ROBOTICS</t>
  </si>
  <si>
    <t>IEEE TRANSACTIONS ON VEHICULAR TECHNOLOGY</t>
  </si>
  <si>
    <t>IEEE-ASME TRANSACTIONS ON MECHATRONICS</t>
  </si>
  <si>
    <t>IEICE ELECTRONICS EXPRESS</t>
  </si>
  <si>
    <t>IEICE-INST ELECTRONICS INFORMATION COMMUNICATIONS</t>
  </si>
  <si>
    <t>IEICE TRANSACTIONS ON INFORMATION AND SYSTEMS</t>
  </si>
  <si>
    <t>IET IMAGE PROCESSING</t>
  </si>
  <si>
    <t>IET SOFTWARE</t>
  </si>
  <si>
    <t>IMAGE AND VISION COMPUTING</t>
  </si>
  <si>
    <t>IN VIVO</t>
  </si>
  <si>
    <t>INT INST ANTICANCER RESEARCH</t>
  </si>
  <si>
    <t>INDUSTRIAL MARKETING MANAGEMENT</t>
  </si>
  <si>
    <t>Elsevier North-Holland</t>
    <phoneticPr fontId="2" type="noConversion"/>
  </si>
  <si>
    <t>INFORMATION</t>
    <phoneticPr fontId="2" type="noConversion"/>
  </si>
  <si>
    <t>International Information Institute</t>
    <phoneticPr fontId="2" type="noConversion"/>
  </si>
  <si>
    <t>Information (Switzerland)</t>
  </si>
  <si>
    <t>INFORMATION DEVELOPMENT</t>
  </si>
  <si>
    <t>INFORMATION SCIENCES</t>
  </si>
  <si>
    <t>INFORMATION SYSTEMS JOURNAL</t>
  </si>
  <si>
    <t>Information Technology and Libraries</t>
  </si>
  <si>
    <t>American Library Association</t>
  </si>
  <si>
    <t>INFORMATION TECHNOLOGY AND MANAGEMENT</t>
  </si>
  <si>
    <t>INNOVATIVE FOOD SCIENCE &amp; EMERGING TECHNOLOGIES</t>
  </si>
  <si>
    <t>INORGANIC CHEMISTRY</t>
  </si>
  <si>
    <t>INTEGRATIVE MEDICINE RESEARCH</t>
  </si>
  <si>
    <t>INTERDISCIPLINARY LITERARY STUDIES</t>
  </si>
  <si>
    <t>PENNSYLVANIA STATE UNIVERSITY PRESS</t>
  </si>
  <si>
    <t>INTERMETALLICS</t>
  </si>
  <si>
    <t>INTERNATIONAL COMMUNICATION GAZETTE</t>
  </si>
  <si>
    <t>SAGE PUBLICATIONS INC</t>
  </si>
  <si>
    <t>INTERNATIONAL JOURNAL OF ADVERTISING</t>
  </si>
  <si>
    <t>International Journal of Automotive Technology</t>
    <phoneticPr fontId="2" type="noConversion"/>
  </si>
  <si>
    <t>한국자동차공학회</t>
    <phoneticPr fontId="2" type="noConversion"/>
  </si>
  <si>
    <t>INTERNATIONAL JOURNAL OF BIOLOGICAL MACROMOLECULES</t>
  </si>
  <si>
    <t>International Journal of Biological Sciences</t>
  </si>
  <si>
    <t>Ivyspring International Publisher</t>
  </si>
  <si>
    <t>International Journal of Control, Automation, and Systems</t>
    <phoneticPr fontId="2" type="noConversion"/>
  </si>
  <si>
    <t>제어·로봇·시스템학회</t>
    <phoneticPr fontId="2" type="noConversion"/>
  </si>
  <si>
    <t>INTERNATIONAL JOURNAL OF DEVELOPMENT ISSUES</t>
  </si>
  <si>
    <t>EMERALD GROUP PUBLISHING LTD.</t>
  </si>
  <si>
    <t>International Journal of Educational Research</t>
  </si>
  <si>
    <t>INTERNATIONAL JOURNAL OF EMERGING MARKETS</t>
    <phoneticPr fontId="6" type="noConversion"/>
  </si>
  <si>
    <t>Emerald Group Publishing</t>
    <phoneticPr fontId="2" type="noConversion"/>
  </si>
  <si>
    <t>INTERNATIONAL JOURNAL OF ENGINEERING BUSINESS MANAGEMENT</t>
  </si>
  <si>
    <t>SAGE PUBLICATIONS INC.</t>
  </si>
  <si>
    <t>INTERNATIONAL JOURNAL OF ENVIRONMENTAL RESEARCH AND PUBLIC HEALTH</t>
  </si>
  <si>
    <t>INTERNATIONAL JOURNAL OF FOOD MICROBIOLOGY</t>
  </si>
  <si>
    <t>INTERNATIONAL JOURNAL OF FOOD PROPERTIES</t>
  </si>
  <si>
    <t>Marcel Dekker, Inc.</t>
    <phoneticPr fontId="2" type="noConversion"/>
  </si>
  <si>
    <t>INTERNATIONAL JOURNAL OF GASTRONOMY AND FOOD SCIENCE</t>
  </si>
  <si>
    <t>INTERNATIONAL JOURNAL OF HEALTH SCIENCES</t>
  </si>
  <si>
    <t>SCIENCESCHOLAR</t>
  </si>
  <si>
    <t>INTERNATIONAL JOURNAL OF HEAT AND MASS TRANSFER</t>
  </si>
  <si>
    <t>INTERNATIONAL JOURNAL OF HUMAN RESOURCES DEVELOPMENT AND MANAGEMENT</t>
  </si>
  <si>
    <t>INDERSCIENCE PUBLISHERS</t>
  </si>
  <si>
    <t>International Journal of Human-Computer Interaction</t>
  </si>
  <si>
    <t>INTERNATIONAL JOURNAL OF HYDROGEN ENERGY</t>
  </si>
  <si>
    <t>International Journal of Internet Marketing and Advertising</t>
  </si>
  <si>
    <t>Inderscience Publishers</t>
  </si>
  <si>
    <t>INTERNATIONAL JOURNAL OF INTERNET TECHNOLOGY AND SECURED TRANSACTIONS</t>
  </si>
  <si>
    <t>INTERNATIONAL JOURNAL OF LAW CRIME AND JUSTICE</t>
  </si>
  <si>
    <t>INTERNATIONAL JOURNAL OF MEDICAL INFORMATICS</t>
  </si>
  <si>
    <t>ELSEVIER IRELAND LTD</t>
  </si>
  <si>
    <t>INTERNATIONAL JOURNAL OF MOLECULAR SCIENCES</t>
  </si>
  <si>
    <t>INTERNATIONAL JOURNAL OF NUMBER THEORY</t>
  </si>
  <si>
    <t>WORLD SCIENTIFIC PUBL CO PTE LTD</t>
  </si>
  <si>
    <t>INTERNATIONAL JOURNAL OF PHYSICAL DISTRIBUTION &amp; LOGISTICS MANAGEMENT</t>
    <phoneticPr fontId="6" type="noConversion"/>
  </si>
  <si>
    <t>MCB University Press</t>
    <phoneticPr fontId="2" type="noConversion"/>
  </si>
  <si>
    <t>INTERNATIONAL JOURNAL OF PRECISION ENGINEERING AND MANUFACTURING</t>
  </si>
  <si>
    <t>한국정밀공학회</t>
    <phoneticPr fontId="2" type="noConversion"/>
  </si>
  <si>
    <t>International Journal of Precision Engineering and Manufacturing-Green Technology</t>
  </si>
  <si>
    <t>한국정밀공학회</t>
  </si>
  <si>
    <t>INTERNATIONAL JOURNAL OF TRADE AND GLOBAL MARKETS</t>
  </si>
  <si>
    <t>INVESTIGATIVE OPHTHALMOLOGY &amp; VISUAL SCIENCE</t>
  </si>
  <si>
    <t>ASSOC RESEARCH VISION OPHTHALMOLOGY INC</t>
  </si>
  <si>
    <t>JAPANESE JOURNAL OF STATISTICS AND DATA SCIENCE</t>
    <phoneticPr fontId="2" type="noConversion"/>
  </si>
  <si>
    <t>JIPS(Journal of Information Processing Systems)</t>
  </si>
  <si>
    <t>한국정보처리학회</t>
  </si>
  <si>
    <t>JOULE</t>
  </si>
  <si>
    <t>JOURNAL DE MATHEMATIQUES PURES ET APPLIQUEES</t>
  </si>
  <si>
    <t>Gauthier-Villars</t>
    <phoneticPr fontId="2" type="noConversion"/>
  </si>
  <si>
    <t>JOURNAL FOR IMMUNOTHERAPY OF CANCER</t>
  </si>
  <si>
    <t>BMJ PUBLISHING GROUP</t>
  </si>
  <si>
    <t>JOURNAL OF AEROSOL SCIENCE</t>
  </si>
  <si>
    <t>JOURNAL OF AGRICULTURAL AND FOOD CHEMISTRY</t>
  </si>
  <si>
    <t>American Chemical Society, Books and Journals Division]</t>
    <phoneticPr fontId="2" type="noConversion"/>
  </si>
  <si>
    <t>JOURNAL OF ALLOYS AND COMPOUNDS</t>
  </si>
  <si>
    <t>Journal of Animal Science and Technology</t>
  </si>
  <si>
    <t>Korean Society of Animal Sciences and Technology</t>
  </si>
  <si>
    <t>Journal of Applied Gerontology</t>
  </si>
  <si>
    <t>SAGE Publications</t>
  </si>
  <si>
    <t>Journal of Applied Mathematics and Computing</t>
  </si>
  <si>
    <t>SPRINGER HEIDELBERG</t>
  </si>
  <si>
    <t>JOURNAL OF APPLIED PHYSICS</t>
  </si>
  <si>
    <t>American Institute of Physics</t>
    <phoneticPr fontId="2" type="noConversion"/>
  </si>
  <si>
    <t>JOURNAL OF APPLIED STATISTICS</t>
  </si>
  <si>
    <t>JOURNAL OF ASIAN PUBLIC POLICY</t>
    <phoneticPr fontId="6" type="noConversion"/>
  </si>
  <si>
    <t>Routledge, Taylor &amp; Francis</t>
    <phoneticPr fontId="2" type="noConversion"/>
  </si>
  <si>
    <t>JOURNAL OF BEHAVIOR THERAPY AND EXPERIMENTAL PSYCHIATRY</t>
  </si>
  <si>
    <t>JOURNAL OF BIG DATA</t>
  </si>
  <si>
    <t>JOURNAL OF BIOLOGICAL INORGANIC CHEMISTRY</t>
  </si>
  <si>
    <t>Springer</t>
    <phoneticPr fontId="2" type="noConversion"/>
  </si>
  <si>
    <t>JOURNAL OF BIOMEDICAL SCIENCE</t>
  </si>
  <si>
    <t>JOURNAL OF BONE METABOLISM</t>
  </si>
  <si>
    <t>KOREAN SOCIETY FOR BONE AND MINERAL RESEARCH</t>
  </si>
  <si>
    <t>JOURNAL OF BUSINESS RESEARCH</t>
  </si>
  <si>
    <t>College of Business Administration, University of Georgia</t>
    <phoneticPr fontId="2" type="noConversion"/>
  </si>
  <si>
    <t>JOURNAL OF CATALYSIS</t>
  </si>
  <si>
    <t>JOURNAL OF CELLULAR PHYSIOLOGY</t>
  </si>
  <si>
    <t>JOURNAL OF CHILD AND FAMILY STUDIES</t>
  </si>
  <si>
    <t>JOURNAL OF CLEANER PRODUCTION</t>
  </si>
  <si>
    <t>JOURNAL OF CLINICAL MEDICINE</t>
  </si>
  <si>
    <t>JOURNAL OF CLINICAL PHARMACY AND THERAPEUTICS</t>
  </si>
  <si>
    <t>JOURNAL OF COMPETITION LAW &amp; ECONOMICS</t>
  </si>
  <si>
    <t>JOURNAL OF COMPUTATIONAL AND APPLIED MATHEMATICS</t>
  </si>
  <si>
    <t>JOURNAL OF CONSUMER PSYCHOLOGY</t>
  </si>
  <si>
    <t>THE ATRIUM</t>
  </si>
  <si>
    <t>Journal of Controlled Release</t>
  </si>
  <si>
    <t>Journal of Cross-Cultural Psychology</t>
    <phoneticPr fontId="2" type="noConversion"/>
  </si>
  <si>
    <t>JOURNAL OF CURRICULUM AND TEACHING</t>
  </si>
  <si>
    <t>SCIEDU PRESS</t>
  </si>
  <si>
    <t>JOURNAL OF DAIRY SCIENCE</t>
  </si>
  <si>
    <t>JOURNAL OF DESTINATION MARKETING &amp; MANAGEMENT</t>
  </si>
  <si>
    <t>Journal of Eating Disorders</t>
  </si>
  <si>
    <t>BioMed Central</t>
  </si>
  <si>
    <t>JOURNAL OF ECONOMIC BEHAVIOR AND ORGANIZATION</t>
  </si>
  <si>
    <t>JOURNAL OF ELECTRICAL ENGINEERING &amp; TECHNOLOGY</t>
  </si>
  <si>
    <t>KOREAN INSTITUTE OF ELECTRICAL ENGINEERS</t>
  </si>
  <si>
    <t>JOURNAL OF ELECTRONIC COMMERCE RESEARCH</t>
    <phoneticPr fontId="6" type="noConversion"/>
  </si>
  <si>
    <t>R. Chi</t>
    <phoneticPr fontId="2" type="noConversion"/>
  </si>
  <si>
    <t>JOURNAL OF ENGINEERING EDUCATION</t>
  </si>
  <si>
    <t>The Society</t>
    <phoneticPr fontId="2" type="noConversion"/>
  </si>
  <si>
    <t>JOURNAL OF ENGLISH LANGUAGE AND LITERATURE</t>
  </si>
  <si>
    <t>ENGLISH LANGUAGE AND LITERATURE ASSOCIATION OF KOR</t>
  </si>
  <si>
    <t>JOURNAL OF ENVIRONMENTAL ECONOMICS AND MANAGEMENT</t>
  </si>
  <si>
    <t>JOURNAL OF ENZYME INHIBITION AND MEDICINAL CHEMISTRY</t>
  </si>
  <si>
    <t>JOURNAL OF EXPERIMENTAL BOTANY</t>
  </si>
  <si>
    <t>Journal of experimental Education</t>
    <phoneticPr fontId="2" type="noConversion"/>
  </si>
  <si>
    <t>Heldref Publications</t>
    <phoneticPr fontId="2" type="noConversion"/>
  </si>
  <si>
    <t>JOURNAL OF EXPERIMENTAL SOCIAL PSYCHOLOGY</t>
  </si>
  <si>
    <t>JOURNAL OF FIELD ROBOTICS</t>
  </si>
  <si>
    <t>JOURNAL OF FOOD COMPOSITION AND ANALYSIS</t>
  </si>
  <si>
    <t>JOURNAL OF FOOD PROTECTION</t>
  </si>
  <si>
    <t>INT ASSOC FOOD PROTECTION</t>
  </si>
  <si>
    <t>JOURNAL OF FOOD QUALITY</t>
  </si>
  <si>
    <t>WILEY-HINDAWI</t>
  </si>
  <si>
    <t>JOURNAL OF FOOD SCIENCE</t>
  </si>
  <si>
    <t>INSTITUTE OF FOOD TECHNOLOGISTS</t>
  </si>
  <si>
    <t>JOURNAL OF FORENSIC SCIENCES</t>
  </si>
  <si>
    <t>JOURNAL OF FUNCTIONAL FOODS</t>
    <phoneticPr fontId="6" type="noConversion"/>
  </si>
  <si>
    <t>JOURNAL OF GEOMETRY AND PHYSICS</t>
  </si>
  <si>
    <t>JOURNAL OF GINSENG RESEARCH</t>
  </si>
  <si>
    <t>KOREAN SOC GINSENG</t>
  </si>
  <si>
    <t>JOURNAL OF GLOBAL FASHION MARKETING</t>
  </si>
  <si>
    <t>TAYLOR AND FRANCIS LTD.</t>
  </si>
  <si>
    <t>JOURNAL OF GRAPHIC NOVELS &amp; COMICS</t>
    <phoneticPr fontId="2" type="noConversion"/>
  </si>
  <si>
    <t>Routledge</t>
    <phoneticPr fontId="2" type="noConversion"/>
  </si>
  <si>
    <t>JOURNAL OF GRAPHIC NOVELS AND COMICS</t>
  </si>
  <si>
    <t>TAYLOR &amp; FRANCIS GROUP</t>
    <phoneticPr fontId="2" type="noConversion"/>
  </si>
  <si>
    <t>JOURNAL OF HAZARDOUS MATERIALS</t>
  </si>
  <si>
    <t>JOURNAL OF HEMATOLOGY &amp; ONCOLOGY</t>
  </si>
  <si>
    <t>Springer Nature</t>
    <phoneticPr fontId="2" type="noConversion"/>
  </si>
  <si>
    <t>JOURNAL OF HEPATOLOGY</t>
  </si>
  <si>
    <t>JOURNAL OF HOSPITALITY &amp; TOURISM RESEARCH</t>
  </si>
  <si>
    <t>2455 TELLER RD</t>
  </si>
  <si>
    <t>JOURNAL OF HOSPITALITY AND</t>
  </si>
  <si>
    <t>EMERALD PUBLISHING LIMITED</t>
  </si>
  <si>
    <t>Journal of hospitality and marketing management</t>
    <phoneticPr fontId="2" type="noConversion"/>
  </si>
  <si>
    <t>Taylor and Francis</t>
    <phoneticPr fontId="2" type="noConversion"/>
  </si>
  <si>
    <t>JOURNAL OF HOSPITALITY, LEISURE, SPORT, TOURISM &amp; EDUCATION</t>
  </si>
  <si>
    <t>Elsevier B.V.</t>
  </si>
  <si>
    <t>JOURNAL OF HUMAN KINETICS</t>
  </si>
  <si>
    <t>SCIENDO</t>
  </si>
  <si>
    <t>JOURNAL OF INDUSTRIAL AND ENGINEERING CHEMISTRY</t>
  </si>
  <si>
    <t>JOURNAL OF INEQUALITIES AND APPLICATIONS</t>
  </si>
  <si>
    <t>JOURNAL OF INFORMATION PROCESSING SYSTEMS</t>
  </si>
  <si>
    <t>KOREA INFORMATION PROCESSING SOCIETY (KIPS)</t>
  </si>
  <si>
    <t>Journal of Innovation &amp; Knowledge</t>
    <phoneticPr fontId="2" type="noConversion"/>
  </si>
  <si>
    <t>Elsevier Science B. V</t>
    <phoneticPr fontId="2" type="noConversion"/>
  </si>
  <si>
    <t>JOURNAL OF INNOVATION &amp; KNOWLEDGE</t>
  </si>
  <si>
    <t>History of scholarship and learning. The humanities</t>
    <phoneticPr fontId="2" type="noConversion"/>
  </si>
  <si>
    <t>JOURNAL OF INORGANIC BIOCHEMISTRY</t>
  </si>
  <si>
    <t>Journal of Integer Sequences</t>
  </si>
  <si>
    <t>University of Waterloo</t>
  </si>
  <si>
    <t>JOURNAL OF INTEGRATIVE PLANT BIOLOGY</t>
  </si>
  <si>
    <t>JOURNAL OF INTERNATIONAL MANAGEMENT</t>
  </si>
  <si>
    <t>Wiley in cooperation with Thunderbird</t>
    <phoneticPr fontId="2" type="noConversion"/>
  </si>
  <si>
    <t>JOURNAL OF KING SAUD UNIVERSITY-COMPUTER AND INFORMATION SCIENCES</t>
  </si>
  <si>
    <t>JOURNAL OF KOREAN MEDICAL SCIENCE</t>
  </si>
  <si>
    <t>KOREAN ACAD MEDICAL SCIENCES</t>
  </si>
  <si>
    <t>JOURNAL OF LOGISTICS INFORMATION AND SERVICE SCIENCE</t>
  </si>
  <si>
    <t>Success Culture Press</t>
  </si>
  <si>
    <t>JOURNAL OF LUMINESCENCE</t>
  </si>
  <si>
    <t>JOURNAL OF MAGNETICS</t>
  </si>
  <si>
    <t>JOURNAL OF MATERIALS CHEMISTRY A</t>
  </si>
  <si>
    <t>JOURNAL OF MATERIALS CHEMISTRY B</t>
  </si>
  <si>
    <t>JOURNAL OF MATERIALS CHEMISTRY C</t>
    <phoneticPr fontId="2" type="noConversion"/>
  </si>
  <si>
    <t>JOURNAL OF MATERIALS RESEARCH AND TECHNOLOGY-JMR&amp;T</t>
  </si>
  <si>
    <t>JOURNAL OF MATERIALS SCIENCE &amp; TECHNOLOGY</t>
  </si>
  <si>
    <t>Editorial Board of Journal of Materials Science and Technology</t>
    <phoneticPr fontId="2" type="noConversion"/>
  </si>
  <si>
    <t>Journal of Mathematical Analysis and Applications</t>
  </si>
  <si>
    <t>Academic Press</t>
  </si>
  <si>
    <t>JOURNAL OF MATHEMATICAL PHYSICS</t>
  </si>
  <si>
    <t>AMER INST PHYSICS</t>
  </si>
  <si>
    <t>JOURNAL OF MEDICINAL FOOD</t>
  </si>
  <si>
    <t>Mary Ann Liebert</t>
    <phoneticPr fontId="2" type="noConversion"/>
  </si>
  <si>
    <t>JOURNAL OF MEMBRANE SCIENCE</t>
  </si>
  <si>
    <t>JOURNAL OF MOLECULAR STRUCTURE</t>
  </si>
  <si>
    <t>JOURNAL OF NARRATIVE THEORY</t>
  </si>
  <si>
    <t>UNIVERSITY PUBLICATIONS</t>
    <phoneticPr fontId="2" type="noConversion"/>
  </si>
  <si>
    <t>Journal of Natural Fibers</t>
  </si>
  <si>
    <t>Co-published by Haworth Press and Food Products Press</t>
    <phoneticPr fontId="2" type="noConversion"/>
  </si>
  <si>
    <t>JOURNAL OF NATURAL PRODUCTS</t>
  </si>
  <si>
    <t>JOURNAL OF NON-CRYSTALLINE SOLIDS</t>
  </si>
  <si>
    <t>JOURNAL OF NONLINEAR AND CONVEX ANALYSIS</t>
  </si>
  <si>
    <t>YOKOHAMA PUBL</t>
  </si>
  <si>
    <t>JOURNAL OF NONLINEAR SCIENCE</t>
  </si>
  <si>
    <t>JOURNAL OF NONPARAMETRIC STATISTICS</t>
  </si>
  <si>
    <t>JOURNAL OF NUCLEAR MATERIALS</t>
  </si>
  <si>
    <t>Journal of Nutrition and Health</t>
  </si>
  <si>
    <t>한국영양학회</t>
  </si>
  <si>
    <t>Journal of Open Innovation: Technology, Market and Complexity</t>
  </si>
  <si>
    <t>Springer | Society of Open Innovation: Technology,</t>
  </si>
  <si>
    <t>JOURNAL OF PHARMACEUTICAL SCIENCES</t>
  </si>
  <si>
    <t>JOURNAL OF PHYSICS-CONDENSED MATTER</t>
  </si>
  <si>
    <t>JOURNAL OF PLANT BIOLOGY</t>
  </si>
  <si>
    <t>JOURNAL OF POST KEYNESIAN ECONOMICS</t>
  </si>
  <si>
    <t>ROUTLEDGE</t>
  </si>
  <si>
    <t>JOURNAL OF PSYCHOPATHOLOGY AND BEHAVIORAL ASSESSMENT</t>
  </si>
  <si>
    <t>233 SPRING ST</t>
  </si>
  <si>
    <t>JOURNAL OF PUBLIC ECONOMICS</t>
  </si>
  <si>
    <t>JOURNAL OF PURCHASING AND SUPPLY MANAGEMENT</t>
  </si>
  <si>
    <t>Journal of Quality Assurance in Hospitality and Tourism</t>
  </si>
  <si>
    <t>Haworth Hospitality Press</t>
  </si>
  <si>
    <t>JOURNAL OF RESEARCH ON ADOLESCENCE</t>
  </si>
  <si>
    <t>Lawrence Erlbaum Associates</t>
    <phoneticPr fontId="2" type="noConversion"/>
  </si>
  <si>
    <t>JOURNAL OF RETAILING AND CONSUMER SERVICES</t>
  </si>
  <si>
    <t>Butterworth-Heinemann</t>
    <phoneticPr fontId="2" type="noConversion"/>
  </si>
  <si>
    <t>JOURNAL OF STATISTICAL COMPUTATION AND SIMULATION</t>
  </si>
  <si>
    <t>JOURNAL OF STATISTICAL PLANNING AND INFERENCE</t>
  </si>
  <si>
    <t>North-Holland</t>
    <phoneticPr fontId="2" type="noConversion"/>
  </si>
  <si>
    <t>JOURNAL OF SUPERCOMPUTING</t>
  </si>
  <si>
    <t>JOURNAL OF THE AMERICAN CHEMICAL SOCIETY</t>
  </si>
  <si>
    <t>JOURNAL OF THE AMERICAN SOCIETY OF NEPHROLOGY</t>
  </si>
  <si>
    <t>Williams &amp; Wilkins</t>
    <phoneticPr fontId="2" type="noConversion"/>
  </si>
  <si>
    <t>Journal of the Korean Society of Clothing and Textiles</t>
  </si>
  <si>
    <t>Korean Society of Clothing and Textiles</t>
  </si>
  <si>
    <t>Journal of the Korean Society of Food Science and Nutrition</t>
  </si>
  <si>
    <t>Korean Society of Food Science and Nutrition</t>
  </si>
  <si>
    <t>JOURNAL OF THE KOREAN STATISTICAL SOCIETY</t>
  </si>
  <si>
    <t>Journal of the Society for Information Display</t>
  </si>
  <si>
    <t>Society for Information Display</t>
  </si>
  <si>
    <t>JOURNAL OF VACATION MARKETING</t>
  </si>
  <si>
    <t>JOURNAL OF WEB ENGINEERING</t>
  </si>
  <si>
    <t>RIVER PUBLISHERS</t>
  </si>
  <si>
    <t>JOURNAL OF WORLD LITERATURE</t>
  </si>
  <si>
    <t>BRILL ACADEMIC PUBLISHERS</t>
  </si>
  <si>
    <t>JOURNAL OF YOUTH AND ADOLESCENCE</t>
  </si>
  <si>
    <t>SPRINGER/PLENUM PUBLISHERS</t>
  </si>
  <si>
    <t>JOVE-JOURNAL OF VISUALIZED EXPERIMENTS</t>
  </si>
  <si>
    <t>JOURNAL OF VISUALIZED EXPERIMENTS</t>
  </si>
  <si>
    <t>KIDNEY INTERNATIONAL</t>
  </si>
  <si>
    <t>KOREA JOURNAL</t>
  </si>
  <si>
    <t>ACAD KOREAN STUDIES</t>
  </si>
  <si>
    <t>KOREA OBSERVER</t>
  </si>
  <si>
    <t>CPO BOX 3410</t>
  </si>
  <si>
    <t>KOREA-AUSTRALIA RHEOLOGY JOURNAL</t>
  </si>
  <si>
    <t>KOREAN SOC RHEOLOGY</t>
  </si>
  <si>
    <t>KOREAN ECONOMIC REVIEW</t>
  </si>
  <si>
    <t>156 JEOKSEON-DONG</t>
  </si>
  <si>
    <t>KSII TRANSACTIONS ON INTERNET AND INFORMATION SYSTEMS</t>
  </si>
  <si>
    <t>KSII-KOR SOC INTERNET INFORMATION</t>
  </si>
  <si>
    <t>LANGMUIR</t>
  </si>
  <si>
    <t>LANGUAGE AND SPEECH</t>
    <phoneticPr fontId="2" type="noConversion"/>
  </si>
  <si>
    <t>Kingston Press Services</t>
    <phoneticPr fontId="2" type="noConversion"/>
  </si>
  <si>
    <t>LANGUAGE TESTING IN ASIA</t>
  </si>
  <si>
    <t>SPRINGER OPEN</t>
  </si>
  <si>
    <t>Languages</t>
    <phoneticPr fontId="2" type="noConversion"/>
  </si>
  <si>
    <t>Learning and Individual Differences</t>
  </si>
  <si>
    <t>LIBRARY &amp; INFORMATION SCIENCE RESEARCH</t>
  </si>
  <si>
    <t>Library Quarterly</t>
    <phoneticPr fontId="2" type="noConversion"/>
  </si>
  <si>
    <t>University of Chicago Press</t>
    <phoneticPr fontId="2" type="noConversion"/>
  </si>
  <si>
    <t>LIFE SCIENCES</t>
  </si>
  <si>
    <t>LINEAR &amp; MULTILINEAR ALGEBRA</t>
  </si>
  <si>
    <t>LINEAR ALGEBRA AND ITS APPLICATIONS</t>
  </si>
  <si>
    <t>Linguistic Research</t>
  </si>
  <si>
    <t>Institute for the Study of Language and Informatio</t>
  </si>
  <si>
    <t>Machines</t>
  </si>
  <si>
    <t>MANAGEMENT DECISION</t>
    <phoneticPr fontId="6" type="noConversion"/>
  </si>
  <si>
    <t>Engineering, Chemical &amp; Marine Press Ltd</t>
    <phoneticPr fontId="2" type="noConversion"/>
  </si>
  <si>
    <t>MANAGEMENT INTERNATIONAL REVIEW</t>
  </si>
  <si>
    <t>TIERGARTENSTRASSE 17</t>
  </si>
  <si>
    <t>Marriage and Family Review</t>
  </si>
  <si>
    <t>Haworth Press Inc.</t>
  </si>
  <si>
    <t>MATERIALS</t>
  </si>
  <si>
    <t>MATERIALS TODAY</t>
  </si>
  <si>
    <t>MATERIALS TODAY ENERGY</t>
  </si>
  <si>
    <t>MATHEMATICAL BIOSCIENCES AND ENGINEERING</t>
  </si>
  <si>
    <t>AMER INST MATHEMATICAL SCIENCES-AIMS</t>
  </si>
  <si>
    <t>MATHEMATICS</t>
  </si>
  <si>
    <t>MATHEMATISCHE NACHRICHTEN</t>
  </si>
  <si>
    <t>MEAT SCIENCE</t>
  </si>
  <si>
    <t>MECHANICAL SYSTEMS AND SIGNAL PROCESSING</t>
  </si>
  <si>
    <t>ACADEMIC PRESS LTD- ELSEVIER SCIENCE LTD</t>
  </si>
  <si>
    <t>MECHANISM AND MACHINE THEORY</t>
  </si>
  <si>
    <t>MEDIATORS OF INFLAMMATION</t>
  </si>
  <si>
    <t>Rapid Communications of Oxford Ltd</t>
    <phoneticPr fontId="2" type="noConversion"/>
  </si>
  <si>
    <t>MEDICAL HUMANITIES</t>
  </si>
  <si>
    <t>ASSOCIATION OF MEDICAL HUMANITIES</t>
  </si>
  <si>
    <t>METABOLITES</t>
  </si>
  <si>
    <t>METALS</t>
  </si>
  <si>
    <t>MICROBIAL RISK ANALYSIS</t>
  </si>
  <si>
    <t>MICROMACHINES</t>
  </si>
  <si>
    <t>MIDDLE EASTERN STUDIES</t>
  </si>
  <si>
    <t>F. Cass</t>
    <phoneticPr fontId="2" type="noConversion"/>
  </si>
  <si>
    <t>MOLECULAR &amp; CELLULAR TOXICOLOGY</t>
  </si>
  <si>
    <t>KOREAN SOCIETY TOXICOGENOMICS &amp; TOXICOPROTEOMICS-K</t>
  </si>
  <si>
    <t>MOLECULAR CANCER</t>
  </si>
  <si>
    <t>MOLECULAR MEDICINE REPORTS</t>
  </si>
  <si>
    <t>SPANDIDOS PUBL LTD</t>
  </si>
  <si>
    <t>MOLECULAR NEUROBIOLOGY</t>
  </si>
  <si>
    <t>MOLECULAR ONCOLOGY</t>
  </si>
  <si>
    <t>MOLECULES</t>
  </si>
  <si>
    <t>MOLECULES AND CELLS</t>
  </si>
  <si>
    <t>KOREAN SOC MOLECULAR &amp; CELLULAR  BIOLOGY</t>
  </si>
  <si>
    <t>NANO CONVERGENCE</t>
    <phoneticPr fontId="6" type="noConversion"/>
  </si>
  <si>
    <t>나노기술연구협의회</t>
    <phoneticPr fontId="2" type="noConversion"/>
  </si>
  <si>
    <t>Nano Energy</t>
  </si>
  <si>
    <t>NANO RESEARCH</t>
  </si>
  <si>
    <t>Tsinghua Press, co-published with Springer-Verlag GmbH</t>
    <phoneticPr fontId="2" type="noConversion"/>
  </si>
  <si>
    <t>NANOMATERIALS</t>
  </si>
  <si>
    <t>NANOSCALE</t>
  </si>
  <si>
    <t>NANOSCALE ADVANCES</t>
  </si>
  <si>
    <t>NANOTECHNOLOGY</t>
  </si>
  <si>
    <t>NATURAL PRODUCT REPORTS</t>
  </si>
  <si>
    <t>NATURE</t>
  </si>
  <si>
    <t>NATURE PORTFOLIO</t>
  </si>
  <si>
    <t>NATURE CELL BIOLOGY</t>
  </si>
  <si>
    <t>NATURE COMMUNICATIONS</t>
  </si>
  <si>
    <t>NATURE ELECTRONICS</t>
    <phoneticPr fontId="4" type="noConversion"/>
  </si>
  <si>
    <t>part of Springer Nature</t>
    <phoneticPr fontId="2" type="noConversion"/>
  </si>
  <si>
    <t>NATURE MATERIALS</t>
  </si>
  <si>
    <t>NATURE PHYSICS</t>
  </si>
  <si>
    <t>Nature Sustainability</t>
  </si>
  <si>
    <t>NEUROSCIENCE LETTERS</t>
  </si>
  <si>
    <t>ELSERVIER</t>
  </si>
  <si>
    <t>NEW REVIEW OF HYPERMEDIA AND MULTIMEDIA</t>
  </si>
  <si>
    <t>Nonlinear Analysis, Theory, Methods and Applications</t>
  </si>
  <si>
    <t>NORTH AMERICAN JOURNAL OF ECONOMICS AND FINANCE</t>
  </si>
  <si>
    <t>NPG ASIA MATERIALS</t>
  </si>
  <si>
    <t>NPJ 2D MATERIALS AND APPLICATIONS</t>
  </si>
  <si>
    <t>NATURE RESEARCH</t>
  </si>
  <si>
    <t>NUCLEIC ACID THERAPEUTICS</t>
  </si>
  <si>
    <t xml:space="preserve">Mary Ann Liebert </t>
    <phoneticPr fontId="2" type="noConversion"/>
  </si>
  <si>
    <t>NUCLEIC ACIDS RESEARCH</t>
  </si>
  <si>
    <t>NUTRIENTS</t>
  </si>
  <si>
    <t>Ocean Engineering</t>
  </si>
  <si>
    <t>Oncogene</t>
  </si>
  <si>
    <t>Nature Publishing Group</t>
  </si>
  <si>
    <t>ONCOGENESIS</t>
  </si>
  <si>
    <t>Nature Pub. Group</t>
    <phoneticPr fontId="2" type="noConversion"/>
  </si>
  <si>
    <t>OPERATIONS MANAGEMENT RESEARCH</t>
    <phoneticPr fontId="4" type="noConversion"/>
  </si>
  <si>
    <t>OPTICAL MATERIALS</t>
  </si>
  <si>
    <t>ORGANIC ELECTRONICS</t>
  </si>
  <si>
    <t>ORGANIC LETTERS</t>
  </si>
  <si>
    <t>PACIFIC JOURNAL OF MATHEMATICS</t>
  </si>
  <si>
    <t>PACIFIC JOURNAL MATHEMATICS</t>
  </si>
  <si>
    <t>PATTERN RECOGNITION</t>
  </si>
  <si>
    <t>PEERJ</t>
  </si>
  <si>
    <t>PEERJ INC</t>
  </si>
  <si>
    <t>PHARMACEUTICALS</t>
  </si>
  <si>
    <t>PHARMACEUTICS</t>
  </si>
  <si>
    <t>PHARMACOTHERAPY</t>
  </si>
  <si>
    <t>PHYSICAL REVIEW B</t>
  </si>
  <si>
    <t>AMER PHYSICAL SOC</t>
  </si>
  <si>
    <t>PHYSICS OF FLUIDS</t>
  </si>
  <si>
    <t>PHYTOCHEMISTRY</t>
  </si>
  <si>
    <t>PHYTOMEDICINE</t>
  </si>
  <si>
    <t>G. Fischer</t>
    <phoneticPr fontId="2" type="noConversion"/>
  </si>
  <si>
    <t>PHYTOTHERAPY RESEARCH</t>
  </si>
  <si>
    <t>PLANTA MEDICA</t>
  </si>
  <si>
    <t>GEORG THIEME VERLAG KG</t>
  </si>
  <si>
    <t>PLOS BIOLOGY</t>
  </si>
  <si>
    <t>PUBLIC LIBRARY SCIENCE</t>
  </si>
  <si>
    <t>PLOS ONE</t>
  </si>
  <si>
    <t>POLYMERS</t>
  </si>
  <si>
    <t>PROCEEDINGS OF THE INSTITUTION OF MECHANICAL ENGINEERS PART G-JOURNAL OF AEROSPACE ENGINEERING</t>
  </si>
  <si>
    <t>PROCEEDINGS OF THE NATIONAL ACADEMY OF SCIENCES OF THE UNITED STATES OF AMERICA</t>
  </si>
  <si>
    <t>NATL ACAD SCIENCES</t>
  </si>
  <si>
    <t>PROCESS BIOCHEMISTRY</t>
    <phoneticPr fontId="2" type="noConversion"/>
  </si>
  <si>
    <t>Elsevier Applied Science</t>
    <phoneticPr fontId="2" type="noConversion"/>
  </si>
  <si>
    <t>PROGRESS IN ORGANIC COATINGS</t>
  </si>
  <si>
    <t>PROTEIN SCIENCE</t>
  </si>
  <si>
    <t>PSYCHOLOGY &amp; MARKETING</t>
  </si>
  <si>
    <t>PUBLIC ADMINISTRATION</t>
  </si>
  <si>
    <t>Public Relations Review</t>
  </si>
  <si>
    <t>JAI Press</t>
  </si>
  <si>
    <t>JOURNAL OF PHARMACEUTICAL INVESTIGATION</t>
    <phoneticPr fontId="2" type="noConversion"/>
  </si>
  <si>
    <t>한국약제학회</t>
    <phoneticPr fontId="2" type="noConversion"/>
  </si>
  <si>
    <t>Quality and Quantity</t>
    <phoneticPr fontId="2" type="noConversion"/>
  </si>
  <si>
    <t>QUANTITATIVE FINANCE</t>
  </si>
  <si>
    <t>Redox Biology</t>
  </si>
  <si>
    <t>REGIONAL SCIENCE AND URBAN ECONOMICS</t>
  </si>
  <si>
    <t xml:space="preserve">North-Holland </t>
    <phoneticPr fontId="2" type="noConversion"/>
  </si>
  <si>
    <t>Hellenic Association of Regional Scientists</t>
  </si>
  <si>
    <t>REMOTE SENSING</t>
  </si>
  <si>
    <t>Multisisciplinary Digital Publishing Institute</t>
    <phoneticPr fontId="2" type="noConversion"/>
  </si>
  <si>
    <t>AMER ASSOC ADVANCEMENT SCIENCE</t>
  </si>
  <si>
    <t>Results in Engineering</t>
  </si>
  <si>
    <t>RESULTS IN MATHEMATICS</t>
  </si>
  <si>
    <t>REVIEW OF INTEGRATIVE BUSINESS AND ECONOMICS RESEARCH</t>
  </si>
  <si>
    <t>GMP PRESS &amp; PRINTING CO.</t>
  </si>
  <si>
    <t>REVIEW OF PUBLIC PERSONNEL ADMINISTRATION</t>
  </si>
  <si>
    <t>REVISTA DE PSICOLOGIA DEL DEPORTE</t>
  </si>
  <si>
    <t>UNIV ILLES BALEARS</t>
  </si>
  <si>
    <t>Rheologica Acta</t>
  </si>
  <si>
    <t>D. Steinkopff Verlag</t>
    <phoneticPr fontId="2" type="noConversion"/>
  </si>
  <si>
    <t>RSC ADVANCES</t>
  </si>
  <si>
    <t>RSC Publishing</t>
    <phoneticPr fontId="2" type="noConversion"/>
  </si>
  <si>
    <t>SCIENCE ADVANCES</t>
  </si>
  <si>
    <t>AMERICAN ASSOCIATION FOR ADVANCEMENT OF SCIENCE</t>
  </si>
  <si>
    <t>SCIENCE TRANSLATIONAL MEDICINE</t>
  </si>
  <si>
    <t>Science, Technology and Society</t>
  </si>
  <si>
    <t>Sage Publications India Pvt Ltd.</t>
  </si>
  <si>
    <t>Scientific Data</t>
    <phoneticPr fontId="2" type="noConversion"/>
  </si>
  <si>
    <t>Seed Science Research</t>
  </si>
  <si>
    <t>CABI Publishing</t>
  </si>
  <si>
    <t>SELECTA MATHEMATICA-NEW SERIES</t>
  </si>
  <si>
    <t>SPRINGER INT PUBL AG</t>
  </si>
  <si>
    <t>SENSORS</t>
  </si>
  <si>
    <t>SENSORS AND ACTUATORS A-PHYSICAL</t>
  </si>
  <si>
    <t>SENSORS AND ACTUATORS B-CHEMICAL</t>
  </si>
  <si>
    <t>0925-4005</t>
  </si>
  <si>
    <t>SEOUL JOURNAL OF KOREAN STUDIES</t>
  </si>
  <si>
    <t>KYUJANGGAK INSTITUTE FOR KOREAN STUDIES</t>
  </si>
  <si>
    <t>Separation and Purification Technology</t>
  </si>
  <si>
    <t>Service Business</t>
    <phoneticPr fontId="2" type="noConversion"/>
  </si>
  <si>
    <t>Service Industries Journal</t>
    <phoneticPr fontId="2" type="noConversion"/>
  </si>
  <si>
    <t>Frank Cass Publishers</t>
    <phoneticPr fontId="2" type="noConversion"/>
  </si>
  <si>
    <t>SHAW-THE JOURNAL OF BERNARD SHAW STUDIES</t>
  </si>
  <si>
    <t>PENN STATE UNIV PRESS</t>
  </si>
  <si>
    <t>SIGNAL TRANSDUCTION AND TARGETED THERAPY</t>
  </si>
  <si>
    <t>SMALL</t>
  </si>
  <si>
    <t>Small Structures</t>
  </si>
  <si>
    <t>SMART INNOVATION, SYSTEMS AND TECHNOLOGIES</t>
  </si>
  <si>
    <t>SPRINGER VERLAG</t>
  </si>
  <si>
    <t>SOCIAL SCIENCES AND HUMANITIES OPEN</t>
  </si>
  <si>
    <t>ELSEVIER LTD.</t>
  </si>
  <si>
    <t>SOCIAL WORK RESEARCH</t>
  </si>
  <si>
    <t>OXFORD UNIV PRESS INC</t>
  </si>
  <si>
    <t>SOCIETIES</t>
  </si>
  <si>
    <t>SOLAR RRL</t>
  </si>
  <si>
    <t>SPECTROCHIMICA ACTA PART A-MOLECULAR AND BIOMOLECULAR SPECTROSCOPY</t>
  </si>
  <si>
    <t>STATISTICAL ANALYSIS AND DATA MINING</t>
  </si>
  <si>
    <t>STATISTICS IN BIOPHARMACEUTICAL RESEARCH</t>
  </si>
  <si>
    <t>AMER STATISTICAL ASSOC</t>
  </si>
  <si>
    <t>STATISTICS IN MEDICINE</t>
    <phoneticPr fontId="6" type="noConversion"/>
  </si>
  <si>
    <t>Wiley</t>
    <phoneticPr fontId="2" type="noConversion"/>
  </si>
  <si>
    <t>Stem Cell Research &amp; Therapy</t>
  </si>
  <si>
    <t>STRUCTURAL AND MULTIDISCIPLINARY OPTIMIZATION</t>
  </si>
  <si>
    <t>SUSTAINABILITY</t>
  </si>
  <si>
    <t>Sustainable Energy &amp; Fuels</t>
  </si>
  <si>
    <t>SUSTAINABLE MATERIALS AND TECHNOLOGIES</t>
  </si>
  <si>
    <t>TALANTA</t>
  </si>
  <si>
    <t>TEXTILE RESEARCH JOURNAL</t>
  </si>
  <si>
    <t>The Journal of Organic Chemistry</t>
    <phoneticPr fontId="2" type="noConversion"/>
  </si>
  <si>
    <t>TISSUE ENGINEERING AND REGENERATIVE MEDICINE</t>
  </si>
  <si>
    <t>KOREAN TISSUE ENGINEERING REGENERATIVE MEDICINE SO</t>
  </si>
  <si>
    <t>TRANSACTIONS OF THE AMERICAN MATHEMATICAL SOCIETY</t>
  </si>
  <si>
    <t>AMER MATHEMATICAL SOC</t>
  </si>
  <si>
    <t>Turkish Journal of Computer and Mathematics Education</t>
  </si>
  <si>
    <t>Karadeniz Technical University</t>
  </si>
  <si>
    <t>UNIVERSAL ACCESS IN THE INFORMATION SOCIETY</t>
  </si>
  <si>
    <t>VEHICULAR COMMUNICATIONS</t>
  </si>
  <si>
    <t>Violence Against Women</t>
  </si>
  <si>
    <t>Virtual Reality</t>
  </si>
  <si>
    <t>Springer London</t>
  </si>
  <si>
    <t>WATER RESEARCH</t>
  </si>
  <si>
    <t>WEIMARER BEITRAGE</t>
  </si>
  <si>
    <t>PASSAGEN VERLAG GES MBH</t>
  </si>
  <si>
    <t>WIRELESS COMMUNICATIONS &amp; MOBILE COMPUTING</t>
  </si>
  <si>
    <t>WORLD JOURNAL OF GASTROENTEROLOGY</t>
  </si>
  <si>
    <t>BAISHIDENG PUBLISHING GROUP INC</t>
  </si>
  <si>
    <t>한국영어영문학회</t>
  </si>
  <si>
    <t>1016-2283</t>
  </si>
  <si>
    <t>한국식품영양과학회지</t>
  </si>
  <si>
    <t>한국식품영양과학회</t>
  </si>
  <si>
    <t>한국의류학회지</t>
  </si>
  <si>
    <t/>
  </si>
  <si>
    <t>한국청소년학회</t>
  </si>
  <si>
    <t>범죄수사학연구</t>
  </si>
  <si>
    <t>경찰대학 범죄수사연구원</t>
  </si>
  <si>
    <t>2093-5552</t>
  </si>
  <si>
    <t>ACS Applied Materials &amp; Interfaces</t>
  </si>
  <si>
    <t>American Chemical Society</t>
  </si>
  <si>
    <t>일감부동산법학</t>
  </si>
  <si>
    <t>법학연구소</t>
  </si>
  <si>
    <t>민사법학</t>
  </si>
  <si>
    <t>한국민사법학회</t>
  </si>
  <si>
    <t>Cell Death &amp; Disease</t>
  </si>
  <si>
    <t>Bernoulli</t>
  </si>
  <si>
    <t>Chapman &amp; Hall</t>
  </si>
  <si>
    <t>Aging Cell</t>
  </si>
  <si>
    <t>Blackwell Publishing Inc.</t>
  </si>
  <si>
    <t>무용역사기록학</t>
  </si>
  <si>
    <t>무용역사기록학회</t>
  </si>
  <si>
    <t>Environmental Toxicology and Pharmacology</t>
  </si>
  <si>
    <t>한국산학기술학회논문지</t>
  </si>
  <si>
    <t>한국산학기술학회</t>
  </si>
  <si>
    <t>Obesity</t>
  </si>
  <si>
    <t>Wiley-Blackwell</t>
  </si>
  <si>
    <t>Tourism Management</t>
  </si>
  <si>
    <t>Butterworth-Heinemann</t>
  </si>
  <si>
    <t>학습자중심교과교육연구</t>
  </si>
  <si>
    <t>학습자중심교과교육학회</t>
  </si>
  <si>
    <t>Macromolecular Research</t>
  </si>
  <si>
    <t>한국고분자학회</t>
  </si>
  <si>
    <t>Angewandte Chemie International Edition</t>
  </si>
  <si>
    <t>European Journal of Mechanics, A/Solids</t>
  </si>
  <si>
    <t>한일경상논집</t>
  </si>
  <si>
    <t>한일경상학회</t>
  </si>
  <si>
    <t>디지털콘텐츠학회논문지</t>
  </si>
  <si>
    <t>한국디지털콘텐츠학회</t>
  </si>
  <si>
    <t>한국심리학회지:법</t>
  </si>
  <si>
    <t>한국법심리학회</t>
  </si>
  <si>
    <t>정보관리학회지</t>
  </si>
  <si>
    <t>한국정보관리학회</t>
  </si>
  <si>
    <t>한국화예디자인학 연구</t>
  </si>
  <si>
    <t>한국화예디자인학회</t>
  </si>
  <si>
    <t>JOURNAL OF THE KOREAN SOCIETY OF CLOTHING AND TEXTILES</t>
  </si>
  <si>
    <t>The Journal of Eurasian Culture Studies</t>
  </si>
  <si>
    <t>유라시아문화학회</t>
  </si>
  <si>
    <t>Journal of Forecasting</t>
  </si>
  <si>
    <t>John Wiley &amp; Sons Inc.</t>
  </si>
  <si>
    <t>비평문학</t>
  </si>
  <si>
    <t>한국비평문학회</t>
  </si>
  <si>
    <t>아동과 권리</t>
  </si>
  <si>
    <t>한국아동권리학회</t>
  </si>
  <si>
    <t>아시아태평양융합연구교류논문지</t>
  </si>
  <si>
    <t>사단법인 한국융합기술연구학회</t>
  </si>
  <si>
    <t>Korean Journal of Administrative Law</t>
  </si>
  <si>
    <t>한국행정법학회</t>
  </si>
  <si>
    <t>공법연구</t>
  </si>
  <si>
    <t>한국공법학회</t>
  </si>
  <si>
    <t>한국비블리아학회지</t>
  </si>
  <si>
    <t>한국비블리아학회</t>
  </si>
  <si>
    <t>International Journal of Educational Research and Innovation</t>
  </si>
  <si>
    <t>Universidad Pablo de Olavide | Universidad Pablo d</t>
  </si>
  <si>
    <t>한국놀이치료학회지</t>
  </si>
  <si>
    <t>한국놀이치료학회</t>
  </si>
  <si>
    <t>한국인터넷방송통신학회 논문지</t>
  </si>
  <si>
    <t>한국인터넷방송통신학회</t>
  </si>
  <si>
    <t>신영어영문학</t>
  </si>
  <si>
    <t>신영어영문학회</t>
  </si>
  <si>
    <t>헤겔연구</t>
  </si>
  <si>
    <t>한국헤겔학회</t>
  </si>
  <si>
    <t>1864-5631</t>
  </si>
  <si>
    <t>언어연구</t>
  </si>
  <si>
    <t>한국현대언어학회</t>
  </si>
  <si>
    <t>Mary Ann Liebert Inc.</t>
  </si>
  <si>
    <t>Journal of Social and Personal Relationships</t>
  </si>
  <si>
    <t>Circulation</t>
  </si>
  <si>
    <t>Lippincott Williams &amp; Wilkins Ltd.</t>
  </si>
  <si>
    <t>Small Methods</t>
  </si>
  <si>
    <t>Diabetes and Metabolic Syndrome: Clinical Research and Reviews</t>
  </si>
  <si>
    <t>Journal of Diabetes Investigation</t>
  </si>
  <si>
    <t>상품학연구</t>
  </si>
  <si>
    <t>한국상품학회</t>
  </si>
  <si>
    <t>한국인사행정학회보</t>
  </si>
  <si>
    <t>한국인사행정학회</t>
  </si>
  <si>
    <t>생성문법연구</t>
  </si>
  <si>
    <t>한국생성문법학회</t>
  </si>
  <si>
    <t>ACM Transactions on Intelligent Systems and Technology</t>
  </si>
  <si>
    <t>Association for Computing Machinery (ACM)</t>
  </si>
  <si>
    <t>소비자정책교육연구</t>
  </si>
  <si>
    <t>한국소비자정책교육학회</t>
  </si>
  <si>
    <t>아태비즈니스연구</t>
  </si>
  <si>
    <t>강원대학교 경영경제연구소</t>
  </si>
  <si>
    <t>Journal of Counseling Psychology</t>
  </si>
  <si>
    <t>American Psychological Association</t>
  </si>
  <si>
    <t>Family Relations</t>
  </si>
  <si>
    <t>한국심리학회지: 건강</t>
  </si>
  <si>
    <t>한국건강심리학회</t>
  </si>
  <si>
    <t>가족자원경영과 정책</t>
  </si>
  <si>
    <t>한국가족자원경영학회</t>
  </si>
  <si>
    <t>창의융합연구</t>
  </si>
  <si>
    <t>숙명여자대학교창의융합연구소</t>
  </si>
  <si>
    <t>COMMUNICATIONS FOR STATISTICAL APPLICATIONS AND METHODS</t>
    <phoneticPr fontId="4" type="noConversion"/>
  </si>
  <si>
    <t>KOREAN STATISTICAL SOCIETY</t>
  </si>
  <si>
    <t>한국영유아보육학</t>
  </si>
  <si>
    <t>한국영유아보육학회</t>
  </si>
  <si>
    <t>교육연구논총</t>
  </si>
  <si>
    <t>교육연구소</t>
  </si>
  <si>
    <t>실천공학교육논문지</t>
  </si>
  <si>
    <t>한국실천공학교육학회</t>
  </si>
  <si>
    <t>Journal of General Management</t>
  </si>
  <si>
    <t>Mercury House Publications</t>
  </si>
  <si>
    <t>법과사회</t>
  </si>
  <si>
    <t>법과사회이론학회</t>
  </si>
  <si>
    <t>한국생산관리학회지</t>
  </si>
  <si>
    <t>한국생산관리학회</t>
  </si>
  <si>
    <t>Journal of Studies in Bibliography</t>
  </si>
  <si>
    <t>한국서지학회</t>
  </si>
  <si>
    <t>Food &amp; Function</t>
  </si>
  <si>
    <t>Royal Society of Chemistry</t>
  </si>
  <si>
    <t>우리문학연구</t>
  </si>
  <si>
    <t>우리문학회</t>
  </si>
  <si>
    <t>이화젠더법학</t>
  </si>
  <si>
    <t>젠더법학연구소</t>
  </si>
  <si>
    <t>Mathematical Control and Related Fields</t>
  </si>
  <si>
    <t>American Institute of Mathematical Sciences</t>
  </si>
  <si>
    <t>Korean Journal of Chemical Engineering</t>
  </si>
  <si>
    <t>한국화학공학회</t>
  </si>
  <si>
    <t>JAOCS, Journal of the American Oil Chemists' Society</t>
  </si>
  <si>
    <t>American oil chemists' society Press</t>
  </si>
  <si>
    <t>Autophagy</t>
  </si>
  <si>
    <t>Taylor &amp; Francis</t>
  </si>
  <si>
    <t>Journal of Arts Management, Law and Society</t>
  </si>
  <si>
    <t>제어·로봇·시스템학회</t>
  </si>
  <si>
    <t>Algal Research</t>
  </si>
  <si>
    <t>Oncology Research</t>
  </si>
  <si>
    <t>Cognizant Communication Corp.</t>
  </si>
  <si>
    <t>아시아리뷰</t>
  </si>
  <si>
    <t>아시아연구소</t>
  </si>
  <si>
    <t>Food Science and Nutrition</t>
  </si>
  <si>
    <t>John Wiley and Sons Ltd</t>
  </si>
  <si>
    <t>Optics Express</t>
  </si>
  <si>
    <t>Optical Society of America</t>
  </si>
  <si>
    <t>한국심리학회지: 문화 및 사회문제</t>
  </si>
  <si>
    <t>한국문화및사회문제심리학회</t>
  </si>
  <si>
    <t>예술심리치료연구</t>
  </si>
  <si>
    <t>한국예술심리치료학회</t>
  </si>
  <si>
    <t>THE JOURNAL OF ENGLISH LANGUAGE AND LITERATURE</t>
  </si>
  <si>
    <t>JOURNAL OF INFORMATION SYSTEMS ENGINEERING AND MANAGEMENT</t>
  </si>
  <si>
    <t>LECTITO</t>
  </si>
  <si>
    <t>Cancer Research and Treatment</t>
  </si>
  <si>
    <t>대한암학회</t>
  </si>
  <si>
    <t>Journal of Oral Microbiology</t>
  </si>
  <si>
    <t>Co-Action Publishing</t>
  </si>
  <si>
    <t>0023-8309</t>
  </si>
  <si>
    <t>Oxford University Press</t>
  </si>
  <si>
    <t>Nanoscale Horizons</t>
  </si>
  <si>
    <t>日本學硏究</t>
  </si>
  <si>
    <t>단국대학교 동아시아인문융복합연구소</t>
  </si>
  <si>
    <t>코칭능력개발지</t>
  </si>
  <si>
    <t>한국코칭능력개발원</t>
  </si>
  <si>
    <t>Design Works</t>
  </si>
  <si>
    <t>한국디자인학회</t>
  </si>
  <si>
    <t>IEEE Transactions on Intelligent Transportation Systems</t>
  </si>
  <si>
    <t>Journal of Affective Disorders</t>
  </si>
  <si>
    <t>International Journal of Tourism Research</t>
  </si>
  <si>
    <t>한국가족자원경영과 정책</t>
  </si>
  <si>
    <t>International Journal of Forecasting</t>
  </si>
  <si>
    <t>기초조형학연구</t>
  </si>
  <si>
    <t>한국기초조형학회</t>
  </si>
  <si>
    <t>Metabolomics</t>
  </si>
  <si>
    <t>Springer Verlag</t>
  </si>
  <si>
    <t>Structure</t>
  </si>
  <si>
    <t>Cell Press</t>
  </si>
  <si>
    <t>동아시아문화연구</t>
  </si>
  <si>
    <t>동아시아문화연구소</t>
  </si>
  <si>
    <t>KOREAN STUDIES</t>
  </si>
  <si>
    <t>UNIVERSITY OF HAWAI'I PRESS</t>
  </si>
  <si>
    <t>The Modern Bibliography Review Society</t>
  </si>
  <si>
    <t>근대서지학회</t>
  </si>
  <si>
    <t>Sensors and Actuators, B: Chemical</t>
  </si>
  <si>
    <t>International Journal of Play Therapy</t>
  </si>
  <si>
    <t>Journal of Business Convergence</t>
  </si>
  <si>
    <t>한국비즈니스학회</t>
  </si>
  <si>
    <t>한국자기학회</t>
  </si>
  <si>
    <t>Physica B: Condensed Matter</t>
  </si>
  <si>
    <t>Journal of Higher Educational Research</t>
  </si>
  <si>
    <t>(사)한국대학교육협의회</t>
  </si>
  <si>
    <t>日本學(일본학)</t>
  </si>
  <si>
    <t>동국대학교 일본학연구소</t>
  </si>
  <si>
    <t>Journal of Marriage and Family</t>
  </si>
  <si>
    <t>Multimedia Systems</t>
  </si>
  <si>
    <t>Springer Nature</t>
  </si>
  <si>
    <t>한국예술치료학회지</t>
  </si>
  <si>
    <t>한국예술치료학회</t>
  </si>
  <si>
    <t>국제경영리뷰</t>
  </si>
  <si>
    <t>한국국제경영관리학회</t>
  </si>
  <si>
    <t>European Journal of Innovation Management</t>
  </si>
  <si>
    <t>Materials Horizons</t>
  </si>
  <si>
    <t>한국음악치료학회지</t>
  </si>
  <si>
    <t>한국음악치료학회</t>
  </si>
  <si>
    <t>융합사회와 공공정책</t>
  </si>
  <si>
    <t>단국대학교 융합사회연구소</t>
  </si>
  <si>
    <t>한국정책연구</t>
  </si>
  <si>
    <t>경인행정학회</t>
  </si>
  <si>
    <t>Family Process</t>
  </si>
  <si>
    <t>Journal of Food Biochemistry</t>
  </si>
  <si>
    <t>Wiley</t>
  </si>
  <si>
    <t>0035-4511</t>
  </si>
  <si>
    <t>Edelweiss Applied Science and Technology</t>
  </si>
  <si>
    <t>Edelweiss Publications Inc.</t>
  </si>
  <si>
    <t>Marketing Intelligence and Planning</t>
  </si>
  <si>
    <t>Science Robotics</t>
  </si>
  <si>
    <t>Journal of Bionic Engineering</t>
  </si>
  <si>
    <t>0967-0661</t>
  </si>
  <si>
    <t>제어.로봇.시스템학회 논문지</t>
  </si>
  <si>
    <t>Kluwer Academic Publishers</t>
  </si>
  <si>
    <t>0007-0998</t>
  </si>
  <si>
    <t>Cyberpsychology, Behavior, and Social Networking</t>
  </si>
  <si>
    <t>Light: Science &amp; Applications</t>
  </si>
  <si>
    <t>조형디자인연구</t>
  </si>
  <si>
    <t>한국조형디자인학회</t>
  </si>
  <si>
    <t>Dekker</t>
  </si>
  <si>
    <t>Experimental &amp; Molecular Medicine</t>
  </si>
  <si>
    <t>Psychiatry Investigation</t>
  </si>
  <si>
    <t>대한신경정신의학회</t>
  </si>
  <si>
    <t>Computational Statistics and Data Analysis</t>
  </si>
  <si>
    <t>한국경제학회</t>
  </si>
  <si>
    <t>상사법연구</t>
  </si>
  <si>
    <t>한국상사법학회</t>
  </si>
  <si>
    <t>Personality and Social Psychology Bulletin</t>
  </si>
  <si>
    <t>언어과학</t>
  </si>
  <si>
    <t>한국언어과학회</t>
  </si>
  <si>
    <t>Journal of School Violence</t>
  </si>
  <si>
    <t>재무관리연구</t>
  </si>
  <si>
    <t>한국재무관리학회</t>
  </si>
  <si>
    <t>경영경제연구</t>
  </si>
  <si>
    <t>경영경제연구소</t>
  </si>
  <si>
    <t>Emerging Markets Finance and Trade</t>
  </si>
  <si>
    <t>M.E. Sharpe Inc.</t>
  </si>
  <si>
    <t>Tsinghua Science and Technology</t>
  </si>
  <si>
    <t>Tsinghua University</t>
  </si>
  <si>
    <t>외국문학연구</t>
  </si>
  <si>
    <t>외국문학연구소</t>
  </si>
  <si>
    <t>The Journal of Future Music Education</t>
  </si>
  <si>
    <t>미래음악교육학회</t>
  </si>
  <si>
    <t>Nano Letters</t>
  </si>
  <si>
    <t>Small Science</t>
  </si>
  <si>
    <t>Wiley-VCH</t>
  </si>
  <si>
    <t>Nature Protocols</t>
  </si>
  <si>
    <t>한국광고홍보학보</t>
  </si>
  <si>
    <t>한국광고홍보학회</t>
  </si>
  <si>
    <t>OMNES: The Journal of Multicultural Society</t>
  </si>
  <si>
    <t>다문화통합연구센터</t>
  </si>
  <si>
    <t>프랑스문화예술연구</t>
  </si>
  <si>
    <t>프랑스문화예술학회</t>
  </si>
  <si>
    <t>한국엔터테인먼트산업학회논문지</t>
  </si>
  <si>
    <t>한국엔터테인먼트산업학회</t>
  </si>
  <si>
    <t>마케팅연구</t>
  </si>
  <si>
    <t>한국마케팅학회</t>
  </si>
  <si>
    <t>문화정책논총</t>
  </si>
  <si>
    <t>한국문화관광연구원</t>
  </si>
  <si>
    <t>0264-9993</t>
  </si>
  <si>
    <t>European Financial Management</t>
  </si>
  <si>
    <t>Journal of the American Statistical Association</t>
  </si>
  <si>
    <t>American Statistical Association</t>
  </si>
  <si>
    <t>2196-5404</t>
  </si>
  <si>
    <t>호텔리조트연구</t>
  </si>
  <si>
    <t>한국호텔리조트학회</t>
  </si>
  <si>
    <t>한국물리학회</t>
  </si>
  <si>
    <t>European Journal of International Management</t>
  </si>
  <si>
    <t>Journal of Applied Polymer Science</t>
  </si>
  <si>
    <t>PR연구 (홍보학연구)</t>
  </si>
  <si>
    <t>한국PR학회</t>
  </si>
  <si>
    <t>한국아프리카 학회지</t>
  </si>
  <si>
    <t>한국아프리카학회</t>
  </si>
  <si>
    <t>International Journal of Energy Research</t>
  </si>
  <si>
    <t>Journal of Families and Better Life</t>
  </si>
  <si>
    <t>가정과삶의질학회</t>
  </si>
  <si>
    <t>Finance Research Letters</t>
  </si>
  <si>
    <t>CyTA - Journal of Food</t>
  </si>
  <si>
    <t>Taylor and Francis Inc.</t>
  </si>
  <si>
    <t>중국학논총</t>
  </si>
  <si>
    <t>고려대학교 중국학연구소</t>
  </si>
  <si>
    <t>상담학연구</t>
  </si>
  <si>
    <t>한국상담학회</t>
  </si>
  <si>
    <t>Journal of Public Affairs Education</t>
  </si>
  <si>
    <t>NATL ASSOC SCHOOLS PUBLIC AFFAIRS &amp; ADM-NASPAA</t>
  </si>
  <si>
    <t>동학학보</t>
  </si>
  <si>
    <t>동학학회</t>
  </si>
  <si>
    <t>Yŏksa wa Hyŏnsil</t>
  </si>
  <si>
    <t>한국역사연구회</t>
  </si>
  <si>
    <t>Journal of Photochemistry and Photobiology A: Chemistry</t>
  </si>
  <si>
    <t>영어영문학</t>
  </si>
  <si>
    <t>의정연구</t>
  </si>
  <si>
    <t>한국의회발전연구회</t>
  </si>
  <si>
    <t>다문화사회연구</t>
  </si>
  <si>
    <t>중동문제연구</t>
  </si>
  <si>
    <t>중동문제연구소</t>
  </si>
  <si>
    <t>Asian Journal of Political Science</t>
  </si>
  <si>
    <t>서울대학교행정대학원</t>
  </si>
  <si>
    <t>Pharmacological Research</t>
  </si>
  <si>
    <t>한국스포츠심리학회지</t>
  </si>
  <si>
    <t>한국스포츠심리학회</t>
  </si>
  <si>
    <t>Bulletin des Sciences Mathematiques</t>
  </si>
  <si>
    <t>The Journal of Education Consulting &amp; Coaching</t>
  </si>
  <si>
    <t>한국교육컨설팅코칭학회</t>
  </si>
  <si>
    <t>경희법학</t>
  </si>
  <si>
    <t>법학논총</t>
  </si>
  <si>
    <t>한국부패학회보</t>
  </si>
  <si>
    <t>한국부패학회</t>
  </si>
  <si>
    <t>Proceedings of the London Mathematical Society</t>
  </si>
  <si>
    <t>Physics of Life Reviews</t>
  </si>
  <si>
    <t>Technology in Society</t>
  </si>
  <si>
    <t>Translational Oncology</t>
  </si>
  <si>
    <t>Neoplasia Press</t>
  </si>
  <si>
    <t>일본역사연구</t>
  </si>
  <si>
    <t>일본사학회</t>
  </si>
  <si>
    <t>한국식품조리과학회지</t>
  </si>
  <si>
    <t>한국식품조리과학회</t>
  </si>
  <si>
    <t>고구려발해연구</t>
  </si>
  <si>
    <t>고구려발해학회</t>
  </si>
  <si>
    <t>Journal of Energy Chemistry</t>
  </si>
  <si>
    <t>International Review of Applied Economics</t>
  </si>
  <si>
    <t>Cambridge University Press</t>
  </si>
  <si>
    <t>Journal of Electrochemical Science and Technology</t>
  </si>
  <si>
    <t>The Korean Electrochemical Society</t>
  </si>
  <si>
    <t>유아교육연구</t>
  </si>
  <si>
    <t>한국유아교육학회</t>
  </si>
  <si>
    <t>사회과학논집</t>
  </si>
  <si>
    <t>연세대학교 사회과학연구소</t>
  </si>
  <si>
    <t>광고학연구</t>
  </si>
  <si>
    <t>한국광고학회</t>
  </si>
  <si>
    <t>Morphology</t>
  </si>
  <si>
    <t>형태론</t>
  </si>
  <si>
    <t>ICT Express</t>
  </si>
  <si>
    <t>산업식품공학</t>
  </si>
  <si>
    <t>한국산업식품공학회</t>
  </si>
  <si>
    <t>NUCLEIC ACID RESEARCH</t>
  </si>
  <si>
    <t>OXFORD UNIVERSITY PRESS</t>
  </si>
  <si>
    <t>중국문화연구</t>
  </si>
  <si>
    <t>중국문화연구학회</t>
  </si>
  <si>
    <t>Personality and Social Psychology Review</t>
  </si>
  <si>
    <t>CMES - Computer Modeling in Engineering and Sciences</t>
  </si>
  <si>
    <t>Tech Science Press</t>
  </si>
  <si>
    <t>정보통신정책연구</t>
  </si>
  <si>
    <t>정보통신정책학회</t>
  </si>
  <si>
    <t>Bioorganic Chemistry</t>
  </si>
  <si>
    <t>한국웰니스학회지</t>
  </si>
  <si>
    <t>한국웰니스학회</t>
  </si>
  <si>
    <t>현대영미소설</t>
  </si>
  <si>
    <t>한국현대영미소설학회</t>
  </si>
  <si>
    <t>조형미디어학</t>
  </si>
  <si>
    <t>한국일러스아트학회</t>
  </si>
  <si>
    <t>Korean Journal of Counseling: Case Studies and Practice</t>
  </si>
  <si>
    <t>교육학연구</t>
  </si>
  <si>
    <t>한국교육학회</t>
  </si>
  <si>
    <t>Environmental Technology &amp; Innovation</t>
  </si>
  <si>
    <t>보건과 복지</t>
  </si>
  <si>
    <t>한국보건복지학회</t>
  </si>
  <si>
    <t>Carbon Energy</t>
  </si>
  <si>
    <t>교양교육과 시민</t>
  </si>
  <si>
    <t>동서철학연구</t>
  </si>
  <si>
    <t>한국동서철학회</t>
  </si>
  <si>
    <t>Future Culture</t>
  </si>
  <si>
    <t>한국미래문화연구소</t>
  </si>
  <si>
    <t>다문화와 평화</t>
  </si>
  <si>
    <t>성결대학교 다문화평화연구소</t>
  </si>
  <si>
    <t>SEOUL NATIONAL UNIVERSITY, INSTITUTE FOR COGNITIVE</t>
  </si>
  <si>
    <t>Journal of Parent Education</t>
  </si>
  <si>
    <t>한국부모교육학회</t>
  </si>
  <si>
    <t>한국연극학</t>
  </si>
  <si>
    <t>한국연극학회</t>
  </si>
  <si>
    <t>회계와 정책연구</t>
  </si>
  <si>
    <t>대한회계학회</t>
  </si>
  <si>
    <t>T&amp;i Review</t>
  </si>
  <si>
    <t>이화여자대학교 통역번역연구소</t>
  </si>
  <si>
    <t>Electronic Materials Letters</t>
  </si>
  <si>
    <t>대한금속·재료학회</t>
  </si>
  <si>
    <t>현대정치연구</t>
  </si>
  <si>
    <t>현대정치연구소</t>
  </si>
  <si>
    <t>평화연구</t>
  </si>
  <si>
    <t>평화와 민주주의연구소</t>
  </si>
  <si>
    <t>Journal of Geometric Analysis</t>
  </si>
  <si>
    <t>American Mathematical Society</t>
  </si>
  <si>
    <t>The World Journal of Men's Health</t>
  </si>
  <si>
    <t>대한남성과학회</t>
  </si>
  <si>
    <t>외국학연구</t>
  </si>
  <si>
    <t>중앙대학교 외국학연구소</t>
  </si>
  <si>
    <t>Feminist Media Studies</t>
  </si>
  <si>
    <t>지역과문화</t>
  </si>
  <si>
    <t>한국지역문화학회</t>
  </si>
  <si>
    <t>한국가족복지학</t>
  </si>
  <si>
    <t>한국가족복지학회</t>
  </si>
  <si>
    <t>리버럴아츠</t>
  </si>
  <si>
    <t>동국대학교 다르마교양교육연구소</t>
  </si>
  <si>
    <t>국제법학회논총</t>
  </si>
  <si>
    <t>대한국제법학회</t>
  </si>
  <si>
    <t>대한교통학회지</t>
  </si>
  <si>
    <t>대한교통학회</t>
  </si>
  <si>
    <t>한국대기환경학회지</t>
  </si>
  <si>
    <t>한국대기환경학회</t>
  </si>
  <si>
    <t>International Journal of Climate Change Strategies and Management</t>
  </si>
  <si>
    <t>일본학보</t>
  </si>
  <si>
    <t>한국일본학회</t>
  </si>
  <si>
    <t>0167-4048</t>
    <phoneticPr fontId="2" type="noConversion"/>
  </si>
  <si>
    <t>SCIENTIFIC REPORTS</t>
    <phoneticPr fontId="2" type="noConversion"/>
  </si>
  <si>
    <t>Computers and Security</t>
    <phoneticPr fontId="2" type="noConversion"/>
  </si>
  <si>
    <t>청소년학연구</t>
    <phoneticPr fontId="2" type="noConversion"/>
  </si>
  <si>
    <t>ASIA PACIFIC JOURNAL OF INFORMATION SYSTEMS</t>
    <phoneticPr fontId="2" type="noConversion"/>
  </si>
  <si>
    <t>ANTIOXIDANTS</t>
    <phoneticPr fontId="2" type="noConversion"/>
  </si>
  <si>
    <t>2574-0970</t>
    <phoneticPr fontId="2" type="noConversion"/>
  </si>
  <si>
    <t>Safe 검토결과 
(버튼 유무)</t>
    <phoneticPr fontId="2" type="noConversion"/>
  </si>
  <si>
    <t>2053-1583</t>
    <phoneticPr fontId="2" type="noConversion"/>
  </si>
  <si>
    <t>2281-3993</t>
    <phoneticPr fontId="2" type="noConversion"/>
  </si>
  <si>
    <t>2157-6904</t>
    <phoneticPr fontId="2" type="noConversion"/>
  </si>
  <si>
    <t>O</t>
    <phoneticPr fontId="2" type="noConversion"/>
  </si>
  <si>
    <t xml:space="preserve"> </t>
    <phoneticPr fontId="2" type="noConversion"/>
  </si>
  <si>
    <t>0814-6039</t>
    <phoneticPr fontId="2" type="noConversion"/>
  </si>
  <si>
    <t>2637-6113</t>
    <phoneticPr fontId="2" type="noConversion"/>
  </si>
  <si>
    <t>2574-0962</t>
    <phoneticPr fontId="2" type="noConversion"/>
  </si>
  <si>
    <t>1944-8244</t>
    <phoneticPr fontId="2" type="noConversion"/>
  </si>
  <si>
    <t>2155-5435</t>
    <phoneticPr fontId="2" type="noConversion"/>
  </si>
  <si>
    <t>2161-1653</t>
    <phoneticPr fontId="2" type="noConversion"/>
  </si>
  <si>
    <t>2639-4979</t>
    <phoneticPr fontId="2" type="noConversion"/>
  </si>
  <si>
    <t>1936-0851</t>
    <phoneticPr fontId="2" type="noConversion"/>
  </si>
  <si>
    <t>2470-1343</t>
    <phoneticPr fontId="2" type="noConversion"/>
  </si>
  <si>
    <t>2379-3694</t>
    <phoneticPr fontId="2" type="noConversion"/>
  </si>
  <si>
    <t>2168-0485</t>
    <phoneticPr fontId="2" type="noConversion"/>
  </si>
  <si>
    <t>2076-0825</t>
    <phoneticPr fontId="2" type="noConversion"/>
  </si>
  <si>
    <t>2199-160X</t>
    <phoneticPr fontId="2" type="noConversion"/>
  </si>
  <si>
    <t>1614-6832</t>
    <phoneticPr fontId="2" type="noConversion"/>
  </si>
  <si>
    <t>1616-301X</t>
    <phoneticPr fontId="2" type="noConversion"/>
  </si>
  <si>
    <t>2192-2640</t>
    <phoneticPr fontId="2" type="noConversion"/>
  </si>
  <si>
    <t>2640-4567</t>
    <phoneticPr fontId="2" type="noConversion"/>
  </si>
  <si>
    <t>0935-9648</t>
    <phoneticPr fontId="2" type="noConversion"/>
  </si>
  <si>
    <t>2365-709X</t>
    <phoneticPr fontId="2" type="noConversion"/>
  </si>
  <si>
    <t>2195-1071</t>
    <phoneticPr fontId="2" type="noConversion"/>
  </si>
  <si>
    <t>2198-3844</t>
    <phoneticPr fontId="2" type="noConversion"/>
  </si>
  <si>
    <t>2366-7486</t>
    <phoneticPr fontId="2" type="noConversion"/>
  </si>
  <si>
    <t>1615-4150</t>
    <phoneticPr fontId="2" type="noConversion"/>
  </si>
  <si>
    <t>0001-8708</t>
    <phoneticPr fontId="2" type="noConversion"/>
  </si>
  <si>
    <t>1474-9718</t>
    <phoneticPr fontId="2" type="noConversion"/>
  </si>
  <si>
    <t>0001-1541</t>
    <phoneticPr fontId="2" type="noConversion"/>
  </si>
  <si>
    <t>2211-9264</t>
    <phoneticPr fontId="2" type="noConversion"/>
  </si>
  <si>
    <t>0003-2700</t>
    <phoneticPr fontId="2" type="noConversion"/>
  </si>
  <si>
    <t>1433-7851</t>
    <phoneticPr fontId="2" type="noConversion"/>
  </si>
  <si>
    <t>0232-704X</t>
    <phoneticPr fontId="2" type="noConversion"/>
  </si>
  <si>
    <t>2224-5820</t>
    <phoneticPr fontId="2" type="noConversion"/>
  </si>
  <si>
    <t>노르웨이 : Level 0</t>
  </si>
  <si>
    <t>노르웨이 : Level 0</t>
    <phoneticPr fontId="2" type="noConversion"/>
  </si>
  <si>
    <t>반영</t>
    <phoneticPr fontId="2" type="noConversion"/>
  </si>
  <si>
    <t>2079-6382</t>
    <phoneticPr fontId="2" type="noConversion"/>
  </si>
  <si>
    <t>핀란드 : Level 0</t>
  </si>
  <si>
    <t>핀란드 : Level 0</t>
    <phoneticPr fontId="2" type="noConversion"/>
  </si>
  <si>
    <t>2076-3921</t>
    <phoneticPr fontId="2" type="noConversion"/>
  </si>
  <si>
    <t>2166-532X</t>
    <phoneticPr fontId="2" type="noConversion"/>
  </si>
  <si>
    <t>0099-2240</t>
    <phoneticPr fontId="2" type="noConversion"/>
  </si>
  <si>
    <t>2637-9368</t>
    <phoneticPr fontId="2" type="noConversion"/>
  </si>
  <si>
    <t>0003-6846</t>
    <phoneticPr fontId="2" type="noConversion"/>
  </si>
  <si>
    <t>1350-4851</t>
    <phoneticPr fontId="2" type="noConversion"/>
  </si>
  <si>
    <t>0306-2619</t>
    <phoneticPr fontId="2" type="noConversion"/>
  </si>
  <si>
    <t>0096-3003</t>
    <phoneticPr fontId="2" type="noConversion"/>
  </si>
  <si>
    <t>0003-6951</t>
    <phoneticPr fontId="2" type="noConversion"/>
  </si>
  <si>
    <t>1430-6395</t>
    <phoneticPr fontId="2" type="noConversion"/>
  </si>
  <si>
    <t>2076-3417</t>
    <phoneticPr fontId="2" type="noConversion"/>
  </si>
  <si>
    <t>1568-4946</t>
    <phoneticPr fontId="2" type="noConversion"/>
  </si>
  <si>
    <t>0169-4332</t>
    <phoneticPr fontId="2" type="noConversion"/>
  </si>
  <si>
    <t>1359-4311</t>
    <phoneticPr fontId="2" type="noConversion"/>
  </si>
  <si>
    <t>0365-6233</t>
    <phoneticPr fontId="2" type="noConversion"/>
  </si>
  <si>
    <t>0253-6269</t>
    <phoneticPr fontId="2" type="noConversion"/>
  </si>
  <si>
    <t>0004-3648</t>
    <phoneticPr fontId="2" type="noConversion"/>
  </si>
  <si>
    <t>0197-4556</t>
    <phoneticPr fontId="2" type="noConversion"/>
  </si>
  <si>
    <t>1598-1037</t>
    <phoneticPr fontId="2" type="noConversion"/>
  </si>
  <si>
    <t>2288-5404</t>
    <phoneticPr fontId="2" type="noConversion"/>
  </si>
  <si>
    <t>1355-5855</t>
    <phoneticPr fontId="2" type="noConversion"/>
  </si>
  <si>
    <t>0218-5385</t>
    <phoneticPr fontId="2" type="noConversion"/>
  </si>
  <si>
    <t>1472-4782</t>
    <phoneticPr fontId="2" type="noConversion"/>
  </si>
  <si>
    <t>0218-5377</t>
    <phoneticPr fontId="2" type="noConversion"/>
  </si>
  <si>
    <t>0004-4687</t>
    <phoneticPr fontId="2" type="noConversion"/>
  </si>
  <si>
    <t>1225-925X</t>
    <phoneticPr fontId="2" type="noConversion"/>
  </si>
  <si>
    <t>0818-9935</t>
    <phoneticPr fontId="2" type="noConversion"/>
  </si>
  <si>
    <t>2041-9945</t>
    <phoneticPr fontId="2" type="noConversion"/>
  </si>
  <si>
    <t>1554-8627</t>
    <phoneticPr fontId="2" type="noConversion"/>
  </si>
  <si>
    <t>2075-1680</t>
    <phoneticPr fontId="2" type="noConversion"/>
  </si>
  <si>
    <t>노르웨이 : Level 0
핀란드 : Level 0</t>
    <phoneticPr fontId="2" type="noConversion"/>
  </si>
  <si>
    <t>1350-7265</t>
    <phoneticPr fontId="2" type="noConversion"/>
  </si>
  <si>
    <t>0006-291X</t>
    <phoneticPr fontId="2" type="noConversion"/>
  </si>
  <si>
    <t>1976-0280</t>
    <phoneticPr fontId="2" type="noConversion"/>
  </si>
  <si>
    <t>2306-5354</t>
    <phoneticPr fontId="2" type="noConversion"/>
  </si>
  <si>
    <t>1367-4803</t>
    <phoneticPr fontId="2" type="noConversion"/>
  </si>
  <si>
    <t>2227-9059</t>
    <phoneticPr fontId="2" type="noConversion"/>
  </si>
  <si>
    <t>2218-273X</t>
    <phoneticPr fontId="2" type="noConversion"/>
  </si>
  <si>
    <t>1976-9148</t>
    <phoneticPr fontId="2" type="noConversion"/>
  </si>
  <si>
    <t>0045-2068</t>
    <phoneticPr fontId="2" type="noConversion"/>
  </si>
  <si>
    <t>0960-8524</t>
    <phoneticPr fontId="2" type="noConversion"/>
  </si>
  <si>
    <t>0956-5663</t>
    <phoneticPr fontId="2" type="noConversion"/>
  </si>
  <si>
    <t>0006-3592</t>
    <phoneticPr fontId="2" type="noConversion"/>
  </si>
  <si>
    <t>1754-6834</t>
    <phoneticPr fontId="2" type="noConversion"/>
  </si>
  <si>
    <t>8756-7938</t>
    <phoneticPr fontId="2" type="noConversion"/>
  </si>
  <si>
    <t>1976-6696</t>
    <phoneticPr fontId="2" type="noConversion"/>
  </si>
  <si>
    <t>1471-2105</t>
    <phoneticPr fontId="2" type="noConversion"/>
  </si>
  <si>
    <t>1471-2407</t>
    <phoneticPr fontId="2" type="noConversion"/>
  </si>
  <si>
    <t>1472-6920</t>
    <phoneticPr fontId="2" type="noConversion"/>
  </si>
  <si>
    <t>1467-5463</t>
    <phoneticPr fontId="2" type="noConversion"/>
  </si>
  <si>
    <t>0007-1188</t>
    <phoneticPr fontId="2" type="noConversion"/>
  </si>
  <si>
    <t>0961-3218</t>
    <phoneticPr fontId="2" type="noConversion"/>
  </si>
  <si>
    <t>0007-4497</t>
    <phoneticPr fontId="2" type="noConversion"/>
  </si>
  <si>
    <t>0253-2964</t>
    <phoneticPr fontId="2" type="noConversion"/>
  </si>
  <si>
    <t>1535-6108</t>
    <phoneticPr fontId="2" type="noConversion"/>
  </si>
  <si>
    <t>2523-3548</t>
    <phoneticPr fontId="2" type="noConversion"/>
  </si>
  <si>
    <t>2159-8274</t>
    <phoneticPr fontId="2" type="noConversion"/>
  </si>
  <si>
    <t>0929-1903</t>
    <phoneticPr fontId="2" type="noConversion"/>
  </si>
  <si>
    <t>2380-8195</t>
    <phoneticPr fontId="2" type="noConversion"/>
  </si>
  <si>
    <t>1520-7412</t>
    <phoneticPr fontId="2" type="noConversion"/>
  </si>
  <si>
    <t>0095-3997</t>
    <phoneticPr fontId="2" type="noConversion"/>
  </si>
  <si>
    <t>1687-1839</t>
    <phoneticPr fontId="2" type="noConversion"/>
  </si>
  <si>
    <t>0926-3373</t>
    <phoneticPr fontId="2" type="noConversion"/>
  </si>
  <si>
    <t>2288-6559</t>
    <phoneticPr fontId="2" type="noConversion"/>
  </si>
  <si>
    <t>2765-6500</t>
    <phoneticPr fontId="2" type="noConversion"/>
  </si>
  <si>
    <t>2288-6818</t>
    <phoneticPr fontId="2" type="noConversion"/>
  </si>
  <si>
    <t>2046-3170</t>
    <phoneticPr fontId="2" type="noConversion"/>
  </si>
  <si>
    <t>1229-0351</t>
    <phoneticPr fontId="2" type="noConversion"/>
  </si>
  <si>
    <t>1753-1403</t>
    <phoneticPr fontId="2" type="noConversion"/>
  </si>
  <si>
    <t>1030-7923</t>
    <phoneticPr fontId="2" type="noConversion"/>
  </si>
  <si>
    <t>2405-5808</t>
    <phoneticPr fontId="2" type="noConversion"/>
  </si>
  <si>
    <t>0167-4889</t>
    <phoneticPr fontId="2" type="noConversion"/>
  </si>
  <si>
    <t>0006-4971</t>
    <phoneticPr fontId="2" type="noConversion"/>
  </si>
  <si>
    <t>2662-7671</t>
    <phoneticPr fontId="2" type="noConversion"/>
  </si>
  <si>
    <t>0305-4179</t>
    <phoneticPr fontId="2" type="noConversion"/>
  </si>
  <si>
    <t>0008-5472</t>
    <phoneticPr fontId="2" type="noConversion"/>
  </si>
  <si>
    <t>1598-2998</t>
    <phoneticPr fontId="2" type="noConversion"/>
  </si>
  <si>
    <t>1347-9032</t>
    <phoneticPr fontId="2" type="noConversion"/>
  </si>
  <si>
    <t>2072-6694</t>
    <phoneticPr fontId="2" type="noConversion"/>
  </si>
  <si>
    <t>0144-8617</t>
    <phoneticPr fontId="2" type="noConversion"/>
  </si>
  <si>
    <t>2045-3701</t>
    <phoneticPr fontId="2" type="noConversion"/>
  </si>
  <si>
    <t>1350-9047</t>
    <phoneticPr fontId="2" type="noConversion"/>
  </si>
  <si>
    <t>2041-4889</t>
    <phoneticPr fontId="2" type="noConversion"/>
  </si>
  <si>
    <t>2058-7716</t>
    <phoneticPr fontId="2" type="noConversion"/>
  </si>
  <si>
    <t>2073-4409</t>
    <phoneticPr fontId="2" type="noConversion"/>
  </si>
  <si>
    <t>1865-5025</t>
    <phoneticPr fontId="2" type="noConversion"/>
  </si>
  <si>
    <t>1420-682X</t>
    <phoneticPr fontId="2" type="noConversion"/>
  </si>
  <si>
    <t>0969-0239</t>
    <phoneticPr fontId="2" type="noConversion"/>
  </si>
  <si>
    <t>0009-2363</t>
    <phoneticPr fontId="2" type="noConversion"/>
  </si>
  <si>
    <t>1359-7345</t>
    <phoneticPr fontId="2" type="noConversion"/>
  </si>
  <si>
    <t>1385-8947</t>
    <phoneticPr fontId="2" type="noConversion"/>
  </si>
  <si>
    <t>2041-6520</t>
    <phoneticPr fontId="2" type="noConversion"/>
  </si>
  <si>
    <t>0306-0012</t>
    <phoneticPr fontId="2" type="noConversion"/>
  </si>
  <si>
    <t>0366-7022</t>
    <phoneticPr fontId="2" type="noConversion"/>
  </si>
  <si>
    <t>0897-4756</t>
    <phoneticPr fontId="2" type="noConversion"/>
  </si>
  <si>
    <t>1860-7179</t>
    <phoneticPr fontId="2" type="noConversion"/>
  </si>
  <si>
    <t>0952-9136</t>
    <phoneticPr fontId="2" type="noConversion"/>
  </si>
  <si>
    <t>1750-614X</t>
    <phoneticPr fontId="2" type="noConversion"/>
  </si>
  <si>
    <t>0009-7322</t>
    <phoneticPr fontId="2" type="noConversion"/>
  </si>
  <si>
    <t>2287-2728</t>
    <phoneticPr fontId="2" type="noConversion"/>
  </si>
  <si>
    <t>1386-7857</t>
    <phoneticPr fontId="2" type="noConversion"/>
  </si>
  <si>
    <t>1526-1492</t>
    <phoneticPr fontId="2" type="noConversion"/>
  </si>
  <si>
    <t>0927-7765</t>
    <phoneticPr fontId="2" type="noConversion"/>
  </si>
  <si>
    <t>2287-7843</t>
    <phoneticPr fontId="2" type="noConversion"/>
  </si>
  <si>
    <t>2383-4757</t>
    <phoneticPr fontId="2" type="noConversion"/>
  </si>
  <si>
    <t>0361-0918</t>
    <phoneticPr fontId="2" type="noConversion"/>
  </si>
  <si>
    <t>0361-0926</t>
    <phoneticPr fontId="2" type="noConversion"/>
  </si>
  <si>
    <t>1359-835X</t>
    <phoneticPr fontId="2" type="noConversion"/>
  </si>
  <si>
    <t>1359-8368</t>
    <phoneticPr fontId="2" type="noConversion"/>
  </si>
  <si>
    <t>0927-7099</t>
    <phoneticPr fontId="2" type="noConversion"/>
  </si>
  <si>
    <t>0167-9473</t>
    <phoneticPr fontId="2" type="noConversion"/>
  </si>
  <si>
    <t>0958-8221</t>
    <phoneticPr fontId="2" type="noConversion"/>
  </si>
  <si>
    <t>0140-3664</t>
    <phoneticPr fontId="2" type="noConversion"/>
  </si>
  <si>
    <t>0360-1315</t>
    <phoneticPr fontId="2" type="noConversion"/>
  </si>
  <si>
    <t>1532-0626</t>
    <phoneticPr fontId="2" type="noConversion"/>
  </si>
  <si>
    <t>0361-476X</t>
    <phoneticPr fontId="2" type="noConversion"/>
  </si>
  <si>
    <t>0304-419X</t>
    <phoneticPr fontId="2" type="noConversion"/>
  </si>
  <si>
    <t>1567-1739</t>
    <phoneticPr fontId="2" type="noConversion"/>
  </si>
  <si>
    <t>1368-3500</t>
    <phoneticPr fontId="2" type="noConversion"/>
  </si>
  <si>
    <t>2214-7993</t>
    <phoneticPr fontId="2" type="noConversion"/>
  </si>
  <si>
    <t>2152-2715</t>
    <phoneticPr fontId="2" type="noConversion"/>
  </si>
  <si>
    <t>1947-6337</t>
    <phoneticPr fontId="2" type="noConversion"/>
  </si>
  <si>
    <t>1359-6101</t>
    <phoneticPr fontId="2" type="noConversion"/>
  </si>
  <si>
    <t>0169-023X</t>
    <phoneticPr fontId="2" type="noConversion"/>
  </si>
  <si>
    <t>0011-9164</t>
    <phoneticPr fontId="2" type="noConversion"/>
  </si>
  <si>
    <t>2765-4184</t>
    <phoneticPr fontId="2" type="noConversion"/>
  </si>
  <si>
    <t>0950-1991</t>
    <phoneticPr fontId="2" type="noConversion"/>
  </si>
  <si>
    <t>1871-4021</t>
    <phoneticPr fontId="2" type="noConversion"/>
  </si>
  <si>
    <t>0925-9635</t>
    <phoneticPr fontId="2" type="noConversion"/>
  </si>
  <si>
    <t>2055-2076</t>
    <phoneticPr fontId="2" type="noConversion"/>
  </si>
  <si>
    <t>1078-0947</t>
    <phoneticPr fontId="2" type="noConversion"/>
  </si>
  <si>
    <t>1071-7544</t>
    <phoneticPr fontId="2" type="noConversion"/>
  </si>
  <si>
    <t>0143-7208</t>
    <phoneticPr fontId="2" type="noConversion"/>
  </si>
  <si>
    <t>2350-367X</t>
    <phoneticPr fontId="2" type="noConversion"/>
  </si>
  <si>
    <t>0313-5926</t>
    <phoneticPr fontId="2" type="noConversion"/>
  </si>
  <si>
    <t>2576-8484</t>
    <phoneticPr fontId="2" type="noConversion"/>
  </si>
  <si>
    <t>1360-2357</t>
    <phoneticPr fontId="2" type="noConversion"/>
  </si>
  <si>
    <t>1040-6190</t>
    <phoneticPr fontId="2" type="noConversion"/>
  </si>
  <si>
    <t>0013-4686</t>
    <phoneticPr fontId="2" type="noConversion"/>
  </si>
  <si>
    <t>1738-8090</t>
    <phoneticPr fontId="2" type="noConversion"/>
  </si>
  <si>
    <t>2079-9292</t>
    <phoneticPr fontId="2" type="noConversion"/>
  </si>
  <si>
    <t>1469-221X</t>
    <phoneticPr fontId="2" type="noConversion"/>
  </si>
  <si>
    <t>1540-496X</t>
    <phoneticPr fontId="2" type="noConversion"/>
  </si>
  <si>
    <t>1996-1073</t>
    <phoneticPr fontId="2" type="noConversion"/>
  </si>
  <si>
    <t>0360-5442</t>
    <phoneticPr fontId="2" type="noConversion"/>
  </si>
  <si>
    <t>2575-0356</t>
    <phoneticPr fontId="2" type="noConversion"/>
  </si>
  <si>
    <t>1754-5692</t>
    <phoneticPr fontId="2" type="noConversion"/>
  </si>
  <si>
    <t>0378-7788</t>
    <phoneticPr fontId="2" type="noConversion"/>
  </si>
  <si>
    <t>0196-8904</t>
    <phoneticPr fontId="2" type="noConversion"/>
  </si>
  <si>
    <t>0301-4215</t>
    <phoneticPr fontId="2" type="noConversion"/>
  </si>
  <si>
    <t>2405-8297</t>
    <phoneticPr fontId="2" type="noConversion"/>
  </si>
  <si>
    <t>0952-1976</t>
    <phoneticPr fontId="2" type="noConversion"/>
  </si>
  <si>
    <t>1017-7108</t>
    <phoneticPr fontId="2" type="noConversion"/>
  </si>
  <si>
    <t>0195-9255</t>
    <phoneticPr fontId="2" type="noConversion"/>
  </si>
  <si>
    <t>0013-936X</t>
    <phoneticPr fontId="2" type="noConversion"/>
  </si>
  <si>
    <t>2352-1864</t>
    <phoneticPr fontId="2" type="noConversion"/>
  </si>
  <si>
    <t>1382-6689</t>
    <phoneticPr fontId="2" type="noConversion"/>
  </si>
  <si>
    <t>1354-7798</t>
    <phoneticPr fontId="2" type="noConversion"/>
  </si>
  <si>
    <t>0171-9335</t>
    <phoneticPr fontId="2" type="noConversion"/>
  </si>
  <si>
    <t>0954-3007</t>
    <phoneticPr fontId="2" type="noConversion"/>
  </si>
  <si>
    <t>1460-1060</t>
    <phoneticPr fontId="2" type="noConversion"/>
  </si>
  <si>
    <t>1751-6757</t>
    <phoneticPr fontId="2" type="noConversion"/>
  </si>
  <si>
    <t>2254-9625</t>
    <phoneticPr fontId="2" type="noConversion"/>
  </si>
  <si>
    <t>2444-8494</t>
    <phoneticPr fontId="2" type="noConversion"/>
  </si>
  <si>
    <t>0997-7538</t>
    <phoneticPr fontId="2" type="noConversion"/>
  </si>
  <si>
    <t>0928-0987</t>
    <phoneticPr fontId="2" type="noConversion"/>
  </si>
  <si>
    <t>1226-3613</t>
    <phoneticPr fontId="2" type="noConversion"/>
  </si>
  <si>
    <t>0014-4827</t>
    <phoneticPr fontId="2" type="noConversion"/>
  </si>
  <si>
    <t>1226-2560</t>
    <phoneticPr fontId="2" type="noConversion"/>
  </si>
  <si>
    <t>0014-4940</t>
    <phoneticPr fontId="2" type="noConversion"/>
  </si>
  <si>
    <t>1044-3894</t>
    <phoneticPr fontId="2" type="noConversion"/>
  </si>
  <si>
    <t>0014-7370</t>
    <phoneticPr fontId="2" type="noConversion"/>
  </si>
  <si>
    <t>0197-6664</t>
    <phoneticPr fontId="2" type="noConversion"/>
  </si>
  <si>
    <t>2198-0802</t>
    <phoneticPr fontId="2" type="noConversion"/>
  </si>
  <si>
    <t>0014-5793</t>
    <phoneticPr fontId="2" type="noConversion"/>
  </si>
  <si>
    <t>2211-5463</t>
    <phoneticPr fontId="2" type="noConversion"/>
  </si>
  <si>
    <t>1468-0777</t>
    <phoneticPr fontId="2" type="noConversion"/>
  </si>
  <si>
    <t>0235-7186</t>
    <phoneticPr fontId="2" type="noConversion"/>
  </si>
  <si>
    <t>1544-6123</t>
    <phoneticPr fontId="2" type="noConversion"/>
  </si>
  <si>
    <t>0015-2218</t>
    <phoneticPr fontId="2" type="noConversion"/>
  </si>
  <si>
    <t>2042-650X</t>
    <phoneticPr fontId="2" type="noConversion"/>
  </si>
  <si>
    <t>0308-8146</t>
    <phoneticPr fontId="2" type="noConversion"/>
  </si>
  <si>
    <t>0268-005X</t>
    <phoneticPr fontId="2" type="noConversion"/>
  </si>
  <si>
    <t>1226-7708</t>
    <phoneticPr fontId="2" type="noConversion"/>
  </si>
  <si>
    <t>2048-7177</t>
    <phoneticPr fontId="2" type="noConversion"/>
  </si>
  <si>
    <t>2636-0772</t>
    <phoneticPr fontId="2" type="noConversion"/>
  </si>
  <si>
    <t>2304-8158</t>
    <phoneticPr fontId="2" type="noConversion"/>
  </si>
  <si>
    <t>0891-5849</t>
    <phoneticPr fontId="2" type="noConversion"/>
  </si>
  <si>
    <t>2296-4185</t>
    <phoneticPr fontId="2" type="noConversion"/>
  </si>
  <si>
    <t>2296-634X</t>
    <phoneticPr fontId="2" type="noConversion"/>
  </si>
  <si>
    <t>1662-453X</t>
    <phoneticPr fontId="2" type="noConversion"/>
  </si>
  <si>
    <t>2296-861X</t>
    <phoneticPr fontId="2" type="noConversion"/>
  </si>
  <si>
    <t>2234-943X</t>
    <phoneticPr fontId="2" type="noConversion"/>
  </si>
  <si>
    <t>1664-1078</t>
    <phoneticPr fontId="2" type="noConversion"/>
  </si>
  <si>
    <t>2297-1769</t>
    <phoneticPr fontId="2" type="noConversion"/>
  </si>
  <si>
    <t>2799-9920</t>
    <phoneticPr fontId="2" type="noConversion"/>
  </si>
  <si>
    <t>2073-4425</t>
    <phoneticPr fontId="2" type="noConversion"/>
  </si>
  <si>
    <t>0016-6723</t>
    <phoneticPr fontId="2" type="noConversion"/>
  </si>
  <si>
    <t>1463-9262</t>
    <phoneticPr fontId="2" type="noConversion"/>
  </si>
  <si>
    <t>2383-5222</t>
    <phoneticPr fontId="2" type="noConversion"/>
  </si>
  <si>
    <t>0390-6078</t>
    <phoneticPr fontId="2" type="noConversion"/>
  </si>
  <si>
    <t>1471-1834</t>
    <phoneticPr fontId="2" type="noConversion"/>
  </si>
  <si>
    <t>2227-9032</t>
    <phoneticPr fontId="2" type="noConversion"/>
  </si>
  <si>
    <t>2405-8440</t>
    <phoneticPr fontId="2" type="noConversion"/>
  </si>
  <si>
    <t>2192-1962</t>
    <phoneticPr fontId="2" type="noConversion"/>
  </si>
  <si>
    <t>0737-0024</t>
    <phoneticPr fontId="2" type="noConversion"/>
  </si>
  <si>
    <t>2185-2766</t>
    <phoneticPr fontId="2" type="noConversion"/>
  </si>
  <si>
    <t>2405-9595</t>
    <phoneticPr fontId="2" type="noConversion"/>
  </si>
  <si>
    <t>2169-3536</t>
    <phoneticPr fontId="2" type="noConversion"/>
  </si>
  <si>
    <t>0163-6804</t>
    <phoneticPr fontId="2" type="noConversion"/>
  </si>
  <si>
    <t>0741-3106</t>
    <phoneticPr fontId="2" type="noConversion"/>
  </si>
  <si>
    <t>2372-2541</t>
    <phoneticPr fontId="2" type="noConversion"/>
  </si>
  <si>
    <t>2168-2194</t>
    <phoneticPr fontId="2" type="noConversion"/>
  </si>
  <si>
    <t>1932-4553</t>
    <phoneticPr fontId="2" type="noConversion"/>
  </si>
  <si>
    <t>0018-9200</t>
    <phoneticPr fontId="2" type="noConversion"/>
  </si>
  <si>
    <t>2377-3766</t>
    <phoneticPr fontId="2" type="noConversion"/>
  </si>
  <si>
    <t>1070-9908</t>
    <phoneticPr fontId="2" type="noConversion"/>
  </si>
  <si>
    <t>1932-8184</t>
    <phoneticPr fontId="2" type="noConversion"/>
  </si>
  <si>
    <t>1949-3045</t>
    <phoneticPr fontId="2" type="noConversion"/>
  </si>
  <si>
    <t>2332-7790</t>
    <phoneticPr fontId="2" type="noConversion"/>
  </si>
  <si>
    <t>1051-8215</t>
    <phoneticPr fontId="2" type="noConversion"/>
  </si>
  <si>
    <t>1549-8328</t>
    <phoneticPr fontId="2" type="noConversion"/>
  </si>
  <si>
    <t>1549-7747</t>
    <phoneticPr fontId="2" type="noConversion"/>
  </si>
  <si>
    <t>0090-6778</t>
    <phoneticPr fontId="2" type="noConversion"/>
  </si>
  <si>
    <t>2168-2267</t>
    <phoneticPr fontId="2" type="noConversion"/>
  </si>
  <si>
    <t>0278-0046</t>
    <phoneticPr fontId="2" type="noConversion"/>
  </si>
  <si>
    <t>1551-3203</t>
    <phoneticPr fontId="2" type="noConversion"/>
  </si>
  <si>
    <t>1524-9050</t>
    <phoneticPr fontId="2" type="noConversion"/>
  </si>
  <si>
    <t>1536-1233</t>
    <phoneticPr fontId="2" type="noConversion"/>
  </si>
  <si>
    <t>1520-9210</t>
    <phoneticPr fontId="2" type="noConversion"/>
  </si>
  <si>
    <t>1534-4320</t>
    <phoneticPr fontId="2" type="noConversion"/>
  </si>
  <si>
    <t>0885-8993</t>
    <phoneticPr fontId="2" type="noConversion"/>
  </si>
  <si>
    <t>1552-3098</t>
    <phoneticPr fontId="2" type="noConversion"/>
  </si>
  <si>
    <t>0018-9545</t>
    <phoneticPr fontId="2" type="noConversion"/>
  </si>
  <si>
    <t>1083-4435</t>
    <phoneticPr fontId="2" type="noConversion"/>
  </si>
  <si>
    <t>1349-2543</t>
    <phoneticPr fontId="2" type="noConversion"/>
  </si>
  <si>
    <t>0916-8532</t>
    <phoneticPr fontId="2" type="noConversion"/>
  </si>
  <si>
    <t>1751-9659</t>
    <phoneticPr fontId="2" type="noConversion"/>
  </si>
  <si>
    <t>1751-8806</t>
    <phoneticPr fontId="2" type="noConversion"/>
  </si>
  <si>
    <t>0262-8856</t>
    <phoneticPr fontId="2" type="noConversion"/>
  </si>
  <si>
    <t>0258-851X</t>
    <phoneticPr fontId="2" type="noConversion"/>
  </si>
  <si>
    <t>1343-4500</t>
    <phoneticPr fontId="2" type="noConversion"/>
  </si>
  <si>
    <t>2078-2489</t>
    <phoneticPr fontId="2" type="noConversion"/>
  </si>
  <si>
    <t>1741-6469</t>
    <phoneticPr fontId="2" type="noConversion"/>
  </si>
  <si>
    <t>0020-0255</t>
    <phoneticPr fontId="2" type="noConversion"/>
  </si>
  <si>
    <t>1350-1917</t>
    <phoneticPr fontId="2" type="noConversion"/>
  </si>
  <si>
    <t>0730-9295</t>
    <phoneticPr fontId="2" type="noConversion"/>
  </si>
  <si>
    <t>1385-951X</t>
    <phoneticPr fontId="2" type="noConversion"/>
  </si>
  <si>
    <t>1466-8564</t>
    <phoneticPr fontId="2" type="noConversion"/>
  </si>
  <si>
    <t>0020-1669</t>
    <phoneticPr fontId="2" type="noConversion"/>
  </si>
  <si>
    <t>2213-4220</t>
    <phoneticPr fontId="2" type="noConversion"/>
  </si>
  <si>
    <t>1524-8429</t>
    <phoneticPr fontId="2" type="noConversion"/>
  </si>
  <si>
    <t>0966-9795</t>
    <phoneticPr fontId="2" type="noConversion"/>
  </si>
  <si>
    <t>1748-0485</t>
    <phoneticPr fontId="2" type="noConversion"/>
  </si>
  <si>
    <t>0265-0487</t>
    <phoneticPr fontId="2" type="noConversion"/>
  </si>
  <si>
    <t>1229-9138</t>
    <phoneticPr fontId="2" type="noConversion"/>
  </si>
  <si>
    <t>0141-8130</t>
    <phoneticPr fontId="2" type="noConversion"/>
  </si>
  <si>
    <t>1449-2288</t>
    <phoneticPr fontId="2" type="noConversion"/>
  </si>
  <si>
    <t>1756-8706</t>
    <phoneticPr fontId="2" type="noConversion"/>
  </si>
  <si>
    <t>1598-6446</t>
    <phoneticPr fontId="2" type="noConversion"/>
  </si>
  <si>
    <t>2386-4303</t>
    <phoneticPr fontId="2" type="noConversion"/>
  </si>
  <si>
    <t>0363-907X</t>
    <phoneticPr fontId="2" type="noConversion"/>
  </si>
  <si>
    <t>1847-9790</t>
    <phoneticPr fontId="2" type="noConversion"/>
  </si>
  <si>
    <t>1660-4601</t>
    <phoneticPr fontId="2" type="noConversion"/>
  </si>
  <si>
    <t>0168-1605</t>
    <phoneticPr fontId="2" type="noConversion"/>
  </si>
  <si>
    <t>1094-2912</t>
    <phoneticPr fontId="2" type="noConversion"/>
  </si>
  <si>
    <t>0169-2070</t>
    <phoneticPr fontId="2" type="noConversion"/>
  </si>
  <si>
    <t>1878-450X</t>
    <phoneticPr fontId="2" type="noConversion"/>
  </si>
  <si>
    <t>2550-696X</t>
    <phoneticPr fontId="2" type="noConversion"/>
  </si>
  <si>
    <t>1741-5160</t>
    <phoneticPr fontId="2" type="noConversion"/>
  </si>
  <si>
    <t>1044-7318</t>
    <phoneticPr fontId="2" type="noConversion"/>
  </si>
  <si>
    <t>0360-3199</t>
    <phoneticPr fontId="2" type="noConversion"/>
  </si>
  <si>
    <t>1477-5212</t>
    <phoneticPr fontId="2" type="noConversion"/>
  </si>
  <si>
    <t>1748-569X</t>
    <phoneticPr fontId="2" type="noConversion"/>
  </si>
  <si>
    <t>1756-0616</t>
    <phoneticPr fontId="2" type="noConversion"/>
  </si>
  <si>
    <t>1386-5056</t>
    <phoneticPr fontId="2" type="noConversion"/>
  </si>
  <si>
    <t>1661-6596</t>
    <phoneticPr fontId="2" type="noConversion"/>
  </si>
  <si>
    <t>1793-0421</t>
    <phoneticPr fontId="2" type="noConversion"/>
  </si>
  <si>
    <t>1555-6824</t>
    <phoneticPr fontId="2" type="noConversion"/>
  </si>
  <si>
    <t>2288-6206</t>
    <phoneticPr fontId="2" type="noConversion"/>
  </si>
  <si>
    <t>1099-2340</t>
    <phoneticPr fontId="2" type="noConversion"/>
  </si>
  <si>
    <t>1742-7541</t>
    <phoneticPr fontId="2" type="noConversion"/>
  </si>
  <si>
    <t>0269-2171</t>
    <phoneticPr fontId="2" type="noConversion"/>
  </si>
  <si>
    <t>0146-0404</t>
    <phoneticPr fontId="2" type="noConversion"/>
  </si>
  <si>
    <t>0003-021X</t>
    <phoneticPr fontId="2" type="noConversion"/>
  </si>
  <si>
    <t>2520-8756</t>
    <phoneticPr fontId="2" type="noConversion"/>
  </si>
  <si>
    <t>1976-913X</t>
    <phoneticPr fontId="2" type="noConversion"/>
  </si>
  <si>
    <t>2542-4351</t>
    <phoneticPr fontId="2" type="noConversion"/>
  </si>
  <si>
    <t>2051-1426</t>
    <phoneticPr fontId="2" type="noConversion"/>
  </si>
  <si>
    <t>0021-8502</t>
    <phoneticPr fontId="2" type="noConversion"/>
  </si>
  <si>
    <t>0165-0327</t>
    <phoneticPr fontId="2" type="noConversion"/>
  </si>
  <si>
    <t>0925-8388</t>
    <phoneticPr fontId="2" type="noConversion"/>
  </si>
  <si>
    <t>2672-0191</t>
    <phoneticPr fontId="2" type="noConversion"/>
  </si>
  <si>
    <t>0733-4648</t>
    <phoneticPr fontId="2" type="noConversion"/>
  </si>
  <si>
    <t>1598-5865</t>
    <phoneticPr fontId="2" type="noConversion"/>
  </si>
  <si>
    <t>0021-8995</t>
    <phoneticPr fontId="2" type="noConversion"/>
  </si>
  <si>
    <t>0266-4763</t>
    <phoneticPr fontId="2" type="noConversion"/>
  </si>
  <si>
    <t>1063-2921</t>
    <phoneticPr fontId="2" type="noConversion"/>
  </si>
  <si>
    <t>2196-1115</t>
    <phoneticPr fontId="2" type="noConversion"/>
  </si>
  <si>
    <t>1021-7770</t>
    <phoneticPr fontId="2" type="noConversion"/>
  </si>
  <si>
    <t>2287-7029</t>
    <phoneticPr fontId="2" type="noConversion"/>
  </si>
  <si>
    <t>2765-401X</t>
    <phoneticPr fontId="2" type="noConversion"/>
  </si>
  <si>
    <t>0021-9541</t>
    <phoneticPr fontId="2" type="noConversion"/>
  </si>
  <si>
    <t>1062-1024</t>
    <phoneticPr fontId="2" type="noConversion"/>
  </si>
  <si>
    <t>0959-6526</t>
    <phoneticPr fontId="2" type="noConversion"/>
  </si>
  <si>
    <t>2077-0383</t>
    <phoneticPr fontId="2" type="noConversion"/>
  </si>
  <si>
    <t>0269-4727</t>
    <phoneticPr fontId="2" type="noConversion"/>
  </si>
  <si>
    <t>1744-6414</t>
    <phoneticPr fontId="2" type="noConversion"/>
  </si>
  <si>
    <t>0377-0427</t>
    <phoneticPr fontId="2" type="noConversion"/>
  </si>
  <si>
    <t>1057-7408</t>
    <phoneticPr fontId="2" type="noConversion"/>
  </si>
  <si>
    <t>0168-3659</t>
    <phoneticPr fontId="2" type="noConversion"/>
  </si>
  <si>
    <t>0022-0167</t>
    <phoneticPr fontId="2" type="noConversion"/>
  </si>
  <si>
    <t>0022-0221</t>
    <phoneticPr fontId="2" type="noConversion"/>
  </si>
  <si>
    <t>1927-2685</t>
    <phoneticPr fontId="2" type="noConversion"/>
  </si>
  <si>
    <t>0022-0302</t>
    <phoneticPr fontId="2" type="noConversion"/>
  </si>
  <si>
    <t>2212-571X</t>
    <phoneticPr fontId="2" type="noConversion"/>
  </si>
  <si>
    <t>2040-1116</t>
    <phoneticPr fontId="2" type="noConversion"/>
  </si>
  <si>
    <t>2050-2974</t>
    <phoneticPr fontId="2" type="noConversion"/>
  </si>
  <si>
    <t>0167-2681</t>
    <phoneticPr fontId="2" type="noConversion"/>
  </si>
  <si>
    <t>1975-0102</t>
    <phoneticPr fontId="2" type="noConversion"/>
  </si>
  <si>
    <t>2093-8551</t>
    <phoneticPr fontId="2" type="noConversion"/>
  </si>
  <si>
    <t>2095-4956</t>
    <phoneticPr fontId="2" type="noConversion"/>
  </si>
  <si>
    <t>2465-8545</t>
    <phoneticPr fontId="2" type="noConversion"/>
  </si>
  <si>
    <t>0095-0696</t>
    <phoneticPr fontId="2" type="noConversion"/>
  </si>
  <si>
    <t>1475-6366</t>
    <phoneticPr fontId="2" type="noConversion"/>
  </si>
  <si>
    <t>0022-0957</t>
    <phoneticPr fontId="2" type="noConversion"/>
  </si>
  <si>
    <t>0022-0973</t>
    <phoneticPr fontId="2" type="noConversion"/>
  </si>
  <si>
    <t>0022-1031</t>
    <phoneticPr fontId="2" type="noConversion"/>
  </si>
  <si>
    <t>2765-2432</t>
    <phoneticPr fontId="2" type="noConversion"/>
  </si>
  <si>
    <t>1556-4959</t>
    <phoneticPr fontId="2" type="noConversion"/>
  </si>
  <si>
    <t>0145-8884</t>
    <phoneticPr fontId="2" type="noConversion"/>
  </si>
  <si>
    <t>0362-028X</t>
    <phoneticPr fontId="2" type="noConversion"/>
  </si>
  <si>
    <t>0146-9428</t>
    <phoneticPr fontId="2" type="noConversion"/>
  </si>
  <si>
    <t>0022-1147</t>
    <phoneticPr fontId="2" type="noConversion"/>
  </si>
  <si>
    <t>0277-6693</t>
    <phoneticPr fontId="2" type="noConversion"/>
  </si>
  <si>
    <t>0022-1198</t>
    <phoneticPr fontId="2" type="noConversion"/>
  </si>
  <si>
    <t>0306-3070</t>
    <phoneticPr fontId="2" type="noConversion"/>
  </si>
  <si>
    <t>1050-6926</t>
    <phoneticPr fontId="2" type="noConversion"/>
  </si>
  <si>
    <t>0393-0440</t>
    <phoneticPr fontId="2" type="noConversion"/>
  </si>
  <si>
    <t>1226-8453</t>
    <phoneticPr fontId="2" type="noConversion"/>
  </si>
  <si>
    <t>2325-4483</t>
    <phoneticPr fontId="2" type="noConversion"/>
  </si>
  <si>
    <t>0304-3894</t>
    <phoneticPr fontId="2" type="noConversion"/>
  </si>
  <si>
    <t>1756-8722</t>
    <phoneticPr fontId="2" type="noConversion"/>
  </si>
  <si>
    <t>0168-8278</t>
    <phoneticPr fontId="2" type="noConversion"/>
  </si>
  <si>
    <t>2733-4708</t>
    <phoneticPr fontId="2" type="noConversion"/>
  </si>
  <si>
    <t>1096-3480</t>
    <phoneticPr fontId="2" type="noConversion"/>
  </si>
  <si>
    <t>1757-9880</t>
    <phoneticPr fontId="2" type="noConversion"/>
  </si>
  <si>
    <t>1936-8623</t>
    <phoneticPr fontId="2" type="noConversion"/>
  </si>
  <si>
    <t>1473-8376</t>
    <phoneticPr fontId="2" type="noConversion"/>
  </si>
  <si>
    <t>1640-5544</t>
    <phoneticPr fontId="2" type="noConversion"/>
  </si>
  <si>
    <t>1226-086X</t>
    <phoneticPr fontId="2" type="noConversion"/>
  </si>
  <si>
    <t>1029-242X</t>
    <phoneticPr fontId="2" type="noConversion"/>
  </si>
  <si>
    <t>2092-805X</t>
    <phoneticPr fontId="2" type="noConversion"/>
  </si>
  <si>
    <t>2468-4376</t>
    <phoneticPr fontId="2" type="noConversion"/>
  </si>
  <si>
    <t>0162-0134</t>
    <phoneticPr fontId="2" type="noConversion"/>
  </si>
  <si>
    <t>1530-7638</t>
    <phoneticPr fontId="2" type="noConversion"/>
  </si>
  <si>
    <t>1672-9072</t>
    <phoneticPr fontId="2" type="noConversion"/>
  </si>
  <si>
    <t>1011-8934</t>
    <phoneticPr fontId="2" type="noConversion"/>
  </si>
  <si>
    <t>2409-2665</t>
    <phoneticPr fontId="2" type="noConversion"/>
  </si>
  <si>
    <t>0022-2313</t>
    <phoneticPr fontId="2" type="noConversion"/>
  </si>
  <si>
    <t>1226-1750</t>
    <phoneticPr fontId="2" type="noConversion"/>
  </si>
  <si>
    <t>0022-2445</t>
    <phoneticPr fontId="2" type="noConversion"/>
  </si>
  <si>
    <t>2050-7488</t>
    <phoneticPr fontId="2" type="noConversion"/>
  </si>
  <si>
    <t>2238-7854</t>
    <phoneticPr fontId="2" type="noConversion"/>
  </si>
  <si>
    <t>0022-247X</t>
    <phoneticPr fontId="2" type="noConversion"/>
  </si>
  <si>
    <t>0022-2488</t>
    <phoneticPr fontId="2" type="noConversion"/>
  </si>
  <si>
    <t>1096-620X</t>
    <phoneticPr fontId="2" type="noConversion"/>
  </si>
  <si>
    <t>0022-2860</t>
    <phoneticPr fontId="2" type="noConversion"/>
  </si>
  <si>
    <t>1549-0815</t>
    <phoneticPr fontId="2" type="noConversion"/>
  </si>
  <si>
    <t>0163-3864</t>
    <phoneticPr fontId="2" type="noConversion"/>
  </si>
  <si>
    <t>0022-3093</t>
    <phoneticPr fontId="2" type="noConversion"/>
  </si>
  <si>
    <t>1345-4773</t>
    <phoneticPr fontId="2" type="noConversion"/>
  </si>
  <si>
    <t>0938-8974</t>
    <phoneticPr fontId="2" type="noConversion"/>
  </si>
  <si>
    <t>1048-5252</t>
    <phoneticPr fontId="2" type="noConversion"/>
  </si>
  <si>
    <t>0022-3115</t>
    <phoneticPr fontId="2" type="noConversion"/>
  </si>
  <si>
    <t>2288-3959</t>
    <phoneticPr fontId="2" type="noConversion"/>
  </si>
  <si>
    <t>2199-8531</t>
    <phoneticPr fontId="2" type="noConversion"/>
  </si>
  <si>
    <t>2000-2297</t>
    <phoneticPr fontId="2" type="noConversion"/>
  </si>
  <si>
    <t>1738-4133</t>
    <phoneticPr fontId="2" type="noConversion"/>
  </si>
  <si>
    <t>0022-3549</t>
    <phoneticPr fontId="2" type="noConversion"/>
  </si>
  <si>
    <t>1010-6030</t>
    <phoneticPr fontId="2" type="noConversion"/>
  </si>
  <si>
    <t>0953-8984</t>
    <phoneticPr fontId="2" type="noConversion"/>
  </si>
  <si>
    <t>1226-9239</t>
    <phoneticPr fontId="2" type="noConversion"/>
  </si>
  <si>
    <t>0160-3477</t>
    <phoneticPr fontId="2" type="noConversion"/>
  </si>
  <si>
    <t>0882-2689</t>
    <phoneticPr fontId="2" type="noConversion"/>
  </si>
  <si>
    <t>2328-9643</t>
    <phoneticPr fontId="2" type="noConversion"/>
  </si>
  <si>
    <t>0047-2727</t>
    <phoneticPr fontId="2" type="noConversion"/>
  </si>
  <si>
    <t>1538-8220</t>
    <phoneticPr fontId="2" type="noConversion"/>
  </si>
  <si>
    <t>0265-4075</t>
    <phoneticPr fontId="2" type="noConversion"/>
  </si>
  <si>
    <t>0094-9655</t>
    <phoneticPr fontId="2" type="noConversion"/>
  </si>
  <si>
    <t>0378-3758</t>
    <phoneticPr fontId="2" type="noConversion"/>
  </si>
  <si>
    <t>1225-5246</t>
    <phoneticPr fontId="2" type="noConversion"/>
  </si>
  <si>
    <t>0920-8542</t>
    <phoneticPr fontId="2" type="noConversion"/>
  </si>
  <si>
    <t>0002-7863</t>
    <phoneticPr fontId="2" type="noConversion"/>
  </si>
  <si>
    <t>0162-1459</t>
    <phoneticPr fontId="2" type="noConversion"/>
  </si>
  <si>
    <t>0374-4884</t>
    <phoneticPr fontId="2" type="noConversion"/>
  </si>
  <si>
    <t>1225-1151</t>
    <phoneticPr fontId="2" type="noConversion"/>
  </si>
  <si>
    <t>2288-5978</t>
    <phoneticPr fontId="2" type="noConversion"/>
  </si>
  <si>
    <t>1226-3192</t>
    <phoneticPr fontId="2" type="noConversion"/>
  </si>
  <si>
    <t>1071-0922</t>
    <phoneticPr fontId="2" type="noConversion"/>
  </si>
  <si>
    <t>1356-7667</t>
    <phoneticPr fontId="2" type="noConversion"/>
  </si>
  <si>
    <t>1540-9589</t>
    <phoneticPr fontId="2" type="noConversion"/>
  </si>
  <si>
    <t>0047-2891</t>
    <phoneticPr fontId="2" type="noConversion"/>
  </si>
  <si>
    <t>1940-087X</t>
    <phoneticPr fontId="2" type="noConversion"/>
  </si>
  <si>
    <t>0085-2538</t>
    <phoneticPr fontId="2" type="noConversion"/>
  </si>
  <si>
    <t>0023-3900</t>
    <phoneticPr fontId="2" type="noConversion"/>
  </si>
  <si>
    <t>0023-3919</t>
    <phoneticPr fontId="2" type="noConversion"/>
  </si>
  <si>
    <t>1226-119X</t>
    <phoneticPr fontId="2" type="noConversion"/>
  </si>
  <si>
    <t>0254-3737</t>
    <phoneticPr fontId="2" type="noConversion"/>
  </si>
  <si>
    <t>2287-5778</t>
    <phoneticPr fontId="2" type="noConversion"/>
  </si>
  <si>
    <t>0256-1115</t>
    <phoneticPr fontId="2" type="noConversion"/>
  </si>
  <si>
    <t>2508-5360</t>
    <phoneticPr fontId="2" type="noConversion"/>
  </si>
  <si>
    <t>1529-1529</t>
    <phoneticPr fontId="2" type="noConversion"/>
  </si>
  <si>
    <t>1976-7277</t>
    <phoneticPr fontId="2" type="noConversion"/>
  </si>
  <si>
    <t>0743-7463</t>
    <phoneticPr fontId="2" type="noConversion"/>
  </si>
  <si>
    <t>2229-0443</t>
    <phoneticPr fontId="2" type="noConversion"/>
  </si>
  <si>
    <t>2226-471X</t>
    <phoneticPr fontId="2" type="noConversion"/>
  </si>
  <si>
    <t>1041-6080</t>
    <phoneticPr fontId="2" type="noConversion"/>
  </si>
  <si>
    <t>0740-8188</t>
    <phoneticPr fontId="2" type="noConversion"/>
  </si>
  <si>
    <t>0024-2519</t>
    <phoneticPr fontId="2" type="noConversion"/>
  </si>
  <si>
    <t>0024-3205</t>
    <phoneticPr fontId="2" type="noConversion"/>
  </si>
  <si>
    <t>2095-5545</t>
    <phoneticPr fontId="2" type="noConversion"/>
  </si>
  <si>
    <t>0308-1087</t>
    <phoneticPr fontId="2" type="noConversion"/>
  </si>
  <si>
    <t>0024-3795</t>
    <phoneticPr fontId="2" type="noConversion"/>
  </si>
  <si>
    <t>1229-1374</t>
    <phoneticPr fontId="2" type="noConversion"/>
  </si>
  <si>
    <t>1598-5032</t>
    <phoneticPr fontId="2" type="noConversion"/>
  </si>
  <si>
    <t>0938-8249</t>
    <phoneticPr fontId="2" type="noConversion"/>
  </si>
  <si>
    <t>0263-4503</t>
    <phoneticPr fontId="2" type="noConversion"/>
  </si>
  <si>
    <t>1540-9635</t>
    <phoneticPr fontId="2" type="noConversion"/>
  </si>
  <si>
    <t>1996-1944</t>
    <phoneticPr fontId="2" type="noConversion"/>
  </si>
  <si>
    <t>2051-6347</t>
    <phoneticPr fontId="2" type="noConversion"/>
  </si>
  <si>
    <t>1369-7021</t>
    <phoneticPr fontId="2" type="noConversion"/>
  </si>
  <si>
    <t>1547-1063</t>
    <phoneticPr fontId="2" type="noConversion"/>
  </si>
  <si>
    <t>2156-8472</t>
    <phoneticPr fontId="2" type="noConversion"/>
  </si>
  <si>
    <t>2227-7390</t>
    <phoneticPr fontId="2" type="noConversion"/>
  </si>
  <si>
    <t>0025-584X</t>
    <phoneticPr fontId="2" type="noConversion"/>
  </si>
  <si>
    <t>0309-1740</t>
    <phoneticPr fontId="2" type="noConversion"/>
  </si>
  <si>
    <t>0888-3270</t>
    <phoneticPr fontId="2" type="noConversion"/>
  </si>
  <si>
    <t>0094-114X</t>
    <phoneticPr fontId="2" type="noConversion"/>
  </si>
  <si>
    <t>1468-215X</t>
    <phoneticPr fontId="2" type="noConversion"/>
  </si>
  <si>
    <t>1573-3882</t>
    <phoneticPr fontId="2" type="noConversion"/>
  </si>
  <si>
    <t>2075-4701</t>
    <phoneticPr fontId="2" type="noConversion"/>
  </si>
  <si>
    <t>2352-3522</t>
    <phoneticPr fontId="2" type="noConversion"/>
  </si>
  <si>
    <t>2072-666X</t>
    <phoneticPr fontId="2" type="noConversion"/>
  </si>
  <si>
    <t>0026-3206</t>
    <phoneticPr fontId="2" type="noConversion"/>
  </si>
  <si>
    <t>1738-642X</t>
    <phoneticPr fontId="2" type="noConversion"/>
  </si>
  <si>
    <t>1476-4598</t>
    <phoneticPr fontId="2" type="noConversion"/>
  </si>
  <si>
    <t>1791-2997</t>
    <phoneticPr fontId="2" type="noConversion"/>
  </si>
  <si>
    <t>0893-7648</t>
    <phoneticPr fontId="2" type="noConversion"/>
  </si>
  <si>
    <t>1574-7891</t>
    <phoneticPr fontId="2" type="noConversion"/>
  </si>
  <si>
    <t>1420-3049</t>
    <phoneticPr fontId="2" type="noConversion"/>
  </si>
  <si>
    <t>1016-8478</t>
    <phoneticPr fontId="2" type="noConversion"/>
  </si>
  <si>
    <t>1229-2567</t>
    <phoneticPr fontId="2" type="noConversion"/>
  </si>
  <si>
    <t>0942-4962</t>
    <phoneticPr fontId="2" type="noConversion"/>
  </si>
  <si>
    <t>2211-2855</t>
    <phoneticPr fontId="2" type="noConversion"/>
  </si>
  <si>
    <t>1530-6984</t>
    <phoneticPr fontId="2" type="noConversion"/>
  </si>
  <si>
    <t>2079-4991</t>
    <phoneticPr fontId="2" type="noConversion"/>
  </si>
  <si>
    <t>2040-3364</t>
    <phoneticPr fontId="2" type="noConversion"/>
  </si>
  <si>
    <t>2516-0230</t>
    <phoneticPr fontId="2" type="noConversion"/>
  </si>
  <si>
    <t>2055-6756</t>
    <phoneticPr fontId="2" type="noConversion"/>
  </si>
  <si>
    <t>0957-4484</t>
    <phoneticPr fontId="2" type="noConversion"/>
  </si>
  <si>
    <t>0265-0568</t>
    <phoneticPr fontId="2" type="noConversion"/>
  </si>
  <si>
    <t>0028-0836</t>
    <phoneticPr fontId="2" type="noConversion"/>
  </si>
  <si>
    <t>1465-7392</t>
    <phoneticPr fontId="2" type="noConversion"/>
  </si>
  <si>
    <t>2041-1723</t>
    <phoneticPr fontId="2" type="noConversion"/>
  </si>
  <si>
    <t>1476-1122</t>
    <phoneticPr fontId="2" type="noConversion"/>
  </si>
  <si>
    <t>1745-2473</t>
    <phoneticPr fontId="2" type="noConversion"/>
  </si>
  <si>
    <t>1754-2189</t>
    <phoneticPr fontId="2" type="noConversion"/>
  </si>
  <si>
    <t>2398-9629</t>
    <phoneticPr fontId="2" type="noConversion"/>
  </si>
  <si>
    <t>0304-3940</t>
    <phoneticPr fontId="2" type="noConversion"/>
  </si>
  <si>
    <t>1361-4568</t>
    <phoneticPr fontId="2" type="noConversion"/>
  </si>
  <si>
    <t>0362-546X</t>
    <phoneticPr fontId="2" type="noConversion"/>
  </si>
  <si>
    <t>1062-9408</t>
    <phoneticPr fontId="2" type="noConversion"/>
  </si>
  <si>
    <t>1884-4049</t>
    <phoneticPr fontId="2" type="noConversion"/>
  </si>
  <si>
    <t>2397-7132</t>
    <phoneticPr fontId="2" type="noConversion"/>
  </si>
  <si>
    <t>1362-4962</t>
    <phoneticPr fontId="2" type="noConversion"/>
  </si>
  <si>
    <t>2159-3337</t>
    <phoneticPr fontId="2" type="noConversion"/>
  </si>
  <si>
    <t>0305-1048</t>
    <phoneticPr fontId="2" type="noConversion"/>
  </si>
  <si>
    <t>2072-6643</t>
    <phoneticPr fontId="2" type="noConversion"/>
  </si>
  <si>
    <t>1930-7381</t>
    <phoneticPr fontId="2" type="noConversion"/>
  </si>
  <si>
    <t>2093-5498</t>
    <phoneticPr fontId="2" type="noConversion"/>
  </si>
  <si>
    <t>0950-9232</t>
    <phoneticPr fontId="2" type="noConversion"/>
  </si>
  <si>
    <t>0965-0407</t>
    <phoneticPr fontId="2" type="noConversion"/>
  </si>
  <si>
    <t>0925-3467</t>
    <phoneticPr fontId="2" type="noConversion"/>
  </si>
  <si>
    <t>1094-4087</t>
    <phoneticPr fontId="2" type="noConversion"/>
  </si>
  <si>
    <t>1523-7060</t>
    <phoneticPr fontId="2" type="noConversion"/>
  </si>
  <si>
    <t>0030-8730</t>
    <phoneticPr fontId="2" type="noConversion"/>
  </si>
  <si>
    <t>0031-3203</t>
    <phoneticPr fontId="2" type="noConversion"/>
  </si>
  <si>
    <t>2167-8359</t>
    <phoneticPr fontId="2" type="noConversion"/>
  </si>
  <si>
    <t>0146-1672</t>
    <phoneticPr fontId="2" type="noConversion"/>
  </si>
  <si>
    <t>1088-8683</t>
    <phoneticPr fontId="2" type="noConversion"/>
  </si>
  <si>
    <t>1424-8247</t>
    <phoneticPr fontId="2" type="noConversion"/>
  </si>
  <si>
    <t>1999-4923</t>
    <phoneticPr fontId="2" type="noConversion"/>
  </si>
  <si>
    <t>1043-6618</t>
    <phoneticPr fontId="2" type="noConversion"/>
  </si>
  <si>
    <t>0277-0008</t>
    <phoneticPr fontId="2" type="noConversion"/>
  </si>
  <si>
    <t>0921-4526</t>
    <phoneticPr fontId="2" type="noConversion"/>
  </si>
  <si>
    <t>2469-9950</t>
    <phoneticPr fontId="2" type="noConversion"/>
  </si>
  <si>
    <t>1070-6631</t>
    <phoneticPr fontId="2" type="noConversion"/>
  </si>
  <si>
    <t>1571-0645</t>
    <phoneticPr fontId="2" type="noConversion"/>
  </si>
  <si>
    <t>0951-418X</t>
    <phoneticPr fontId="2" type="noConversion"/>
  </si>
  <si>
    <t>0032-0943</t>
    <phoneticPr fontId="2" type="noConversion"/>
  </si>
  <si>
    <t>1544-9173</t>
    <phoneticPr fontId="2" type="noConversion"/>
  </si>
  <si>
    <t>1932-6203</t>
    <phoneticPr fontId="2" type="noConversion"/>
  </si>
  <si>
    <t>2073-4360</t>
    <phoneticPr fontId="2" type="noConversion"/>
  </si>
  <si>
    <t>0954-4100</t>
    <phoneticPr fontId="2" type="noConversion"/>
  </si>
  <si>
    <t>0024-6115</t>
    <phoneticPr fontId="2" type="noConversion"/>
  </si>
  <si>
    <t>0027-8424</t>
    <phoneticPr fontId="2" type="noConversion"/>
  </si>
  <si>
    <t>0300-9440</t>
    <phoneticPr fontId="2" type="noConversion"/>
  </si>
  <si>
    <t>0961-8368</t>
    <phoneticPr fontId="2" type="noConversion"/>
  </si>
  <si>
    <t>1229-2869</t>
    <phoneticPr fontId="2" type="noConversion"/>
  </si>
  <si>
    <t>1738-3684</t>
    <phoneticPr fontId="2" type="noConversion"/>
  </si>
  <si>
    <t>0742-6046</t>
    <phoneticPr fontId="2" type="noConversion"/>
  </si>
  <si>
    <t>0033-3298</t>
    <phoneticPr fontId="2" type="noConversion"/>
  </si>
  <si>
    <t>0363-8111</t>
    <phoneticPr fontId="2" type="noConversion"/>
  </si>
  <si>
    <t>0033-5177</t>
    <phoneticPr fontId="2" type="noConversion"/>
  </si>
  <si>
    <t>1469-7688</t>
    <phoneticPr fontId="2" type="noConversion"/>
  </si>
  <si>
    <t>2213-2317</t>
    <phoneticPr fontId="2" type="noConversion"/>
  </si>
  <si>
    <t>0166-0462</t>
    <phoneticPr fontId="2" type="noConversion"/>
  </si>
  <si>
    <t>2590-1230</t>
    <phoneticPr fontId="2" type="noConversion"/>
  </si>
  <si>
    <t>1422-6383</t>
    <phoneticPr fontId="2" type="noConversion"/>
  </si>
  <si>
    <t>2304-1013</t>
    <phoneticPr fontId="2" type="noConversion"/>
  </si>
  <si>
    <t>0734-371X</t>
    <phoneticPr fontId="2" type="noConversion"/>
  </si>
  <si>
    <t>1132-239X</t>
    <phoneticPr fontId="2" type="noConversion"/>
  </si>
  <si>
    <t>2375-2548</t>
    <phoneticPr fontId="2" type="noConversion"/>
  </si>
  <si>
    <t>2470-9476</t>
    <phoneticPr fontId="2" type="noConversion"/>
  </si>
  <si>
    <t>1946-6234</t>
    <phoneticPr fontId="2" type="noConversion"/>
  </si>
  <si>
    <t>0971-7218</t>
    <phoneticPr fontId="2" type="noConversion"/>
  </si>
  <si>
    <t>2052-4463</t>
    <phoneticPr fontId="2" type="noConversion"/>
  </si>
  <si>
    <t>2045-2322</t>
    <phoneticPr fontId="2" type="noConversion"/>
  </si>
  <si>
    <t>0960-2585</t>
    <phoneticPr fontId="2" type="noConversion"/>
  </si>
  <si>
    <t>1022-1824</t>
    <phoneticPr fontId="2" type="noConversion"/>
  </si>
  <si>
    <t>1424-8220</t>
    <phoneticPr fontId="2" type="noConversion"/>
  </si>
  <si>
    <t>0924-4247</t>
    <phoneticPr fontId="2" type="noConversion"/>
  </si>
  <si>
    <t>0925-4005</t>
    <phoneticPr fontId="2" type="noConversion"/>
  </si>
  <si>
    <t>1225-0201</t>
    <phoneticPr fontId="2" type="noConversion"/>
  </si>
  <si>
    <t>1383-5866</t>
    <phoneticPr fontId="2" type="noConversion"/>
  </si>
  <si>
    <t>1862-8516</t>
    <phoneticPr fontId="2" type="noConversion"/>
  </si>
  <si>
    <t>0264-2069</t>
    <phoneticPr fontId="2" type="noConversion"/>
  </si>
  <si>
    <t>0741-5842</t>
    <phoneticPr fontId="2" type="noConversion"/>
  </si>
  <si>
    <t>2095-9907</t>
    <phoneticPr fontId="2" type="noConversion"/>
  </si>
  <si>
    <t>1613-6810</t>
    <phoneticPr fontId="2" type="noConversion"/>
  </si>
  <si>
    <t>2366-9608</t>
    <phoneticPr fontId="2" type="noConversion"/>
  </si>
  <si>
    <t>2688-4046</t>
    <phoneticPr fontId="2" type="noConversion"/>
  </si>
  <si>
    <t>2688-4062</t>
    <phoneticPr fontId="2" type="noConversion"/>
  </si>
  <si>
    <t>2190-3026</t>
    <phoneticPr fontId="2" type="noConversion"/>
  </si>
  <si>
    <t>2590-2911</t>
    <phoneticPr fontId="2" type="noConversion"/>
  </si>
  <si>
    <t>1070-5309</t>
    <phoneticPr fontId="2" type="noConversion"/>
  </si>
  <si>
    <t>2075-4698</t>
    <phoneticPr fontId="2" type="noConversion"/>
  </si>
  <si>
    <t>2367-198X</t>
    <phoneticPr fontId="2" type="noConversion"/>
  </si>
  <si>
    <t>1386-1425</t>
    <phoneticPr fontId="2" type="noConversion"/>
  </si>
  <si>
    <t>1932-1864</t>
    <phoneticPr fontId="2" type="noConversion"/>
  </si>
  <si>
    <t>1946-6315</t>
    <phoneticPr fontId="2" type="noConversion"/>
  </si>
  <si>
    <t>1757-6512</t>
    <phoneticPr fontId="2" type="noConversion"/>
  </si>
  <si>
    <t>1615-147X</t>
    <phoneticPr fontId="2" type="noConversion"/>
  </si>
  <si>
    <t>0969-2126</t>
    <phoneticPr fontId="2" type="noConversion"/>
  </si>
  <si>
    <t>2071-1050</t>
    <phoneticPr fontId="2" type="noConversion"/>
  </si>
  <si>
    <t>2398-4902</t>
    <phoneticPr fontId="2" type="noConversion"/>
  </si>
  <si>
    <t>2233-9221</t>
    <phoneticPr fontId="2" type="noConversion"/>
  </si>
  <si>
    <t>0039-9140</t>
    <phoneticPr fontId="2" type="noConversion"/>
  </si>
  <si>
    <t>0160-791X</t>
    <phoneticPr fontId="2" type="noConversion"/>
  </si>
  <si>
    <t>0040-5175</t>
    <phoneticPr fontId="2" type="noConversion"/>
  </si>
  <si>
    <t>2586-3886</t>
    <phoneticPr fontId="2" type="noConversion"/>
  </si>
  <si>
    <t>1016-2283</t>
    <phoneticPr fontId="2" type="noConversion"/>
  </si>
  <si>
    <t>2799-4155</t>
    <phoneticPr fontId="2" type="noConversion"/>
  </si>
  <si>
    <t>2508-4402</t>
    <phoneticPr fontId="2" type="noConversion"/>
  </si>
  <si>
    <t>0022-3263</t>
    <phoneticPr fontId="2" type="noConversion"/>
  </si>
  <si>
    <t>2093-4726</t>
    <phoneticPr fontId="2" type="noConversion"/>
  </si>
  <si>
    <t>2287-4208</t>
    <phoneticPr fontId="2" type="noConversion"/>
  </si>
  <si>
    <t>1738-2696</t>
    <phoneticPr fontId="2" type="noConversion"/>
  </si>
  <si>
    <t>0261-5177</t>
    <phoneticPr fontId="2" type="noConversion"/>
  </si>
  <si>
    <t>0002-9947</t>
    <phoneticPr fontId="2" type="noConversion"/>
  </si>
  <si>
    <t>1936-5233</t>
    <phoneticPr fontId="2" type="noConversion"/>
  </si>
  <si>
    <t>1007-0214</t>
    <phoneticPr fontId="2" type="noConversion"/>
  </si>
  <si>
    <t>3048-4855</t>
    <phoneticPr fontId="2" type="noConversion"/>
  </si>
  <si>
    <t>1615-5289</t>
    <phoneticPr fontId="2" type="noConversion"/>
  </si>
  <si>
    <t>2214-2096</t>
    <phoneticPr fontId="2" type="noConversion"/>
  </si>
  <si>
    <t>1077-8012</t>
    <phoneticPr fontId="2" type="noConversion"/>
  </si>
  <si>
    <t>1359-4338</t>
    <phoneticPr fontId="2" type="noConversion"/>
  </si>
  <si>
    <t>0043-1354</t>
    <phoneticPr fontId="2" type="noConversion"/>
  </si>
  <si>
    <t>0043-2199</t>
    <phoneticPr fontId="2" type="noConversion"/>
  </si>
  <si>
    <t>1530-8669</t>
    <phoneticPr fontId="2" type="noConversion"/>
  </si>
  <si>
    <t>1007-9327</t>
    <phoneticPr fontId="2" type="noConversion"/>
  </si>
  <si>
    <t>2733-9505</t>
    <phoneticPr fontId="2" type="noConversion"/>
  </si>
  <si>
    <t>1738-0391</t>
    <phoneticPr fontId="2" type="noConversion"/>
  </si>
  <si>
    <t>1598-3129</t>
    <phoneticPr fontId="2" type="noConversion"/>
  </si>
  <si>
    <t>1229-2478</t>
    <phoneticPr fontId="2" type="noConversion"/>
  </si>
  <si>
    <t>1226-1394</t>
    <phoneticPr fontId="2" type="noConversion"/>
  </si>
  <si>
    <t>1225-4444</t>
    <phoneticPr fontId="2" type="noConversion"/>
  </si>
  <si>
    <t>1225-0554</t>
    <phoneticPr fontId="2" type="noConversion"/>
  </si>
  <si>
    <t>2713-6892</t>
    <phoneticPr fontId="2" type="noConversion"/>
  </si>
  <si>
    <t>1738-9429</t>
    <phoneticPr fontId="2" type="noConversion"/>
  </si>
  <si>
    <t>1225-4150</t>
    <phoneticPr fontId="2" type="noConversion"/>
  </si>
  <si>
    <t>1598-4869</t>
    <phoneticPr fontId="2" type="noConversion"/>
  </si>
  <si>
    <t>1226-2994</t>
    <phoneticPr fontId="2" type="noConversion"/>
  </si>
  <si>
    <t>1598-8635</t>
    <phoneticPr fontId="2" type="noConversion"/>
  </si>
  <si>
    <t>2005-2553</t>
    <phoneticPr fontId="2" type="noConversion"/>
  </si>
  <si>
    <t>2092-576X</t>
    <phoneticPr fontId="2" type="noConversion"/>
  </si>
  <si>
    <t>1229-1366</t>
    <phoneticPr fontId="2" type="noConversion"/>
  </si>
  <si>
    <t>1225-1968</t>
    <phoneticPr fontId="2" type="noConversion"/>
  </si>
  <si>
    <t>2383-6180</t>
    <phoneticPr fontId="2" type="noConversion"/>
  </si>
  <si>
    <t>1598-7566</t>
    <phoneticPr fontId="2" type="noConversion"/>
  </si>
  <si>
    <t>1598-2009</t>
    <phoneticPr fontId="2" type="noConversion"/>
  </si>
  <si>
    <t>2799-7790</t>
    <phoneticPr fontId="2" type="noConversion"/>
  </si>
  <si>
    <t>1229-456X</t>
    <phoneticPr fontId="2" type="noConversion"/>
  </si>
  <si>
    <t>2383-5214</t>
    <phoneticPr fontId="2" type="noConversion"/>
  </si>
  <si>
    <t>1738-1258</t>
    <phoneticPr fontId="2" type="noConversion"/>
  </si>
  <si>
    <t>1226-5004</t>
    <phoneticPr fontId="2" type="noConversion"/>
  </si>
  <si>
    <t>2466-1236</t>
    <phoneticPr fontId="2" type="noConversion"/>
  </si>
  <si>
    <t>1227-0954</t>
    <phoneticPr fontId="2" type="noConversion"/>
  </si>
  <si>
    <t>1975-0005</t>
    <phoneticPr fontId="2" type="noConversion"/>
  </si>
  <si>
    <t>2093-0585</t>
    <phoneticPr fontId="2" type="noConversion"/>
  </si>
  <si>
    <t>1225-0430</t>
    <phoneticPr fontId="2" type="noConversion"/>
  </si>
  <si>
    <t>1225-3529</t>
    <phoneticPr fontId="2" type="noConversion"/>
  </si>
  <si>
    <t>1226-4768</t>
    <phoneticPr fontId="2" type="noConversion"/>
  </si>
  <si>
    <t>1598-2068</t>
    <phoneticPr fontId="2" type="noConversion"/>
  </si>
  <si>
    <t>1226-3362</t>
    <phoneticPr fontId="2" type="noConversion"/>
  </si>
  <si>
    <t>1226-6132</t>
    <phoneticPr fontId="2" type="noConversion"/>
  </si>
  <si>
    <t>1225-6048</t>
    <phoneticPr fontId="2" type="noConversion"/>
  </si>
  <si>
    <t>1738-9194</t>
    <phoneticPr fontId="2" type="noConversion"/>
  </si>
  <si>
    <t>1226-9670</t>
    <phoneticPr fontId="2" type="noConversion"/>
  </si>
  <si>
    <t>2288-405X</t>
    <phoneticPr fontId="2" type="noConversion"/>
  </si>
  <si>
    <t>1226-5713</t>
    <phoneticPr fontId="2" type="noConversion"/>
  </si>
  <si>
    <t>2234-0386</t>
    <phoneticPr fontId="2" type="noConversion"/>
  </si>
  <si>
    <t>2508-9080</t>
    <phoneticPr fontId="2" type="noConversion"/>
  </si>
  <si>
    <t>2233-5900</t>
    <phoneticPr fontId="2" type="noConversion"/>
  </si>
  <si>
    <t>1225-2522</t>
    <phoneticPr fontId="2" type="noConversion"/>
  </si>
  <si>
    <t>1225-4770</t>
    <phoneticPr fontId="2" type="noConversion"/>
  </si>
  <si>
    <t>1975-759X</t>
    <phoneticPr fontId="2" type="noConversion"/>
  </si>
  <si>
    <t>1226-444X</t>
    <phoneticPr fontId="2" type="noConversion"/>
  </si>
  <si>
    <t>2288-4599</t>
    <phoneticPr fontId="2" type="noConversion"/>
  </si>
  <si>
    <t>1229-7429</t>
    <phoneticPr fontId="2" type="noConversion"/>
  </si>
  <si>
    <t>1226-9565</t>
    <phoneticPr fontId="2" type="noConversion"/>
  </si>
  <si>
    <t>1976-7331</t>
    <phoneticPr fontId="2" type="noConversion"/>
  </si>
  <si>
    <t>1226-0789</t>
    <phoneticPr fontId="2" type="noConversion"/>
  </si>
  <si>
    <t>2093-3738</t>
    <phoneticPr fontId="2" type="noConversion"/>
  </si>
  <si>
    <t>1976-4324</t>
    <phoneticPr fontId="2" type="noConversion"/>
  </si>
  <si>
    <t>1229-5264</t>
    <phoneticPr fontId="2" type="noConversion"/>
  </si>
  <si>
    <t>1598-1134</t>
    <phoneticPr fontId="2" type="noConversion"/>
  </si>
  <si>
    <t>1225-1453</t>
    <phoneticPr fontId="2" type="noConversion"/>
  </si>
  <si>
    <t>1598-737X</t>
    <phoneticPr fontId="2" type="noConversion"/>
  </si>
  <si>
    <t>1225-0759</t>
    <phoneticPr fontId="2" type="noConversion"/>
  </si>
  <si>
    <t>1013-0799</t>
    <phoneticPr fontId="2" type="noConversion"/>
  </si>
  <si>
    <t>1229-5981</t>
    <phoneticPr fontId="2" type="noConversion"/>
  </si>
  <si>
    <t>1976-5622</t>
    <phoneticPr fontId="2" type="noConversion"/>
  </si>
  <si>
    <t>1229-1412</t>
    <phoneticPr fontId="2" type="noConversion"/>
  </si>
  <si>
    <t>2671-6194</t>
    <phoneticPr fontId="2" type="noConversion"/>
  </si>
  <si>
    <t>1598-8503</t>
    <phoneticPr fontId="2" type="noConversion"/>
  </si>
  <si>
    <t>1229-3806</t>
    <phoneticPr fontId="2" type="noConversion"/>
  </si>
  <si>
    <t>1598-3633</t>
    <phoneticPr fontId="2" type="noConversion"/>
  </si>
  <si>
    <t>2508-6464</t>
    <phoneticPr fontId="2" type="noConversion"/>
  </si>
  <si>
    <t>2765-7965</t>
    <phoneticPr fontId="2" type="noConversion"/>
  </si>
  <si>
    <t>1229-6988</t>
    <phoneticPr fontId="2" type="noConversion"/>
  </si>
  <si>
    <t>1229-6597</t>
    <phoneticPr fontId="2" type="noConversion"/>
  </si>
  <si>
    <t>1229-4543</t>
    <phoneticPr fontId="2" type="noConversion"/>
  </si>
  <si>
    <t>1229-5574</t>
    <phoneticPr fontId="2" type="noConversion"/>
  </si>
  <si>
    <t>1598-2106</t>
    <phoneticPr fontId="2" type="noConversion"/>
  </si>
  <si>
    <t>1229-4713</t>
    <phoneticPr fontId="2" type="noConversion"/>
  </si>
  <si>
    <t>1738-2475</t>
    <phoneticPr fontId="2" type="noConversion"/>
  </si>
  <si>
    <t>1229-0858</t>
    <phoneticPr fontId="2" type="noConversion"/>
  </si>
  <si>
    <t>1598-7132</t>
    <phoneticPr fontId="2" type="noConversion"/>
  </si>
  <si>
    <t>1226-7597</t>
    <phoneticPr fontId="2" type="noConversion"/>
  </si>
  <si>
    <t>1229-2435</t>
    <phoneticPr fontId="2" type="noConversion"/>
  </si>
  <si>
    <t>1975-4701</t>
    <phoneticPr fontId="2" type="noConversion"/>
  </si>
  <si>
    <t>1229-831X</t>
    <phoneticPr fontId="2" type="noConversion"/>
  </si>
  <si>
    <t>1226-685X</t>
    <phoneticPr fontId="2" type="noConversion"/>
  </si>
  <si>
    <t>1226-3311</t>
    <phoneticPr fontId="2" type="noConversion"/>
  </si>
  <si>
    <t>2287-1780</t>
    <phoneticPr fontId="2" type="noConversion"/>
  </si>
  <si>
    <t>1229-070X</t>
    <phoneticPr fontId="2" type="noConversion"/>
  </si>
  <si>
    <t>1229-0661</t>
    <phoneticPr fontId="2" type="noConversion"/>
  </si>
  <si>
    <t>2093-3843</t>
    <phoneticPr fontId="2" type="noConversion"/>
  </si>
  <si>
    <t>1225-7311</t>
    <phoneticPr fontId="2" type="noConversion"/>
  </si>
  <si>
    <t>1976-6211</t>
    <phoneticPr fontId="2" type="noConversion"/>
  </si>
  <si>
    <t>1229-2877</t>
    <phoneticPr fontId="2" type="noConversion"/>
  </si>
  <si>
    <t>1226-6795</t>
    <phoneticPr fontId="2" type="noConversion"/>
  </si>
  <si>
    <t>1738-8805</t>
    <phoneticPr fontId="2" type="noConversion"/>
  </si>
  <si>
    <t>1975-4051</t>
    <phoneticPr fontId="2" type="noConversion"/>
  </si>
  <si>
    <t>1598-916X</t>
    <phoneticPr fontId="2" type="noConversion"/>
  </si>
  <si>
    <t>1976-3891</t>
    <phoneticPr fontId="2" type="noConversion"/>
  </si>
  <si>
    <t>2289-0238</t>
    <phoneticPr fontId="2" type="noConversion"/>
  </si>
  <si>
    <t>1598-7817</t>
    <phoneticPr fontId="2" type="noConversion"/>
  </si>
  <si>
    <t>1598-1223</t>
    <phoneticPr fontId="2" type="noConversion"/>
  </si>
  <si>
    <t>1226-3877</t>
    <phoneticPr fontId="2" type="noConversion"/>
  </si>
  <si>
    <t>1598-9410</t>
    <phoneticPr fontId="2" type="noConversion"/>
  </si>
  <si>
    <t>1229-7232</t>
    <phoneticPr fontId="2" type="noConversion"/>
  </si>
  <si>
    <t>1976-9466</t>
    <phoneticPr fontId="2" type="noConversion"/>
  </si>
  <si>
    <t>1598-7760</t>
    <phoneticPr fontId="2" type="noConversion"/>
  </si>
  <si>
    <t>2635-8611</t>
    <phoneticPr fontId="2" type="noConversion"/>
  </si>
  <si>
    <t>2373-9878</t>
  </si>
  <si>
    <t>2196-7350</t>
    <phoneticPr fontId="2" type="noConversion"/>
  </si>
  <si>
    <t>0192-415X</t>
    <phoneticPr fontId="2" type="noConversion"/>
  </si>
  <si>
    <t>0250-8095</t>
    <phoneticPr fontId="2" type="noConversion"/>
  </si>
  <si>
    <t>2234-3806</t>
  </si>
  <si>
    <t>1449-3098</t>
    <phoneticPr fontId="2" type="noConversion"/>
  </si>
  <si>
    <t>2167-6461</t>
    <phoneticPr fontId="2" type="noConversion"/>
  </si>
  <si>
    <t>0006-2952</t>
    <phoneticPr fontId="2" type="noConversion"/>
  </si>
  <si>
    <t>1741-7007</t>
  </si>
  <si>
    <t>2468-6557</t>
  </si>
  <si>
    <t>0008-6223</t>
    <phoneticPr fontId="2" type="noConversion"/>
  </si>
  <si>
    <t>1755-5914</t>
  </si>
  <si>
    <t>1934-5909</t>
  </si>
  <si>
    <t>0272-8842</t>
  </si>
  <si>
    <t>1546-2218</t>
  </si>
  <si>
    <t>2399-3642</t>
  </si>
  <si>
    <t>2399-3650</t>
  </si>
  <si>
    <t>2238-3603</t>
  </si>
  <si>
    <t>2059-5794</t>
  </si>
  <si>
    <t>2073-4352</t>
  </si>
  <si>
    <t>2352-3964</t>
  </si>
  <si>
    <t>1389-5753</t>
  </si>
  <si>
    <t>2211-467X</t>
  </si>
  <si>
    <t>노르웨이 : Level X</t>
    <phoneticPr fontId="2" type="noConversion"/>
  </si>
  <si>
    <t>1434-193X</t>
  </si>
  <si>
    <t>0263-2373</t>
  </si>
  <si>
    <t>0014-3057</t>
  </si>
  <si>
    <t>0906-6705</t>
  </si>
  <si>
    <t>0014-4835</t>
  </si>
  <si>
    <t>0892-6638</t>
  </si>
  <si>
    <t>2042-6496</t>
  </si>
  <si>
    <t>0278-6915</t>
  </si>
  <si>
    <t>2212-4292</t>
  </si>
  <si>
    <t>0956-7135</t>
  </si>
  <si>
    <t>한국통신학회</t>
    <phoneticPr fontId="2" type="noConversion"/>
  </si>
  <si>
    <t>IEEE Internet of Things Journal</t>
    <phoneticPr fontId="2" type="noConversion"/>
  </si>
  <si>
    <t>IEEE Journal of Biomedical and Health Informatics</t>
    <phoneticPr fontId="2" type="noConversion"/>
  </si>
  <si>
    <t>ELSEVIER SCIENCE SA</t>
    <phoneticPr fontId="2" type="noConversion"/>
  </si>
  <si>
    <t>JOURNAL OF COGNITIVE SCIENCE</t>
    <phoneticPr fontId="2" type="noConversion"/>
  </si>
  <si>
    <t>1598-2327</t>
    <phoneticPr fontId="2" type="noConversion"/>
  </si>
  <si>
    <t>(P)2150-4857</t>
    <phoneticPr fontId="2" type="noConversion"/>
  </si>
  <si>
    <t>(E)2150-4865</t>
    <phoneticPr fontId="2" type="noConversion"/>
  </si>
  <si>
    <t>Journal of the Korean Physical Society</t>
    <phoneticPr fontId="2" type="noConversion"/>
  </si>
  <si>
    <t>(E)2234-0793</t>
    <phoneticPr fontId="2" type="noConversion"/>
  </si>
  <si>
    <t>(P)1225-1151</t>
    <phoneticPr fontId="2" type="noConversion"/>
  </si>
  <si>
    <t>2405-6480</t>
    <phoneticPr fontId="2" type="noConversion"/>
  </si>
  <si>
    <t>1998-0124</t>
  </si>
  <si>
    <t>2520-1131</t>
  </si>
  <si>
    <t>0029-8018</t>
  </si>
  <si>
    <t>2157-9024</t>
  </si>
  <si>
    <t>1936-9735</t>
  </si>
  <si>
    <t>0944-7113</t>
  </si>
  <si>
    <t>1359-5113</t>
  </si>
  <si>
    <t>Regional Science Inquiry</t>
    <phoneticPr fontId="2" type="noConversion"/>
  </si>
  <si>
    <t>2072-4292</t>
  </si>
  <si>
    <t>RESEARCH</t>
    <phoneticPr fontId="2" type="noConversion"/>
  </si>
  <si>
    <t xml:space="preserve">1791-5961 </t>
  </si>
  <si>
    <t>2046-2069</t>
    <phoneticPr fontId="2" type="noConversion"/>
  </si>
  <si>
    <t>The Korean Economic Forum</t>
    <phoneticPr fontId="2" type="noConversion"/>
  </si>
  <si>
    <t>2005-8608</t>
    <phoneticPr fontId="2" type="noConversion"/>
  </si>
  <si>
    <t>Computational Geometry: Theory and Applications</t>
  </si>
  <si>
    <t>0925-7721</t>
  </si>
  <si>
    <t>한국경영공학회지</t>
  </si>
  <si>
    <t>한국경영공학회</t>
  </si>
  <si>
    <t>고객만족경영연구</t>
  </si>
  <si>
    <t>한국고객만족경영학회</t>
  </si>
  <si>
    <t>1229-859X</t>
  </si>
  <si>
    <t>철학</t>
  </si>
  <si>
    <t>한국철학회</t>
  </si>
  <si>
    <t>1225-1518</t>
  </si>
  <si>
    <t>한국시가연구</t>
  </si>
  <si>
    <t>한국시가학회</t>
  </si>
  <si>
    <t>1226-5578</t>
  </si>
  <si>
    <t>Sensors and Actuators Reports</t>
  </si>
  <si>
    <t>Elsevier</t>
  </si>
  <si>
    <t>2666-0539</t>
  </si>
  <si>
    <t>Food Science and Biotechnology</t>
  </si>
  <si>
    <t>한국식품과학회</t>
  </si>
  <si>
    <t>AFRICA SPECTRUM</t>
  </si>
  <si>
    <t>0002-0397</t>
  </si>
  <si>
    <t>ESC Heart Failure</t>
  </si>
  <si>
    <t>Heart Failure Association of the European Society</t>
  </si>
  <si>
    <t>2055-5822</t>
  </si>
  <si>
    <t>Journal of CO2 Utilization</t>
  </si>
  <si>
    <t>2212-9820</t>
  </si>
  <si>
    <t>경영컨설팅연구</t>
  </si>
  <si>
    <t>한국경영컨설팅학회</t>
  </si>
  <si>
    <t>1598-172X</t>
  </si>
  <si>
    <t>한국체육학회지</t>
  </si>
  <si>
    <t>한국체육학회</t>
  </si>
  <si>
    <t>법조</t>
  </si>
  <si>
    <t>법조협회</t>
  </si>
  <si>
    <t>1598-4729</t>
  </si>
  <si>
    <t>POPULAR MUSIC AND SOCIETY</t>
  </si>
  <si>
    <t>TAYLOR AND FRANCIS</t>
  </si>
  <si>
    <t>0300-7766</t>
  </si>
  <si>
    <t>Society for the Study of Early Korean History</t>
  </si>
  <si>
    <t>한국고대사탐구학회</t>
  </si>
  <si>
    <t>2092-5727</t>
  </si>
  <si>
    <t>예술교육연구</t>
  </si>
  <si>
    <t>한국예술교육학회</t>
  </si>
  <si>
    <t>1738-8309</t>
  </si>
  <si>
    <t>의학교육논단</t>
  </si>
  <si>
    <t>연세대학교 의과대학</t>
  </si>
  <si>
    <t>2092-5603</t>
  </si>
  <si>
    <t>Current Optics and Photonics</t>
  </si>
  <si>
    <t>한국광학회</t>
  </si>
  <si>
    <t>2508-7266</t>
  </si>
  <si>
    <t>Molecular Therapy</t>
  </si>
  <si>
    <t>1525-0016</t>
  </si>
  <si>
    <t>Journal of Information Technology</t>
  </si>
  <si>
    <t>Palgrave Macmillan Ltd.</t>
  </si>
  <si>
    <t>0268-3962</t>
  </si>
  <si>
    <t>한국상담심리교육복지학회</t>
  </si>
  <si>
    <t>2383-8736</t>
  </si>
  <si>
    <t>중국어문논역총간</t>
  </si>
  <si>
    <t>중국어문논역학회</t>
  </si>
  <si>
    <t>1226-8100</t>
  </si>
  <si>
    <t>Animal Cells and Systems</t>
  </si>
  <si>
    <t>한국통합생물학회</t>
  </si>
  <si>
    <t>1976-8354</t>
  </si>
  <si>
    <t>Small Business Economics</t>
  </si>
  <si>
    <t>0921-898X</t>
  </si>
  <si>
    <t>독어교육</t>
  </si>
  <si>
    <t>한국독어독문학교육학회</t>
  </si>
  <si>
    <t>1226-2749</t>
  </si>
  <si>
    <t>Chemistry - A European Journal</t>
  </si>
  <si>
    <t>0947-6539</t>
  </si>
  <si>
    <t>IEEE Transactions on Consumer Electronics</t>
  </si>
  <si>
    <t>0098-3063</t>
  </si>
  <si>
    <t>Health and Quality of Life Outcomes</t>
  </si>
  <si>
    <t>1477-7525</t>
  </si>
  <si>
    <t>Neurology and Therapy</t>
  </si>
  <si>
    <t>Springer Healthcare</t>
  </si>
  <si>
    <t>2193-8253</t>
  </si>
  <si>
    <t>International Business Review</t>
  </si>
  <si>
    <t>0969-5931</t>
  </si>
  <si>
    <t>Clinical and Molecular Hepatology</t>
  </si>
  <si>
    <t>대한간학회</t>
  </si>
  <si>
    <t>Materials Today Bio</t>
  </si>
  <si>
    <t>2590-0064</t>
  </si>
  <si>
    <t>다문화교육연구</t>
  </si>
  <si>
    <t>한국다문화교육학회</t>
  </si>
  <si>
    <t>General Education and Citizen</t>
  </si>
  <si>
    <t>교양교육연구소</t>
  </si>
  <si>
    <t>2733-7340</t>
  </si>
  <si>
    <t>The Korean Journal of Internal Medicine</t>
  </si>
  <si>
    <t>대한내과학회</t>
  </si>
  <si>
    <t>1226-3303</t>
  </si>
  <si>
    <t>BMC Public Health</t>
  </si>
  <si>
    <t>1471-2458</t>
  </si>
  <si>
    <t>BMC Nephrology</t>
  </si>
  <si>
    <t>1471-2369</t>
  </si>
  <si>
    <t>International Journal of Adolescence and Youth</t>
  </si>
  <si>
    <t>A B Academic Publishers</t>
  </si>
  <si>
    <t>0267-3843</t>
  </si>
  <si>
    <t>European Journal of Marketing</t>
  </si>
  <si>
    <t>0309-0566</t>
  </si>
  <si>
    <t>史叢(사총)</t>
  </si>
  <si>
    <t>역사연구소</t>
  </si>
  <si>
    <t>1229-4446</t>
  </si>
  <si>
    <t>Global Creative Leader</t>
  </si>
  <si>
    <t>영재교육연구소</t>
  </si>
  <si>
    <t>2234-7534</t>
  </si>
  <si>
    <t>Journal of Population Ageing</t>
  </si>
  <si>
    <t>1874-7884</t>
  </si>
  <si>
    <t>중국어문논총</t>
  </si>
  <si>
    <t>중국어문연구회</t>
  </si>
  <si>
    <t>1226-4555</t>
  </si>
  <si>
    <t>The Journal of Study on Language and Culture of Korea and China</t>
  </si>
  <si>
    <t>한국중국언어문화연구회</t>
  </si>
  <si>
    <t>1738-0502</t>
  </si>
  <si>
    <t>Micro and Nano Engineering</t>
  </si>
  <si>
    <t>2590-0072</t>
  </si>
  <si>
    <t>0148-2963</t>
  </si>
  <si>
    <t>International Journal of Robust and Nonlinear Control</t>
  </si>
  <si>
    <t>1049-8923</t>
  </si>
  <si>
    <t>Art Psychotherapy Study</t>
  </si>
  <si>
    <t>한국미술심리치료연구학회</t>
  </si>
  <si>
    <t>2799-4279</t>
  </si>
  <si>
    <t>비교사법</t>
  </si>
  <si>
    <t>한국비교사법학회</t>
  </si>
  <si>
    <t>1229-5205</t>
  </si>
  <si>
    <t>Physical Review Letters</t>
  </si>
  <si>
    <t>American Physical Society</t>
  </si>
  <si>
    <t>0031-9007</t>
  </si>
  <si>
    <t>아시아여성연구</t>
  </si>
  <si>
    <t>아시아여성연구원</t>
  </si>
  <si>
    <t>1225-9241</t>
  </si>
  <si>
    <t>Journal of Proteome Research</t>
  </si>
  <si>
    <t>1535-3893</t>
  </si>
  <si>
    <t>청소년복지연구</t>
  </si>
  <si>
    <t>한국청소년복지학회</t>
  </si>
  <si>
    <t>1229-4705</t>
  </si>
  <si>
    <t>Neurocomputing</t>
  </si>
  <si>
    <t>0925-2312</t>
  </si>
  <si>
    <t>Economics of Education Review</t>
  </si>
  <si>
    <t>0272-7757</t>
  </si>
  <si>
    <t>CPT: Pharmacometrics and Systems Pharmacology</t>
  </si>
  <si>
    <t>2163-8306</t>
  </si>
  <si>
    <t>The Korea-Australia Rheology Journal</t>
  </si>
  <si>
    <t>한국유변학회</t>
  </si>
  <si>
    <t>1226-119X</t>
  </si>
  <si>
    <t>부실의심여부</t>
    <phoneticPr fontId="2" type="noConversion"/>
  </si>
  <si>
    <t xml:space="preserve">노르웨이 : Level 0 </t>
    <phoneticPr fontId="2" type="noConversion"/>
  </si>
  <si>
    <t>Emerald Group Publishing Ltd.</t>
    <phoneticPr fontId="2" type="noConversion"/>
  </si>
  <si>
    <t>English Teaching</t>
    <phoneticPr fontId="2" type="noConversion"/>
  </si>
  <si>
    <t>1175-8708</t>
  </si>
  <si>
    <t>2639-5274</t>
    <phoneticPr fontId="2" type="noConversion"/>
  </si>
  <si>
    <t>1446-8956</t>
    <phoneticPr fontId="2" type="noConversion"/>
  </si>
  <si>
    <t>0021-8561</t>
  </si>
  <si>
    <t>0021-8979</t>
  </si>
  <si>
    <t>1751-6234</t>
  </si>
  <si>
    <t>0005-7916</t>
  </si>
  <si>
    <t>0949-8257</t>
  </si>
  <si>
    <t>0021-9517</t>
  </si>
  <si>
    <t>1069-4730</t>
  </si>
  <si>
    <t>0889-1575</t>
  </si>
  <si>
    <t>1756-4646</t>
  </si>
  <si>
    <t>(E)2444-569X</t>
    <phoneticPr fontId="2" type="noConversion"/>
  </si>
  <si>
    <t>(P)2530-7614</t>
    <phoneticPr fontId="2" type="noConversion"/>
  </si>
  <si>
    <t>1075-4253</t>
  </si>
  <si>
    <t>1319-1578</t>
  </si>
  <si>
    <t>2050-750X</t>
  </si>
  <si>
    <t>1005-0302</t>
  </si>
  <si>
    <t>0376-7388</t>
  </si>
  <si>
    <t>1478-4092</t>
  </si>
  <si>
    <t xml:space="preserve">1528-008X </t>
    <phoneticPr fontId="2" type="noConversion"/>
  </si>
  <si>
    <t>0969-6989</t>
  </si>
  <si>
    <t>1046-6673</t>
  </si>
  <si>
    <t>2075-1702</t>
  </si>
  <si>
    <t>0025-1747</t>
  </si>
  <si>
    <t>2218-1989</t>
  </si>
  <si>
    <t>1566-1199</t>
  </si>
  <si>
    <t>0031-9422</t>
  </si>
  <si>
    <t>0277-6715</t>
    <phoneticPr fontId="2" type="noConversion"/>
  </si>
  <si>
    <t>2214-9937</t>
    <phoneticPr fontId="2" type="noConversion"/>
  </si>
  <si>
    <t>2005-4963</t>
    <phoneticPr fontId="2" type="noConversion"/>
  </si>
  <si>
    <t>2005-7776</t>
    <phoneticPr fontId="2" type="noConversion"/>
  </si>
  <si>
    <t>1738-964X</t>
    <phoneticPr fontId="2" type="noConversion"/>
  </si>
  <si>
    <t>JOURNAL OF CHOICE MODELLING</t>
    <phoneticPr fontId="2" type="noConversion"/>
  </si>
  <si>
    <t>1755-5345</t>
    <phoneticPr fontId="2" type="noConversion"/>
  </si>
  <si>
    <t>세심한 주의필요
(붉은색* 개수)</t>
    <phoneticPr fontId="2" type="noConversion"/>
  </si>
  <si>
    <t>PR연구 (홍보학연구)</t>
    <phoneticPr fontId="2" type="noConversion"/>
  </si>
  <si>
    <t>업데이트
(26.04.01)</t>
    <phoneticPr fontId="2" type="noConversion"/>
  </si>
  <si>
    <t>업데이트
(26.05.01)</t>
    <phoneticPr fontId="2" type="noConversion"/>
  </si>
  <si>
    <t>보류(신청가능)</t>
    <phoneticPr fontId="2" type="noConversion"/>
  </si>
  <si>
    <t>2982-8066</t>
    <phoneticPr fontId="2" type="noConversion"/>
  </si>
  <si>
    <t>https://safe.accesson.kr/koar/main/main.do</t>
    <phoneticPr fontId="2" type="noConversion"/>
  </si>
  <si>
    <t>SAFE 건전학술활동지원시스템 업데이트 현황</t>
    <phoneticPr fontId="2" type="noConversion"/>
  </si>
  <si>
    <r>
      <t>Beall's list/</t>
    </r>
    <r>
      <rPr>
        <b/>
        <sz val="11"/>
        <color rgb="FFFF0000"/>
        <rFont val="맑은 고딕"/>
        <family val="3"/>
        <charset val="129"/>
        <scheme val="minor"/>
      </rPr>
      <t xml:space="preserve">노르웨이 Level0* </t>
    </r>
    <r>
      <rPr>
        <b/>
        <sz val="11"/>
        <color theme="1"/>
        <rFont val="맑은 고딕"/>
        <family val="3"/>
        <charset val="129"/>
        <scheme val="minor"/>
      </rPr>
      <t>/중국과학원/핀란드Level 0</t>
    </r>
    <phoneticPr fontId="2" type="noConversion"/>
  </si>
  <si>
    <r>
      <rPr>
        <sz val="11"/>
        <color rgb="FF0000FF"/>
        <rFont val="맑은 고딕"/>
        <family val="3"/>
        <charset val="129"/>
        <scheme val="minor"/>
      </rPr>
      <t>노르웨이 : Level X</t>
    </r>
    <r>
      <rPr>
        <sz val="11"/>
        <color rgb="FF9C0006"/>
        <rFont val="맑은 고딕"/>
        <family val="3"/>
        <charset val="129"/>
        <scheme val="minor"/>
      </rPr>
      <t xml:space="preserve">
핀란드 : Level 0</t>
    </r>
    <phoneticPr fontId="2" type="noConversion"/>
  </si>
  <si>
    <t>MDPI
(발행기관)</t>
    <phoneticPr fontId="2" type="noConversion"/>
  </si>
  <si>
    <t>*변경기준: 노르웨이 Level X -&gt; Level 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</si>
</sst>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2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rgb="FF333333"/>
      <name val="맑은 고딕"/>
      <family val="3"/>
      <charset val="129"/>
      <scheme val="minor"/>
    </font>
    <font>
      <sz val="10"/>
      <name val="Arial"/>
      <family val="2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4"/>
      <color theme="1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20202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left" vertical="top"/>
    </xf>
    <xf numFmtId="0" fontId="10" fillId="0" borderId="0" xfId="4" applyFont="1" applyAlignment="1">
      <alignment vertical="top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2" applyFont="1">
      <alignment vertical="center"/>
    </xf>
    <xf numFmtId="0" fontId="10" fillId="0" borderId="0" xfId="1" applyFont="1" applyAlignment="1">
      <alignment horizontal="left" vertical="top"/>
    </xf>
    <xf numFmtId="0" fontId="12" fillId="0" borderId="0" xfId="7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20" fillId="0" borderId="0" xfId="0" applyFont="1">
      <alignment vertical="center"/>
    </xf>
    <xf numFmtId="0" fontId="21" fillId="3" borderId="0" xfId="8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4" borderId="0" xfId="9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Fill="1" applyAlignment="1">
      <alignment horizontal="center" vertical="center" shrinkToFit="1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 applyFill="1" applyAlignment="1">
      <alignment horizontal="center" vertical="center" wrapText="1" shrinkToFit="1"/>
    </xf>
    <xf numFmtId="176" fontId="9" fillId="0" borderId="0" xfId="0" applyNumberFormat="1" applyFont="1" applyAlignment="1">
      <alignment horizontal="center" vertical="center"/>
    </xf>
    <xf numFmtId="0" fontId="9" fillId="0" borderId="0" xfId="0" quotePrefix="1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quotePrefix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6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>
      <alignment vertical="center"/>
    </xf>
    <xf numFmtId="0" fontId="9" fillId="0" borderId="0" xfId="0" quotePrefix="1" applyFont="1" applyAlignment="1">
      <alignment horizontal="center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9" fillId="0" borderId="0" xfId="0" applyNumberFormat="1" applyFont="1" applyFill="1">
      <alignment vertical="center"/>
    </xf>
    <xf numFmtId="0" fontId="22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21" fillId="3" borderId="0" xfId="8" applyFont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 shrinkToFit="1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10" fillId="0" borderId="0" xfId="1" applyFont="1" applyFill="1" applyAlignment="1">
      <alignment vertical="top"/>
    </xf>
    <xf numFmtId="0" fontId="10" fillId="0" borderId="0" xfId="1" applyFont="1" applyFill="1" applyAlignment="1">
      <alignment horizontal="center" vertical="top"/>
    </xf>
    <xf numFmtId="0" fontId="23" fillId="0" borderId="0" xfId="0" applyFont="1" applyAlignment="1">
      <alignment horizontal="center" vertical="center"/>
    </xf>
    <xf numFmtId="176" fontId="21" fillId="3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left" vertical="center" shrinkToFit="1"/>
    </xf>
    <xf numFmtId="49" fontId="24" fillId="0" borderId="0" xfId="0" applyNumberFormat="1" applyFont="1">
      <alignment vertical="center"/>
    </xf>
    <xf numFmtId="0" fontId="10" fillId="0" borderId="0" xfId="0" applyFont="1">
      <alignment vertical="center"/>
    </xf>
    <xf numFmtId="0" fontId="9" fillId="0" borderId="0" xfId="0" quotePrefix="1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wrapText="1" shrinkToFit="1"/>
    </xf>
    <xf numFmtId="49" fontId="24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top"/>
    </xf>
    <xf numFmtId="0" fontId="9" fillId="0" borderId="0" xfId="0" applyFont="1" applyFill="1">
      <alignment vertical="center"/>
    </xf>
    <xf numFmtId="49" fontId="7" fillId="0" borderId="0" xfId="0" applyNumberFormat="1" applyFont="1">
      <alignment vertical="center"/>
    </xf>
    <xf numFmtId="0" fontId="21" fillId="3" borderId="0" xfId="8" applyFont="1" applyAlignment="1">
      <alignment horizontal="center"/>
    </xf>
    <xf numFmtId="49" fontId="24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22" fillId="0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center" vertical="center"/>
    </xf>
  </cellXfs>
  <cellStyles count="10">
    <cellStyle name="나쁨" xfId="8" builtinId="27"/>
    <cellStyle name="보통" xfId="9" builtinId="28"/>
    <cellStyle name="쉼표 [0] 2" xfId="3" xr:uid="{2358E121-16CF-4016-8C46-495BEE2184E6}"/>
    <cellStyle name="쉼표 [0] 2 2 2" xfId="5" xr:uid="{71D7D2C2-1BC9-41C2-92ED-30325D904A50}"/>
    <cellStyle name="표준" xfId="0" builtinId="0"/>
    <cellStyle name="표준 2 2" xfId="1" xr:uid="{8A205C83-D7BC-4D1F-BFFF-5216CF6CFA4B}"/>
    <cellStyle name="표준 2 2 2" xfId="2" xr:uid="{158341C8-3C09-449A-BBF4-1DB137AE07F2}"/>
    <cellStyle name="표준 2 3" xfId="6" xr:uid="{2FF8387C-58DD-4C29-81C5-E77EB41D1BC3}"/>
    <cellStyle name="표준 3" xfId="4" xr:uid="{435D9517-5E24-4C55-AFD9-D964C95C1F03}"/>
    <cellStyle name="하이퍼링크" xfId="7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-PC\Documents\SMWU-UC\Chat\&#44368;&#45236;&#50672;&#44396;&#48708;_4&#44060;&#45380;_&#44228;&#50676;&#52628;&#44032;_&#548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&#50672;&#44396;&#51652;&#55141;&#54016;/1.%20&#51076;&#51221;&#44512;%20&#54260;&#45908;/2.%20&#54617;&#49696;&#50672;&#44396;&#51109;&#47140;/B2_1&#48516;&#44592;/2.%20&#51217;&#49688;&#47532;&#49828;&#53944;/2025-1%20B2%20&#51217;&#49688;&#47532;&#49828;&#53944;_0512_&#52572;&#5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_&#50672;&#44396;&#51652;&#55141;&#54016;/3.%20&#50948;&#50896;&#54924;/3.1.%20&#54617;&#49696;&#50672;&#44396;&#50948;&#50896;&#54924;/2024&#54617;&#45380;&#46020;%20&#51228;8&#52264;%20&#54617;&#49696;&#50672;&#44396;&#50948;&#50896;&#54924;%20&#54924;&#51032;&#51088;&#47308;/2024&#54617;&#45380;&#46020;%20&#51228;5&#52264;%20&#44368;&#45236;&#50672;&#44396;&#48708;_&#49888;&#52397;&#47532;&#49828;&#53944;_&#45236;&#48512;&#5085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&#50672;&#44396;&#51652;&#55141;&#54016;/1.%20&#51076;&#51221;&#44512;%20&#54260;&#45908;/1-1.%20&#44368;&#45236;&#50672;&#44396;&#48708;/1.%202025-1&#52264;/7.%20&#50672;&#44396;&#44284;&#51228;&#48264;&#54840;%20&#49373;&#49457;/2025&#54617;&#45380;&#46020;_&#44368;&#45236;&#50672;&#44396;&#48708;_1&#52264;_20250611_&#45236;&#48512;&#44288;&#47532;&#50857;(&#52572;&#51333;)_&#51648;&#52636;&#44208;&#5103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3685;&#44228;,%20&#44592;&#52488;&#51312;&#49324;%20&#46321;/&#9733;JCR&#47021;&#53433;/&#9733;2024&#48156;&#54364;_2023%20JCR&#47021;&#53433;_SCIE,SS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_피벗"/>
      <sheetName val="ALL_편집"/>
      <sheetName val="4개년 요약"/>
      <sheetName val="2021"/>
      <sheetName val="2021_피벗"/>
      <sheetName val="2022"/>
      <sheetName val="2022_피벗"/>
      <sheetName val="2023"/>
      <sheetName val="2023_피벗"/>
      <sheetName val="2024"/>
      <sheetName val="2024_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2 1차_기안용"/>
      <sheetName val="B-2 1차_내부보관용"/>
      <sheetName val="원본"/>
      <sheetName val="편집가공"/>
      <sheetName val="B-2 4차(24)"/>
      <sheetName val="전임교원(4.1.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5차 신청현황"/>
      <sheetName val="전체리스트"/>
      <sheetName val="5차_A1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1차교내연구비신청리스트_연락용"/>
      <sheetName val="피벗(5.27)"/>
      <sheetName val="4.1.자 일람표"/>
      <sheetName val="2025-1차 신청현황"/>
      <sheetName val="2025-1차교내연구비신청리스트"/>
      <sheetName val="Sheet3"/>
      <sheetName val="피벗(과제별)"/>
      <sheetName val="피벗(지원제도별)"/>
      <sheetName val="검토2"/>
      <sheetName val="zpsr1500(0502)"/>
      <sheetName val="참고자료_2025_전체신청현황(내부용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발표_2023"/>
    </sheetNames>
    <sheetDataSet>
      <sheetData sheetId="0" refreshError="1">
        <row r="1">
          <cell r="C1" t="str">
            <v>Journal Title</v>
          </cell>
          <cell r="D1" t="str">
            <v>Title Abbr</v>
          </cell>
          <cell r="E1" t="str">
            <v>Publisher</v>
          </cell>
          <cell r="F1" t="str">
            <v>ISSN</v>
          </cell>
          <cell r="G1" t="str">
            <v>E_ISSN</v>
          </cell>
        </row>
        <row r="2">
          <cell r="C2" t="str">
            <v>Nature Electronics</v>
          </cell>
          <cell r="D2" t="str">
            <v>NAT ELECTRON</v>
          </cell>
          <cell r="E2" t="str">
            <v>NATURE PORTFOLIO</v>
          </cell>
          <cell r="F2" t="str">
            <v>2520-1131</v>
          </cell>
          <cell r="G2" t="str">
            <v>2520-1131</v>
          </cell>
        </row>
        <row r="3">
          <cell r="C3" t="str">
            <v>Nature Reviews Earth &amp; Environment</v>
          </cell>
          <cell r="D3" t="str">
            <v>NAT REV EARTH ENV</v>
          </cell>
          <cell r="E3" t="str">
            <v>SPRINGERNATURE</v>
          </cell>
          <cell r="F3" t="str">
            <v>2662-138X</v>
          </cell>
          <cell r="G3" t="str">
            <v>2662-138X</v>
          </cell>
        </row>
        <row r="4">
          <cell r="C4" t="str">
            <v>MMWR Surveillance Summaries</v>
          </cell>
          <cell r="D4" t="str">
            <v>MMWR SURVEILL SUMM</v>
          </cell>
          <cell r="E4" t="str">
            <v>CENTERS  DISEASE CONTROL &amp; PREVENTION</v>
          </cell>
          <cell r="F4" t="str">
            <v>1545-8636</v>
          </cell>
          <cell r="G4" t="str">
            <v>1545-8636</v>
          </cell>
        </row>
        <row r="5">
          <cell r="C5" t="str">
            <v>Nature Reviews Materials</v>
          </cell>
          <cell r="D5" t="str">
            <v>NAT REV MATER</v>
          </cell>
          <cell r="E5" t="str">
            <v>NATURE PORTFOLIO</v>
          </cell>
          <cell r="F5" t="str">
            <v>2058-8437</v>
          </cell>
          <cell r="G5" t="str">
            <v>2058-8437</v>
          </cell>
        </row>
        <row r="6">
          <cell r="C6" t="str">
            <v>ACTA NUMERICA</v>
          </cell>
          <cell r="D6" t="str">
            <v>ACTA NUMER</v>
          </cell>
          <cell r="E6" t="str">
            <v>CAMBRIDGE UNIV PRESS</v>
          </cell>
          <cell r="F6" t="str">
            <v>0962-4929</v>
          </cell>
          <cell r="G6" t="str">
            <v>1474-0508</v>
          </cell>
        </row>
        <row r="7">
          <cell r="C7" t="str">
            <v>NATURE REVIEWS DRUG DISCOVERY</v>
          </cell>
          <cell r="D7" t="str">
            <v>NAT REV DRUG DISCOV</v>
          </cell>
          <cell r="E7" t="str">
            <v>NATURE PORTFOLIO</v>
          </cell>
          <cell r="F7" t="str">
            <v>1474-1776</v>
          </cell>
          <cell r="G7" t="str">
            <v>1474-1784</v>
          </cell>
        </row>
        <row r="8">
          <cell r="C8" t="str">
            <v>NATURE MEDICINE</v>
          </cell>
          <cell r="D8" t="str">
            <v>NAT MED</v>
          </cell>
          <cell r="E8" t="str">
            <v>NATURE PORTFOLIO</v>
          </cell>
          <cell r="F8" t="str">
            <v>1078-8956</v>
          </cell>
          <cell r="G8" t="str">
            <v>1546-170X</v>
          </cell>
        </row>
        <row r="9">
          <cell r="C9" t="str">
            <v>Annual Review of Plant Biology</v>
          </cell>
          <cell r="D9" t="str">
            <v>ANNU REV PLANT BIOL</v>
          </cell>
          <cell r="E9" t="str">
            <v>ANNUAL REVIEWS</v>
          </cell>
          <cell r="F9" t="str">
            <v>1543-5008</v>
          </cell>
          <cell r="G9" t="str">
            <v>1545-2123</v>
          </cell>
        </row>
        <row r="10">
          <cell r="C10" t="str">
            <v>CA-A CANCER JOURNAL FOR CLINICIANS</v>
          </cell>
          <cell r="D10" t="str">
            <v>CA-CANCER J CLIN</v>
          </cell>
          <cell r="E10" t="str">
            <v>WILEY</v>
          </cell>
          <cell r="F10" t="str">
            <v>0007-9235</v>
          </cell>
          <cell r="G10" t="str">
            <v>1542-4863</v>
          </cell>
        </row>
        <row r="11">
          <cell r="C11" t="str">
            <v>Nature Reviews Cardiology</v>
          </cell>
          <cell r="D11" t="str">
            <v>NAT REV CARDIOL</v>
          </cell>
          <cell r="E11" t="str">
            <v>NATURE PORTFOLIO</v>
          </cell>
          <cell r="F11" t="str">
            <v>1759-5002</v>
          </cell>
          <cell r="G11" t="str">
            <v>1759-5010</v>
          </cell>
        </row>
        <row r="12">
          <cell r="C12" t="str">
            <v>NATURE REVIEWS MOLECULAR CELL BIOLOGY</v>
          </cell>
          <cell r="D12" t="str">
            <v>NAT REV MOL CELL BIO</v>
          </cell>
          <cell r="E12" t="str">
            <v>NATURE PORTFOLIO</v>
          </cell>
          <cell r="F12" t="str">
            <v>1471-0072</v>
          </cell>
          <cell r="G12" t="str">
            <v>1471-0080</v>
          </cell>
        </row>
        <row r="13">
          <cell r="C13" t="str">
            <v>CHEMICAL REVIEWS</v>
          </cell>
          <cell r="D13" t="str">
            <v>CHEM REV</v>
          </cell>
          <cell r="E13" t="str">
            <v>AMER CHEMICAL SOC</v>
          </cell>
          <cell r="F13" t="str">
            <v>0009-2665</v>
          </cell>
          <cell r="G13" t="str">
            <v>1520-6890</v>
          </cell>
        </row>
        <row r="14">
          <cell r="C14" t="str">
            <v>IEEE Communications Surveys and Tutorials</v>
          </cell>
          <cell r="D14" t="str">
            <v>IEEE COMMUN SURV TUT</v>
          </cell>
          <cell r="E14" t="str">
            <v>IEEE-INST ELECTRICAL ELECTRONICS ENGINEERS INC</v>
          </cell>
          <cell r="F14" t="str">
            <v>1553-877X</v>
          </cell>
          <cell r="G14" t="str">
            <v>1553-877X</v>
          </cell>
        </row>
        <row r="15">
          <cell r="C15" t="str">
            <v>Nature Reviews Earth &amp; Environment</v>
          </cell>
          <cell r="D15" t="str">
            <v>NAT REV EARTH ENV</v>
          </cell>
          <cell r="E15" t="str">
            <v>SPRINGERNATURE</v>
          </cell>
          <cell r="F15" t="str">
            <v>2662-138X</v>
          </cell>
          <cell r="G15" t="str">
            <v>2662-138X</v>
          </cell>
        </row>
        <row r="16">
          <cell r="C16" t="str">
            <v>SIAM REVIEW</v>
          </cell>
          <cell r="D16" t="str">
            <v>SIAM REV</v>
          </cell>
          <cell r="E16" t="str">
            <v>SIAM PUBLICATIONS</v>
          </cell>
          <cell r="F16" t="str">
            <v>0036-1445</v>
          </cell>
          <cell r="G16" t="str">
            <v>1095-7200</v>
          </cell>
        </row>
        <row r="17">
          <cell r="C17" t="str">
            <v>LANCET</v>
          </cell>
          <cell r="D17" t="str">
            <v>LANCET</v>
          </cell>
          <cell r="E17" t="str">
            <v>ELSEVIER SCIENCE INC</v>
          </cell>
          <cell r="F17" t="str">
            <v>0140-6736</v>
          </cell>
          <cell r="G17" t="str">
            <v>1474-547X</v>
          </cell>
        </row>
        <row r="18">
          <cell r="C18" t="str">
            <v>LANCET NEUROLOGY</v>
          </cell>
          <cell r="D18" t="str">
            <v>LANCET NEUROL</v>
          </cell>
          <cell r="E18" t="str">
            <v>ELSEVIER SCIENCE INC</v>
          </cell>
          <cell r="F18" t="str">
            <v>1474-4422</v>
          </cell>
          <cell r="G18" t="str">
            <v>1474-4465</v>
          </cell>
        </row>
        <row r="19">
          <cell r="C19" t="str">
            <v>NATURE REVIEWS NEUROSCIENCE</v>
          </cell>
          <cell r="D19" t="str">
            <v>NAT REV NEUROSCI</v>
          </cell>
          <cell r="E19" t="str">
            <v>NATURE PORTFOLIO</v>
          </cell>
          <cell r="F19" t="str">
            <v>1471-003X</v>
          </cell>
          <cell r="G19" t="str">
            <v>1471-0048</v>
          </cell>
        </row>
        <row r="20">
          <cell r="C20" t="str">
            <v>World Psychiatry</v>
          </cell>
          <cell r="D20" t="str">
            <v>WORLD PSYCHIATRY</v>
          </cell>
          <cell r="E20" t="str">
            <v>WILEY</v>
          </cell>
          <cell r="F20" t="str">
            <v>1723-8617</v>
          </cell>
          <cell r="G20" t="str">
            <v>2051-5545</v>
          </cell>
        </row>
        <row r="21">
          <cell r="C21" t="str">
            <v>JACC-Cardiovascular Imaging</v>
          </cell>
          <cell r="D21" t="str">
            <v>JACC-CARDIOVASC IMAG</v>
          </cell>
          <cell r="E21" t="str">
            <v>ELSEVIER SCIENCE INC</v>
          </cell>
          <cell r="F21" t="str">
            <v>1936-878X</v>
          </cell>
          <cell r="G21" t="str">
            <v>1876-7591</v>
          </cell>
        </row>
        <row r="22">
          <cell r="C22" t="str">
            <v>JAMA Surgery</v>
          </cell>
          <cell r="D22" t="str">
            <v>JAMA SURG</v>
          </cell>
          <cell r="E22" t="str">
            <v>AMER MEDICAL ASSOC</v>
          </cell>
          <cell r="F22" t="str">
            <v>2168-6254</v>
          </cell>
          <cell r="G22" t="str">
            <v>2168-6262</v>
          </cell>
        </row>
        <row r="23">
          <cell r="C23" t="str">
            <v>NATURE REVIEWS DRUG DISCOVERY</v>
          </cell>
          <cell r="D23" t="str">
            <v>NAT REV DRUG DISCOV</v>
          </cell>
          <cell r="E23" t="str">
            <v>NATURE PORTFOLIO</v>
          </cell>
          <cell r="F23" t="str">
            <v>1474-1776</v>
          </cell>
          <cell r="G23" t="str">
            <v>1474-1784</v>
          </cell>
        </row>
        <row r="24">
          <cell r="C24" t="str">
            <v>Nature Catalysis</v>
          </cell>
          <cell r="D24" t="str">
            <v>NAT CATAL</v>
          </cell>
          <cell r="E24" t="str">
            <v>NATURE PORTFOLIO</v>
          </cell>
          <cell r="F24" t="str">
            <v>2520-1158</v>
          </cell>
          <cell r="G24" t="str">
            <v>2520-1158</v>
          </cell>
        </row>
        <row r="25">
          <cell r="C25" t="str">
            <v>Nature Machine Intelligence</v>
          </cell>
          <cell r="D25" t="str">
            <v>NAT MACH INTELL</v>
          </cell>
          <cell r="E25" t="str">
            <v>NATURE PORTFOLIO</v>
          </cell>
          <cell r="F25" t="str">
            <v>2522-5839</v>
          </cell>
          <cell r="G25" t="str">
            <v>2522-5839</v>
          </cell>
        </row>
        <row r="26">
          <cell r="C26" t="str">
            <v>ACM COMPUTING SURVEYS</v>
          </cell>
          <cell r="D26" t="str">
            <v>ACM COMPUT SURV</v>
          </cell>
          <cell r="E26" t="str">
            <v>ASSOC COMPUTING MACHINERY</v>
          </cell>
          <cell r="F26" t="str">
            <v>0360-0300</v>
          </cell>
          <cell r="G26" t="str">
            <v>1557-7341</v>
          </cell>
        </row>
        <row r="27">
          <cell r="C27" t="str">
            <v>PERIODONTOLOGY 2000</v>
          </cell>
          <cell r="D27" t="str">
            <v>PERIODONTOL 2000</v>
          </cell>
          <cell r="E27" t="str">
            <v>WILEY</v>
          </cell>
          <cell r="F27" t="str">
            <v>0906-6713</v>
          </cell>
          <cell r="G27" t="str">
            <v>1600-0757</v>
          </cell>
        </row>
        <row r="28">
          <cell r="C28" t="str">
            <v>TRENDS IN ECOLOGY &amp; EVOLUTION</v>
          </cell>
          <cell r="D28" t="str">
            <v>TRENDS ECOL EVOL</v>
          </cell>
          <cell r="E28" t="str">
            <v>CELL PRESS</v>
          </cell>
          <cell r="F28" t="str">
            <v>0169-5347</v>
          </cell>
          <cell r="G28" t="str">
            <v>1872-8383</v>
          </cell>
        </row>
        <row r="29">
          <cell r="C29" t="str">
            <v>Lancet Regional Health-Europe</v>
          </cell>
          <cell r="D29" t="str">
            <v>LANCET REG HEALTH-EU</v>
          </cell>
          <cell r="E29" t="str">
            <v>ELSEVIER</v>
          </cell>
          <cell r="F29" t="str">
            <v>2666-7762</v>
          </cell>
          <cell r="G29" t="str">
            <v>1872-8383</v>
          </cell>
        </row>
        <row r="30">
          <cell r="C30" t="str">
            <v>Lancet Diabetes &amp; Endocrinology</v>
          </cell>
          <cell r="D30" t="str">
            <v>LANCET DIABETES ENDO</v>
          </cell>
          <cell r="E30" t="str">
            <v>ELSEVIER SCIENCE INC</v>
          </cell>
          <cell r="F30" t="str">
            <v>2213-8587</v>
          </cell>
          <cell r="G30" t="str">
            <v>2213-8595</v>
          </cell>
        </row>
        <row r="31">
          <cell r="C31" t="str">
            <v>Nature Energy</v>
          </cell>
          <cell r="D31" t="str">
            <v>NAT ENERGY</v>
          </cell>
          <cell r="E31" t="str">
            <v>NATURE PORTFOLIO</v>
          </cell>
          <cell r="F31" t="str">
            <v>2058-7546</v>
          </cell>
          <cell r="G31" t="str">
            <v>2058-7546</v>
          </cell>
        </row>
        <row r="32">
          <cell r="C32" t="str">
            <v>COMPOSITES PART B-ENGINEERING</v>
          </cell>
          <cell r="D32" t="str">
            <v>COMPOS PART B-ENG</v>
          </cell>
          <cell r="E32" t="str">
            <v>ELSEVIER SCI LTD</v>
          </cell>
          <cell r="F32" t="str">
            <v>1359-8368</v>
          </cell>
          <cell r="G32" t="str">
            <v>1879-1069</v>
          </cell>
        </row>
        <row r="33">
          <cell r="C33" t="str">
            <v>Energy &amp; Environmental Science</v>
          </cell>
          <cell r="D33" t="str">
            <v>ENERG ENVIRON SCI</v>
          </cell>
          <cell r="E33" t="str">
            <v>ROYAL SOC CHEMISTRY</v>
          </cell>
          <cell r="F33" t="str">
            <v>1754-5692</v>
          </cell>
          <cell r="G33" t="str">
            <v>1754-5706</v>
          </cell>
        </row>
        <row r="34">
          <cell r="C34" t="str">
            <v>AUTOMATION IN CONSTRUCTION</v>
          </cell>
          <cell r="D34" t="str">
            <v>AUTOMAT CONSTR</v>
          </cell>
          <cell r="E34" t="str">
            <v>ELSEVIER</v>
          </cell>
          <cell r="F34" t="str">
            <v>0926-5805</v>
          </cell>
          <cell r="G34" t="str">
            <v>1872-7891</v>
          </cell>
        </row>
        <row r="35">
          <cell r="C35" t="str">
            <v>PROGRESS IN ENERGY AND COMBUSTION SCIENCE</v>
          </cell>
          <cell r="D35" t="str">
            <v>PROG ENERG COMBUST</v>
          </cell>
          <cell r="E35" t="str">
            <v>PERGAMON-ELSEVIER SCIENCE LTD</v>
          </cell>
          <cell r="F35" t="str">
            <v>0360-1285</v>
          </cell>
          <cell r="G35" t="str">
            <v>1873-216X</v>
          </cell>
        </row>
        <row r="36">
          <cell r="C36" t="str">
            <v>Nature Food</v>
          </cell>
          <cell r="D36" t="str">
            <v>NAT FOOD</v>
          </cell>
          <cell r="E36" t="str">
            <v>NATURE PORTFOLIO</v>
          </cell>
          <cell r="F36" t="str">
            <v>2662-1355</v>
          </cell>
          <cell r="G36" t="str">
            <v>2662-1355</v>
          </cell>
        </row>
        <row r="37">
          <cell r="C37" t="str">
            <v>Nature Reviews Gastroenterology &amp; Hepatology</v>
          </cell>
          <cell r="D37" t="str">
            <v>NAT REV GASTRO HEPAT</v>
          </cell>
          <cell r="E37" t="str">
            <v>NATURE PORTFOLIO</v>
          </cell>
          <cell r="F37" t="str">
            <v>1759-5045</v>
          </cell>
          <cell r="G37" t="str">
            <v>1759-5053</v>
          </cell>
        </row>
        <row r="38">
          <cell r="C38" t="str">
            <v>NATURE REVIEWS GENETICS</v>
          </cell>
          <cell r="D38" t="str">
            <v>NAT REV GENET</v>
          </cell>
          <cell r="E38" t="str">
            <v>NATURE PORTFOLIO</v>
          </cell>
          <cell r="F38" t="str">
            <v>1471-0056</v>
          </cell>
          <cell r="G38" t="str">
            <v>1471-0064</v>
          </cell>
        </row>
        <row r="39">
          <cell r="C39" t="str">
            <v>NATURE REVIEWS IMMUNOLOGY</v>
          </cell>
          <cell r="D39" t="str">
            <v>NAT REV IMMUNOL</v>
          </cell>
          <cell r="E39" t="str">
            <v>NATURE PORTFOLIO</v>
          </cell>
          <cell r="F39" t="str">
            <v>1474-1733</v>
          </cell>
          <cell r="G39" t="str">
            <v>1474-1741</v>
          </cell>
        </row>
        <row r="40">
          <cell r="C40" t="str">
            <v>Nature Energy</v>
          </cell>
          <cell r="D40" t="str">
            <v>NAT ENERGY</v>
          </cell>
          <cell r="E40" t="str">
            <v>NATURE PORTFOLIO</v>
          </cell>
          <cell r="F40" t="str">
            <v>2058-7546</v>
          </cell>
          <cell r="G40" t="str">
            <v>2058-7546</v>
          </cell>
        </row>
        <row r="41">
          <cell r="C41" t="str">
            <v>Publications Mathematiques de l IHES</v>
          </cell>
          <cell r="D41" t="str">
            <v>PUBL MATH-PARIS</v>
          </cell>
          <cell r="E41" t="str">
            <v>SPRINGER HEIDELBERG</v>
          </cell>
          <cell r="F41" t="str">
            <v>0073-8301</v>
          </cell>
          <cell r="G41" t="str">
            <v>1618-1913</v>
          </cell>
        </row>
        <row r="42">
          <cell r="C42" t="str">
            <v>Annual Review of Fluid Mechanics</v>
          </cell>
          <cell r="D42" t="str">
            <v>ANNU REV FLUID MECH</v>
          </cell>
          <cell r="E42" t="str">
            <v>ANNUAL REVIEWS</v>
          </cell>
          <cell r="F42" t="str">
            <v>0066-4189</v>
          </cell>
          <cell r="G42" t="str">
            <v>1545-4479</v>
          </cell>
        </row>
        <row r="43">
          <cell r="C43" t="str">
            <v>NATURE MEDICINE</v>
          </cell>
          <cell r="D43" t="str">
            <v>NAT MED</v>
          </cell>
          <cell r="E43" t="str">
            <v>NATURE PORTFOLIO</v>
          </cell>
          <cell r="F43" t="str">
            <v>1078-8956</v>
          </cell>
          <cell r="G43" t="str">
            <v>1546-170X</v>
          </cell>
        </row>
        <row r="44">
          <cell r="C44" t="str">
            <v>NATURE REVIEWS MICROBIOLOGY</v>
          </cell>
          <cell r="D44" t="str">
            <v>NAT REV MICROBIOL</v>
          </cell>
          <cell r="E44" t="str">
            <v>NATURE PORTFOLIO</v>
          </cell>
          <cell r="F44" t="str">
            <v>1740-1526</v>
          </cell>
          <cell r="G44" t="str">
            <v>1740-1534</v>
          </cell>
        </row>
        <row r="45">
          <cell r="C45" t="str">
            <v>INTERNATIONAL JOURNAL OF NURSING STUDIES</v>
          </cell>
          <cell r="D45" t="str">
            <v>INT J NURS STUD</v>
          </cell>
          <cell r="E45" t="str">
            <v>PERGAMON-ELSEVIER SCIENCE LTD</v>
          </cell>
          <cell r="F45" t="str">
            <v>0020-7489</v>
          </cell>
          <cell r="G45" t="str">
            <v>1873-491X</v>
          </cell>
        </row>
        <row r="46">
          <cell r="C46" t="str">
            <v>JAMA Pediatrics</v>
          </cell>
          <cell r="D46" t="str">
            <v>JAMA PEDIATR</v>
          </cell>
          <cell r="E46" t="str">
            <v>AMER MEDICAL ASSOC</v>
          </cell>
          <cell r="F46" t="str">
            <v>2168-6203</v>
          </cell>
          <cell r="G46" t="str">
            <v>2168-6211</v>
          </cell>
        </row>
        <row r="47">
          <cell r="C47" t="str">
            <v>Nature Reviews Physics</v>
          </cell>
          <cell r="D47" t="str">
            <v>NAT REV PHYS</v>
          </cell>
          <cell r="E47" t="str">
            <v>NATURE PORTFOLIO</v>
          </cell>
          <cell r="F47" t="str">
            <v>2522-5820</v>
          </cell>
          <cell r="G47" t="str">
            <v>2522-5820</v>
          </cell>
        </row>
        <row r="48">
          <cell r="C48" t="str">
            <v>Journal of Physiotherapy</v>
          </cell>
          <cell r="D48" t="str">
            <v>J PHYSIOTHER</v>
          </cell>
          <cell r="E48" t="str">
            <v>AUSTRALIAN PHYSIOTHERAPY ASSOC</v>
          </cell>
          <cell r="F48" t="str">
            <v>1836-9553</v>
          </cell>
          <cell r="G48" t="str">
            <v>1836-9561</v>
          </cell>
        </row>
        <row r="49">
          <cell r="C49" t="str">
            <v>Annual Review of Animal Biosciences</v>
          </cell>
          <cell r="D49" t="str">
            <v>ANNU REV ANIM BIOSCI</v>
          </cell>
          <cell r="E49" t="str">
            <v>ANNUAL REVIEWS</v>
          </cell>
          <cell r="F49" t="str">
            <v>2165-8102</v>
          </cell>
          <cell r="G49" t="str">
            <v>2165-8110</v>
          </cell>
        </row>
        <row r="50">
          <cell r="C50" t="str">
            <v>Annual Review of Animal Biosciences</v>
          </cell>
          <cell r="D50" t="str">
            <v>ANNU REV ANIM BIOSCI</v>
          </cell>
          <cell r="E50" t="str">
            <v>ANNUAL REVIEWS</v>
          </cell>
          <cell r="F50" t="str">
            <v>2165-8102</v>
          </cell>
          <cell r="G50" t="str">
            <v>2165-8110</v>
          </cell>
        </row>
        <row r="51">
          <cell r="C51" t="str">
            <v>Plant Phenomics</v>
          </cell>
          <cell r="D51" t="str">
            <v>PLANT PHENOMICS</v>
          </cell>
          <cell r="E51" t="str">
            <v>AMER ASSOC ADVANCEMENT SCIENCE</v>
          </cell>
          <cell r="F51" t="str">
            <v>2643-6515</v>
          </cell>
          <cell r="G51" t="str">
            <v>2643-6515</v>
          </cell>
        </row>
        <row r="52">
          <cell r="C52" t="str">
            <v>Computational Visual Media</v>
          </cell>
          <cell r="D52" t="str">
            <v>COMPUT VIS MEDIA</v>
          </cell>
          <cell r="E52" t="str">
            <v>TSINGHUA UNIV PRESS</v>
          </cell>
          <cell r="F52" t="str">
            <v>2096-0433</v>
          </cell>
          <cell r="G52" t="str">
            <v>2096-0662</v>
          </cell>
        </row>
        <row r="53">
          <cell r="C53" t="str">
            <v>Nature Biomedical Engineering</v>
          </cell>
          <cell r="D53" t="str">
            <v>NAT BIOMED ENG</v>
          </cell>
          <cell r="E53" t="str">
            <v>NATURE PORTFOLIO</v>
          </cell>
          <cell r="F53" t="str">
            <v>2157-846X</v>
          </cell>
          <cell r="G53" t="str">
            <v>2157-846X</v>
          </cell>
        </row>
        <row r="54">
          <cell r="C54" t="str">
            <v>PROCEEDINGS OF THE IEEE</v>
          </cell>
          <cell r="D54" t="str">
            <v>P IEEE</v>
          </cell>
          <cell r="E54" t="str">
            <v>IEEE-INST ELECTRICAL ELECTRONICS ENGINEERS INC</v>
          </cell>
          <cell r="F54" t="str">
            <v>0018-9219</v>
          </cell>
          <cell r="G54" t="str">
            <v>1558-2256</v>
          </cell>
        </row>
        <row r="55">
          <cell r="C55" t="str">
            <v>Energy &amp; Environmental Science</v>
          </cell>
          <cell r="D55" t="str">
            <v>ENERG ENVIRON SCI</v>
          </cell>
          <cell r="E55" t="str">
            <v>ROYAL SOC CHEMISTRY</v>
          </cell>
          <cell r="F55" t="str">
            <v>1754-5692</v>
          </cell>
          <cell r="G55" t="str">
            <v>1754-5706</v>
          </cell>
        </row>
        <row r="56">
          <cell r="C56" t="str">
            <v>Lancet Public Health</v>
          </cell>
          <cell r="D56" t="str">
            <v>LANCET PUBLIC HEALTH</v>
          </cell>
          <cell r="E56" t="str">
            <v>ELSEVIER SCI LTD</v>
          </cell>
          <cell r="F56" t="str">
            <v>2468-2667</v>
          </cell>
          <cell r="G56" t="str">
            <v>2468-2667</v>
          </cell>
        </row>
        <row r="57">
          <cell r="C57" t="str">
            <v>MMWR-MORBIDITY AND MORTALITY WEEKLY REPORT</v>
          </cell>
          <cell r="D57" t="str">
            <v>MMWR-MORBID MORTAL W</v>
          </cell>
          <cell r="E57" t="str">
            <v>CENTERS  DISEASE CONTROL &amp; PREVENTION</v>
          </cell>
          <cell r="F57" t="str">
            <v>0149-2195</v>
          </cell>
          <cell r="G57" t="str">
            <v>1545-861X</v>
          </cell>
        </row>
        <row r="58">
          <cell r="C58" t="str">
            <v>LANCET INFECTIOUS DISEASES</v>
          </cell>
          <cell r="D58" t="str">
            <v>LANCET INFECT DIS</v>
          </cell>
          <cell r="E58" t="str">
            <v>ELSEVIER SCI LTD</v>
          </cell>
          <cell r="F58" t="str">
            <v>1473-3099</v>
          </cell>
          <cell r="G58" t="str">
            <v>1474-4457</v>
          </cell>
        </row>
        <row r="59">
          <cell r="C59" t="str">
            <v>Nature Reviews Materials</v>
          </cell>
          <cell r="D59" t="str">
            <v>NAT REV MATER</v>
          </cell>
          <cell r="E59" t="str">
            <v>NATURE PORTFOLIO</v>
          </cell>
          <cell r="F59" t="str">
            <v>2058-8437</v>
          </cell>
          <cell r="G59" t="str">
            <v>2058-8437</v>
          </cell>
        </row>
        <row r="60">
          <cell r="C60" t="str">
            <v>Annual Review of Marine Science</v>
          </cell>
          <cell r="D60" t="str">
            <v>ANNU REV MAR SCI</v>
          </cell>
          <cell r="E60" t="str">
            <v>ANNUAL REVIEWS</v>
          </cell>
          <cell r="F60" t="str">
            <v>1941-1405</v>
          </cell>
          <cell r="G60" t="str">
            <v>1941-0611</v>
          </cell>
        </row>
        <row r="61">
          <cell r="C61" t="str">
            <v>Journal of Econometrics</v>
          </cell>
          <cell r="D61" t="str">
            <v>J ECONOMETRICS</v>
          </cell>
          <cell r="E61" t="str">
            <v>ELSEVIER SCIENCE SA</v>
          </cell>
          <cell r="F61" t="str">
            <v>0304-4076</v>
          </cell>
          <cell r="G61" t="str">
            <v>1872-6895</v>
          </cell>
        </row>
        <row r="62">
          <cell r="C62" t="str">
            <v>NATURE</v>
          </cell>
          <cell r="D62" t="str">
            <v>NATURE</v>
          </cell>
          <cell r="E62" t="str">
            <v>NATURE PORTFOLIO</v>
          </cell>
          <cell r="F62" t="str">
            <v>0028-0836</v>
          </cell>
          <cell r="G62" t="str">
            <v>1476-4687</v>
          </cell>
        </row>
        <row r="63">
          <cell r="C63" t="str">
            <v>PROGRESS IN LIPID RESEARCH</v>
          </cell>
          <cell r="D63" t="str">
            <v>PROG LIPID RES</v>
          </cell>
          <cell r="E63" t="str">
            <v>PERGAMON-ELSEVIER SCIENCE LTD</v>
          </cell>
          <cell r="F63" t="str">
            <v>0163-7827</v>
          </cell>
          <cell r="G63" t="str">
            <v>1873-2194</v>
          </cell>
        </row>
        <row r="64">
          <cell r="C64" t="str">
            <v>HUMAN REPRODUCTION UPDATE</v>
          </cell>
          <cell r="D64" t="str">
            <v>HUM REPROD UPDATE</v>
          </cell>
          <cell r="E64" t="str">
            <v>OXFORD UNIV PRESS</v>
          </cell>
          <cell r="F64" t="str">
            <v>1355-4786</v>
          </cell>
          <cell r="G64" t="str">
            <v>1460-2369</v>
          </cell>
        </row>
        <row r="65">
          <cell r="C65" t="str">
            <v>Nature Photonics</v>
          </cell>
          <cell r="D65" t="str">
            <v>NAT PHOTONICS</v>
          </cell>
          <cell r="E65" t="str">
            <v>NATURE PORTFOLIO</v>
          </cell>
          <cell r="F65" t="str">
            <v>1749-4885</v>
          </cell>
          <cell r="G65" t="str">
            <v>1749-4893</v>
          </cell>
        </row>
        <row r="66">
          <cell r="C66" t="str">
            <v>Journal of Physiotherapy</v>
          </cell>
          <cell r="D66" t="str">
            <v>J PHYSIOTHER</v>
          </cell>
          <cell r="E66" t="str">
            <v>AUSTRALIAN PHYSIOTHERAPY ASSOC</v>
          </cell>
          <cell r="F66" t="str">
            <v>1836-9553</v>
          </cell>
          <cell r="G66" t="str">
            <v>1836-9561</v>
          </cell>
        </row>
        <row r="67">
          <cell r="C67" t="str">
            <v>PHARMACOLOGICAL REVIEWS</v>
          </cell>
          <cell r="D67" t="str">
            <v>PHARMACOL REV</v>
          </cell>
          <cell r="E67" t="str">
            <v>AMER SOC PHARMACOLOGY EXPERIMENTAL THERAPEUTICS</v>
          </cell>
          <cell r="F67" t="str">
            <v>0031-6997</v>
          </cell>
          <cell r="G67" t="str">
            <v>1521-0081</v>
          </cell>
        </row>
        <row r="68">
          <cell r="C68" t="str">
            <v>BRITISH JOURNAL OF SPORTS MEDICINE</v>
          </cell>
          <cell r="D68" t="str">
            <v>BRIT J SPORT MED</v>
          </cell>
          <cell r="E68" t="str">
            <v>BMJ PUBLISHING GROUP</v>
          </cell>
          <cell r="F68" t="str">
            <v>0306-3674</v>
          </cell>
          <cell r="G68" t="str">
            <v>1473-0480</v>
          </cell>
        </row>
        <row r="69">
          <cell r="C69" t="str">
            <v>IEEE Communications Surveys and Tutorials</v>
          </cell>
          <cell r="D69" t="str">
            <v>IEEE COMMUN SURV TUT</v>
          </cell>
          <cell r="E69" t="str">
            <v>IEEE-INST ELECTRICAL ELECTRONICS ENGINEERS INC</v>
          </cell>
          <cell r="F69" t="str">
            <v>1553-877X</v>
          </cell>
          <cell r="G69" t="str">
            <v>1553-877X</v>
          </cell>
        </row>
        <row r="70">
          <cell r="C70" t="str">
            <v>Nature Reviews Nephrology</v>
          </cell>
          <cell r="D70" t="str">
            <v>NAT REV NEPHROL</v>
          </cell>
          <cell r="E70" t="str">
            <v>NATURE PORTFOLIO</v>
          </cell>
          <cell r="F70" t="str">
            <v>1759-5061</v>
          </cell>
          <cell r="G70" t="str">
            <v>1759-507X</v>
          </cell>
        </row>
        <row r="71">
          <cell r="C71" t="str">
            <v>WATER RESEARCH</v>
          </cell>
          <cell r="D71" t="str">
            <v>WATER RES</v>
          </cell>
          <cell r="E71" t="str">
            <v>PERGAMON-ELSEVIER SCIENCE LTD</v>
          </cell>
          <cell r="F71" t="str">
            <v>0043-1354</v>
          </cell>
          <cell r="G71" t="str">
            <v>1879-2448</v>
          </cell>
        </row>
        <row r="72">
          <cell r="C72" t="str">
            <v>CELL</v>
          </cell>
          <cell r="D72" t="str">
            <v>CELL</v>
          </cell>
          <cell r="E72" t="str">
            <v>CELL PRESS</v>
          </cell>
          <cell r="F72" t="str">
            <v>0092-8674</v>
          </cell>
          <cell r="G72" t="str">
            <v>1097-4172</v>
          </cell>
        </row>
        <row r="73">
          <cell r="C73" t="str">
            <v>Physics of Life Reviews</v>
          </cell>
          <cell r="D73" t="str">
            <v>PHYS LIFE REV</v>
          </cell>
          <cell r="E73" t="str">
            <v>ELSEVIER</v>
          </cell>
          <cell r="F73" t="str">
            <v>1571-0645</v>
          </cell>
          <cell r="G73" t="str">
            <v>1873-1457</v>
          </cell>
        </row>
        <row r="74">
          <cell r="C74" t="str">
            <v>Nature Reviews Clinical Oncology</v>
          </cell>
          <cell r="D74" t="str">
            <v>NAT REV CLIN ONCOL</v>
          </cell>
          <cell r="E74" t="str">
            <v>NATURE PORTFOLIO</v>
          </cell>
          <cell r="F74" t="str">
            <v>1759-4774</v>
          </cell>
          <cell r="G74" t="str">
            <v>1759-4782</v>
          </cell>
        </row>
        <row r="75">
          <cell r="C75" t="str">
            <v>TRAC-TRENDS IN ANALYTICAL CHEMISTRY</v>
          </cell>
          <cell r="D75" t="str">
            <v>TRAC-TREND ANAL CHEM</v>
          </cell>
          <cell r="E75" t="str">
            <v>ELSEVIER SCI LTD</v>
          </cell>
          <cell r="F75" t="str">
            <v>0165-9936</v>
          </cell>
          <cell r="G75" t="str">
            <v>1879-3142</v>
          </cell>
        </row>
        <row r="76">
          <cell r="C76" t="str">
            <v>CEMENT AND CONCRETE RESEARCH</v>
          </cell>
          <cell r="D76" t="str">
            <v>CEMENT CONCRETE RES</v>
          </cell>
          <cell r="E76" t="str">
            <v>PERGAMON-ELSEVIER SCIENCE LTD</v>
          </cell>
          <cell r="F76" t="str">
            <v>0008-8846</v>
          </cell>
          <cell r="G76" t="str">
            <v>1873-3948</v>
          </cell>
        </row>
        <row r="77">
          <cell r="C77" t="str">
            <v>JOURNAL OF THE AMERICAN ACADEMY OF DERMATOLOGY</v>
          </cell>
          <cell r="D77" t="str">
            <v>J AM ACAD DERMATOL</v>
          </cell>
          <cell r="E77" t="str">
            <v>MOSBY-ELSEVIER</v>
          </cell>
          <cell r="F77" t="str">
            <v>0190-9622</v>
          </cell>
          <cell r="G77" t="str">
            <v>1097-6787</v>
          </cell>
        </row>
        <row r="78">
          <cell r="C78" t="str">
            <v>REVIEWS OF GEOPHYSICS</v>
          </cell>
          <cell r="D78" t="str">
            <v>REV GEOPHYS</v>
          </cell>
          <cell r="E78" t="str">
            <v>AMER GEOPHYSICAL UNION</v>
          </cell>
          <cell r="F78" t="str">
            <v>8755-1209</v>
          </cell>
          <cell r="G78" t="str">
            <v>1944-9208</v>
          </cell>
        </row>
        <row r="79">
          <cell r="C79" t="str">
            <v>Annual Review of Entomology</v>
          </cell>
          <cell r="D79" t="str">
            <v>ANNU REV ENTOMOL</v>
          </cell>
          <cell r="E79" t="str">
            <v>ANNUAL REVIEWS</v>
          </cell>
          <cell r="F79" t="str">
            <v>0066-4170</v>
          </cell>
          <cell r="G79" t="str">
            <v>1545-4487</v>
          </cell>
        </row>
        <row r="80">
          <cell r="C80" t="str">
            <v>Journal of Hematology &amp; Oncology</v>
          </cell>
          <cell r="D80" t="str">
            <v>J HEMATOL ONCOL</v>
          </cell>
          <cell r="E80" t="str">
            <v>BMC</v>
          </cell>
          <cell r="F80" t="str">
            <v>1756-8722</v>
          </cell>
          <cell r="G80" t="str">
            <v>1756-8722</v>
          </cell>
        </row>
        <row r="81">
          <cell r="C81" t="str">
            <v>JOURNAL OF MANUFACTURING SYSTEMS</v>
          </cell>
          <cell r="D81" t="str">
            <v>J MANUF SYST</v>
          </cell>
          <cell r="E81" t="str">
            <v>ELSEVIER SCI LTD</v>
          </cell>
          <cell r="F81" t="str">
            <v>0278-6125</v>
          </cell>
          <cell r="G81" t="str">
            <v>1878-6642</v>
          </cell>
        </row>
        <row r="82">
          <cell r="C82" t="str">
            <v>Applied and Computational Mathematics</v>
          </cell>
          <cell r="D82" t="str">
            <v>APPL COMPUT MATH-BAK</v>
          </cell>
          <cell r="E82" t="str">
            <v>MINISTRY COMMUNICATIONS &amp; HIGH TECHNOLOGIES REPUBLIC AZERBAIJAN</v>
          </cell>
          <cell r="F82" t="str">
            <v>1683-3511</v>
          </cell>
          <cell r="G82" t="str">
            <v>1683-6154</v>
          </cell>
        </row>
        <row r="83">
          <cell r="C83" t="str">
            <v>ANNALS OF MATHEMATICS</v>
          </cell>
          <cell r="D83" t="str">
            <v>ANN MATH</v>
          </cell>
          <cell r="E83" t="str">
            <v>PRINCETON UNIV, DEPT MATHEMATICS</v>
          </cell>
          <cell r="F83" t="str">
            <v>0003-486X</v>
          </cell>
          <cell r="G83" t="str">
            <v>1939-8980</v>
          </cell>
        </row>
        <row r="84">
          <cell r="C84" t="str">
            <v>NEW ENGLAND JOURNAL OF MEDICINE</v>
          </cell>
          <cell r="D84" t="str">
            <v>NEW ENGL J MED</v>
          </cell>
          <cell r="E84" t="str">
            <v>MASSACHUSETTS MEDICAL SOC</v>
          </cell>
          <cell r="F84" t="str">
            <v>0028-4793</v>
          </cell>
          <cell r="G84" t="str">
            <v>1533-4406</v>
          </cell>
        </row>
        <row r="85">
          <cell r="C85" t="str">
            <v>Nature Climate Change</v>
          </cell>
          <cell r="D85" t="str">
            <v>NAT CLIM CHANGE</v>
          </cell>
          <cell r="E85" t="str">
            <v>NATURE PORTFOLIO</v>
          </cell>
          <cell r="F85" t="str">
            <v>1758-678X</v>
          </cell>
          <cell r="G85" t="str">
            <v>1758-6798</v>
          </cell>
        </row>
        <row r="86">
          <cell r="C86" t="str">
            <v>Nature Reviews Neurology</v>
          </cell>
          <cell r="D86" t="str">
            <v>NAT REV NEUROL</v>
          </cell>
          <cell r="E86" t="str">
            <v>NATURE PORTFOLIO</v>
          </cell>
          <cell r="F86" t="str">
            <v>1759-4758</v>
          </cell>
          <cell r="G86" t="str">
            <v>1759-4766</v>
          </cell>
        </row>
        <row r="87">
          <cell r="C87" t="str">
            <v>Nature Human Behaviour</v>
          </cell>
          <cell r="D87" t="str">
            <v>NAT HUM BEHAV</v>
          </cell>
          <cell r="E87" t="str">
            <v>NATURE PORTFOLIO</v>
          </cell>
          <cell r="F87" t="str">
            <v>2397-3374</v>
          </cell>
          <cell r="G87" t="str">
            <v>2397-3374</v>
          </cell>
        </row>
        <row r="88">
          <cell r="C88" t="str">
            <v>PROGRESS IN RETINAL AND EYE RESEARCH</v>
          </cell>
          <cell r="D88" t="str">
            <v>PROG RETIN EYE RES</v>
          </cell>
          <cell r="E88" t="str">
            <v>PERGAMON-ELSEVIER SCIENCE LTD</v>
          </cell>
          <cell r="F88" t="str">
            <v>1350-9462</v>
          </cell>
          <cell r="G88" t="str">
            <v>1873-1635</v>
          </cell>
        </row>
        <row r="89">
          <cell r="C89" t="str">
            <v>REVIEWS OF MODERN PHYSICS</v>
          </cell>
          <cell r="D89" t="str">
            <v>REV MOD PHYS</v>
          </cell>
          <cell r="E89" t="str">
            <v>AMER PHYSICAL SOC</v>
          </cell>
          <cell r="F89" t="str">
            <v>0034-6861</v>
          </cell>
          <cell r="G89" t="str">
            <v>1539-0756</v>
          </cell>
        </row>
        <row r="90">
          <cell r="C90" t="str">
            <v>PROGRESS IN POLYMER SCIENCE</v>
          </cell>
          <cell r="D90" t="str">
            <v>PROG POLYM SCI</v>
          </cell>
          <cell r="E90" t="str">
            <v>PERGAMON-ELSEVIER SCIENCE LTD</v>
          </cell>
          <cell r="F90" t="str">
            <v>0079-6700</v>
          </cell>
          <cell r="G90" t="str">
            <v>1873-1619</v>
          </cell>
        </row>
        <row r="91">
          <cell r="C91" t="str">
            <v>Lancet Psychiatry</v>
          </cell>
          <cell r="D91" t="str">
            <v>LANCET PSYCHIAT</v>
          </cell>
          <cell r="E91" t="str">
            <v>ELSEVIER SCI LTD</v>
          </cell>
          <cell r="F91" t="str">
            <v>2215-0374</v>
          </cell>
          <cell r="G91" t="str">
            <v/>
          </cell>
        </row>
        <row r="92">
          <cell r="C92" t="str">
            <v>Annual Review of Psychology</v>
          </cell>
          <cell r="D92" t="str">
            <v>ANNU REV PSYCHOL</v>
          </cell>
          <cell r="E92" t="str">
            <v>ANNUAL REVIEWS</v>
          </cell>
          <cell r="F92" t="str">
            <v>0066-4308</v>
          </cell>
          <cell r="G92" t="str">
            <v>1545-2085</v>
          </cell>
        </row>
        <row r="93">
          <cell r="C93" t="str">
            <v>Lancet Respiratory Medicine</v>
          </cell>
          <cell r="D93" t="str">
            <v>LANCET RESP MED</v>
          </cell>
          <cell r="E93" t="str">
            <v>ELSEVIER SCI LTD</v>
          </cell>
          <cell r="F93" t="str">
            <v>2213-2600</v>
          </cell>
          <cell r="G93" t="str">
            <v/>
          </cell>
        </row>
        <row r="94">
          <cell r="C94" t="str">
            <v>International Journal of Surgery</v>
          </cell>
          <cell r="D94" t="str">
            <v>INT J SURG</v>
          </cell>
          <cell r="E94" t="str">
            <v>LIPPINCOTT WILLIAMS &amp; WILKINS</v>
          </cell>
          <cell r="F94" t="str">
            <v>1743-9191</v>
          </cell>
          <cell r="G94" t="str">
            <v>1743-9159</v>
          </cell>
        </row>
        <row r="95">
          <cell r="C95" t="str">
            <v>DRUGS</v>
          </cell>
          <cell r="D95" t="str">
            <v>DRUGS</v>
          </cell>
          <cell r="E95" t="str">
            <v>ADIS INT LTD</v>
          </cell>
          <cell r="F95" t="str">
            <v>0012-6667</v>
          </cell>
          <cell r="G95" t="str">
            <v>1179-1950</v>
          </cell>
        </row>
        <row r="96">
          <cell r="C96" t="str">
            <v>CIRCULATION</v>
          </cell>
          <cell r="D96" t="str">
            <v>CIRCULATION</v>
          </cell>
          <cell r="E96" t="str">
            <v>LIPPINCOTT WILLIAMS &amp; WILKINS</v>
          </cell>
          <cell r="F96" t="str">
            <v>0009-7322</v>
          </cell>
          <cell r="G96" t="str">
            <v>1524-4539</v>
          </cell>
        </row>
        <row r="97">
          <cell r="C97" t="str">
            <v>IEEE-CAA Journal of Automatica Sinica</v>
          </cell>
          <cell r="D97" t="str">
            <v>IEEE-CAA J AUTOMATIC</v>
          </cell>
          <cell r="E97" t="str">
            <v>IEEE-INST ELECTRICAL ELECTRONICS ENGINEERS INC</v>
          </cell>
          <cell r="F97" t="str">
            <v>2329-9266</v>
          </cell>
          <cell r="G97" t="str">
            <v>2329-9274</v>
          </cell>
        </row>
        <row r="98">
          <cell r="C98" t="str">
            <v>Annual Review of Animal Biosciences</v>
          </cell>
          <cell r="D98" t="str">
            <v>ANNU REV ANIM BIOSCI</v>
          </cell>
          <cell r="E98" t="str">
            <v>ANNUAL REVIEWS</v>
          </cell>
          <cell r="F98" t="str">
            <v>2165-8102</v>
          </cell>
          <cell r="G98" t="str">
            <v>2165-8110</v>
          </cell>
        </row>
        <row r="99">
          <cell r="C99" t="str">
            <v>ASTRONOMY AND ASTROPHYSICS REVIEW</v>
          </cell>
          <cell r="D99" t="str">
            <v>ASTRON ASTROPHYS REV</v>
          </cell>
          <cell r="E99" t="str">
            <v>SPRINGER</v>
          </cell>
          <cell r="F99" t="str">
            <v>0935-4956</v>
          </cell>
          <cell r="G99" t="str">
            <v>1432-0754</v>
          </cell>
        </row>
        <row r="100">
          <cell r="C100" t="str">
            <v>NATURE METHODS</v>
          </cell>
          <cell r="D100" t="str">
            <v>NAT METHODS</v>
          </cell>
          <cell r="E100" t="str">
            <v>NATURE PORTFOLIO</v>
          </cell>
          <cell r="F100" t="str">
            <v>1548-7091</v>
          </cell>
          <cell r="G100" t="str">
            <v>1548-7105</v>
          </cell>
        </row>
        <row r="101">
          <cell r="C101" t="str">
            <v>Physics of Life Reviews</v>
          </cell>
          <cell r="D101" t="str">
            <v>PHYS LIFE REV</v>
          </cell>
          <cell r="E101" t="str">
            <v>ELSEVIER</v>
          </cell>
          <cell r="F101" t="str">
            <v>1571-0645</v>
          </cell>
          <cell r="G101" t="str">
            <v>1873-1457</v>
          </cell>
        </row>
        <row r="102">
          <cell r="C102" t="str">
            <v>TRENDS IN PLANT SCIENCE</v>
          </cell>
          <cell r="D102" t="str">
            <v>TRENDS PLANT SCI</v>
          </cell>
          <cell r="E102" t="str">
            <v>CELL PRESS</v>
          </cell>
          <cell r="F102" t="str">
            <v>1360-1385</v>
          </cell>
          <cell r="G102" t="str">
            <v>1878-4372</v>
          </cell>
        </row>
        <row r="103">
          <cell r="C103" t="str">
            <v>Computer Science Review</v>
          </cell>
          <cell r="D103" t="str">
            <v>COMPUT SCI REV</v>
          </cell>
          <cell r="E103" t="str">
            <v>ELSEVIER</v>
          </cell>
          <cell r="F103" t="str">
            <v>1574-0137</v>
          </cell>
          <cell r="G103" t="str">
            <v>1876-7745</v>
          </cell>
        </row>
        <row r="104">
          <cell r="C104" t="str">
            <v>Applied Catalysis B-Environment and Energy</v>
          </cell>
          <cell r="D104" t="str">
            <v>APPL CATAL B-ENVIRON</v>
          </cell>
          <cell r="E104" t="str">
            <v>ELSEVIER</v>
          </cell>
          <cell r="F104" t="str">
            <v>0926-3373</v>
          </cell>
          <cell r="G104" t="str">
            <v>1873-3883</v>
          </cell>
        </row>
        <row r="105">
          <cell r="C105" t="str">
            <v>Current Forestry Reports</v>
          </cell>
          <cell r="D105" t="str">
            <v>CURR FOR REP</v>
          </cell>
          <cell r="E105" t="str">
            <v>SPRINGER INT PUBL AG</v>
          </cell>
          <cell r="F105" t="str">
            <v>2198-6436</v>
          </cell>
          <cell r="G105" t="str">
            <v>2198-6436</v>
          </cell>
        </row>
        <row r="106">
          <cell r="C106" t="str">
            <v>Nature Geoscience</v>
          </cell>
          <cell r="D106" t="str">
            <v>NAT GEOSCI</v>
          </cell>
          <cell r="E106" t="str">
            <v>NATURE PORTFOLIO</v>
          </cell>
          <cell r="F106" t="str">
            <v>1752-0894</v>
          </cell>
          <cell r="G106" t="str">
            <v>1752-0908</v>
          </cell>
        </row>
        <row r="107">
          <cell r="C107" t="str">
            <v>Journal of Magnesium and Alloys</v>
          </cell>
          <cell r="D107" t="str">
            <v>J MAGNES ALLOY</v>
          </cell>
          <cell r="E107" t="str">
            <v>KEAI PUBLISHING LTD</v>
          </cell>
          <cell r="F107" t="str">
            <v>2213-9567</v>
          </cell>
          <cell r="G107" t="str">
            <v>2213-9567</v>
          </cell>
        </row>
        <row r="108">
          <cell r="C108" t="str">
            <v>Annual Review of Pathology-Mechanisms of Disease</v>
          </cell>
          <cell r="D108" t="str">
            <v>ANNU REV PATHOL-MECH</v>
          </cell>
          <cell r="E108" t="str">
            <v>ANNUAL REVIEWS</v>
          </cell>
          <cell r="F108" t="str">
            <v>1553-4006</v>
          </cell>
          <cell r="G108" t="str">
            <v>1553-4014</v>
          </cell>
        </row>
        <row r="109">
          <cell r="C109" t="str">
            <v>NATURE MATERIALS</v>
          </cell>
          <cell r="D109" t="str">
            <v>NAT MATER</v>
          </cell>
          <cell r="E109" t="str">
            <v>NATURE PORTFOLIO</v>
          </cell>
          <cell r="F109" t="str">
            <v>1476-1122</v>
          </cell>
          <cell r="G109" t="str">
            <v>1476-4660</v>
          </cell>
        </row>
        <row r="110">
          <cell r="C110" t="str">
            <v>Physiological Reviews</v>
          </cell>
          <cell r="D110" t="str">
            <v>PHYSIOL REV</v>
          </cell>
          <cell r="E110" t="str">
            <v>AMER PHYSIOLOGICAL SOC</v>
          </cell>
          <cell r="F110" t="str">
            <v>0031-9333</v>
          </cell>
          <cell r="G110" t="str">
            <v>1522-1210</v>
          </cell>
        </row>
        <row r="111">
          <cell r="C111" t="str">
            <v>GLOBAL CHANGE BIOLOGY</v>
          </cell>
          <cell r="D111" t="str">
            <v>GLOBAL CHANGE BIOL</v>
          </cell>
          <cell r="E111" t="str">
            <v>WILEY</v>
          </cell>
          <cell r="F111" t="str">
            <v>1354-1013</v>
          </cell>
          <cell r="G111" t="str">
            <v>1365-2486</v>
          </cell>
        </row>
        <row r="112">
          <cell r="C112" t="str">
            <v>EUROPEAN HEART JOURNAL</v>
          </cell>
          <cell r="D112" t="str">
            <v>EUR HEART J</v>
          </cell>
          <cell r="E112" t="str">
            <v>OXFORD UNIV PRESS</v>
          </cell>
          <cell r="F112" t="str">
            <v>0195-668X</v>
          </cell>
          <cell r="G112" t="str">
            <v>1522-9645</v>
          </cell>
        </row>
        <row r="113">
          <cell r="C113" t="str">
            <v>NATURE MEDICINE</v>
          </cell>
          <cell r="D113" t="str">
            <v>NAT MED</v>
          </cell>
          <cell r="E113" t="str">
            <v>NATURE PORTFOLIO</v>
          </cell>
          <cell r="F113" t="str">
            <v>1078-8956</v>
          </cell>
          <cell r="G113" t="str">
            <v>1546-170X</v>
          </cell>
        </row>
        <row r="114">
          <cell r="C114" t="str">
            <v>PROGRESS IN ENERGY AND COMBUSTION SCIENCE</v>
          </cell>
          <cell r="D114" t="str">
            <v>PROG ENERG COMBUST</v>
          </cell>
          <cell r="E114" t="str">
            <v>PERGAMON-ELSEVIER SCIENCE LTD</v>
          </cell>
          <cell r="F114" t="str">
            <v>0360-1285</v>
          </cell>
          <cell r="G114" t="str">
            <v>1873-216X</v>
          </cell>
        </row>
        <row r="115">
          <cell r="C115" t="str">
            <v>Chinese Journal of Catalysis</v>
          </cell>
          <cell r="D115" t="str">
            <v>CHINESE J CATAL</v>
          </cell>
          <cell r="E115" t="str">
            <v>ELSEVIER</v>
          </cell>
          <cell r="F115" t="str">
            <v>0253-9837</v>
          </cell>
          <cell r="G115" t="str">
            <v>1872-2067</v>
          </cell>
        </row>
        <row r="116">
          <cell r="C116" t="str">
            <v>MEDICINAL RESEARCH REVIEWS</v>
          </cell>
          <cell r="D116" t="str">
            <v>MED RES REV</v>
          </cell>
          <cell r="E116" t="str">
            <v>WILEY</v>
          </cell>
          <cell r="F116" t="str">
            <v>0198-6325</v>
          </cell>
          <cell r="G116" t="str">
            <v>1098-1128</v>
          </cell>
        </row>
        <row r="117">
          <cell r="C117" t="str">
            <v>CHEMICAL SOCIETY REVIEWS</v>
          </cell>
          <cell r="D117" t="str">
            <v>CHEM SOC REV</v>
          </cell>
          <cell r="E117" t="str">
            <v>ROYAL SOC CHEMISTRY</v>
          </cell>
          <cell r="F117" t="str">
            <v>0306-0012</v>
          </cell>
          <cell r="G117" t="str">
            <v>1460-4744</v>
          </cell>
        </row>
        <row r="118">
          <cell r="C118" t="str">
            <v>JOURNAL OF MANUFACTURING SYSTEMS</v>
          </cell>
          <cell r="D118" t="str">
            <v>J MANUF SYST</v>
          </cell>
          <cell r="E118" t="str">
            <v>ELSEVIER SCI LTD</v>
          </cell>
          <cell r="F118" t="str">
            <v>0278-6125</v>
          </cell>
          <cell r="G118" t="str">
            <v>1878-6642</v>
          </cell>
        </row>
        <row r="119">
          <cell r="C119" t="str">
            <v>International Journal of Extreme Manufacturing</v>
          </cell>
          <cell r="D119" t="str">
            <v>INT J EXTREME MANUF</v>
          </cell>
          <cell r="E119" t="str">
            <v>IOP PUBLISHING LTD</v>
          </cell>
          <cell r="F119" t="str">
            <v>2631-8644</v>
          </cell>
          <cell r="G119" t="str">
            <v>2631-7990</v>
          </cell>
        </row>
        <row r="120">
          <cell r="C120" t="str">
            <v>IEEE TRANSACTIONS ON PATTERN ANALYSIS AND MACHINE INTELLIGENCE</v>
          </cell>
          <cell r="D120" t="str">
            <v>IEEE T PATTERN ANAL</v>
          </cell>
          <cell r="E120" t="str">
            <v>IEEE COMPUTER SOC</v>
          </cell>
          <cell r="F120" t="str">
            <v>0162-8828</v>
          </cell>
          <cell r="G120" t="str">
            <v>1939-3539</v>
          </cell>
        </row>
        <row r="121">
          <cell r="C121" t="str">
            <v>Nature Climate Change</v>
          </cell>
          <cell r="D121" t="str">
            <v>NAT CLIM CHANGE</v>
          </cell>
          <cell r="E121" t="str">
            <v>NATURE PORTFOLIO</v>
          </cell>
          <cell r="F121" t="str">
            <v>1758-678X</v>
          </cell>
          <cell r="G121" t="str">
            <v>1758-6798</v>
          </cell>
        </row>
        <row r="122">
          <cell r="C122" t="str">
            <v>Nature Aging</v>
          </cell>
          <cell r="D122" t="str">
            <v>NATURE AGING</v>
          </cell>
          <cell r="E122" t="str">
            <v>SPRINGERNATURE</v>
          </cell>
          <cell r="F122" t="str">
            <v>2662-8465</v>
          </cell>
          <cell r="G122" t="str">
            <v>2662-8465</v>
          </cell>
        </row>
        <row r="123">
          <cell r="C123" t="str">
            <v>SENSORS AND ACTUATORS B-CHEMICAL</v>
          </cell>
          <cell r="D123" t="str">
            <v>SENSOR ACTUAT B-CHEM</v>
          </cell>
          <cell r="E123" t="str">
            <v>ELSEVIER SCIENCE SA</v>
          </cell>
          <cell r="F123" t="str">
            <v>0925-4005</v>
          </cell>
          <cell r="G123" t="str">
            <v>0925-4005</v>
          </cell>
        </row>
        <row r="124">
          <cell r="C124" t="str">
            <v>ACTA MATHEMATICA</v>
          </cell>
          <cell r="D124" t="str">
            <v>ACTA MATH-DJURSHOLM</v>
          </cell>
          <cell r="E124" t="str">
            <v>INT PRESS BOSTON, INC</v>
          </cell>
          <cell r="F124" t="str">
            <v>0001-5962</v>
          </cell>
          <cell r="G124" t="str">
            <v>1871-2509</v>
          </cell>
        </row>
        <row r="125">
          <cell r="C125" t="str">
            <v>DRUG RESISTANCE UPDATES</v>
          </cell>
          <cell r="D125" t="str">
            <v>DRUG RESIST UPDATE</v>
          </cell>
          <cell r="E125" t="str">
            <v>CHURCHILL LIVINGSTONE</v>
          </cell>
          <cell r="F125" t="str">
            <v>1368-7646</v>
          </cell>
          <cell r="G125" t="str">
            <v>1532-2084</v>
          </cell>
        </row>
        <row r="126">
          <cell r="C126" t="str">
            <v>RADIOLOGY</v>
          </cell>
          <cell r="D126" t="str">
            <v>RADIOLOGY</v>
          </cell>
          <cell r="E126" t="str">
            <v>RADIOLOGICAL SOC NORTH AMERICA (RSNA)</v>
          </cell>
          <cell r="F126" t="str">
            <v>0033-8419</v>
          </cell>
          <cell r="G126" t="str">
            <v/>
          </cell>
        </row>
        <row r="127">
          <cell r="C127" t="str">
            <v>eTransportation</v>
          </cell>
          <cell r="D127" t="str">
            <v>ETRANSPORTATION</v>
          </cell>
          <cell r="E127" t="str">
            <v>ELSEVIER</v>
          </cell>
          <cell r="F127" t="str">
            <v>2590-1168</v>
          </cell>
          <cell r="G127" t="str">
            <v>2590-1168</v>
          </cell>
        </row>
        <row r="128">
          <cell r="C128" t="str">
            <v>ANESTHESIOLOGY</v>
          </cell>
          <cell r="D128" t="str">
            <v>ANESTHESIOLOGY</v>
          </cell>
          <cell r="E128" t="str">
            <v>LIPPINCOTT WILLIAMS &amp; WILKINS</v>
          </cell>
          <cell r="F128" t="str">
            <v>0003-3022</v>
          </cell>
          <cell r="G128" t="str">
            <v>1528-1175</v>
          </cell>
        </row>
        <row r="129">
          <cell r="C129" t="str">
            <v>BRITISH JOURNAL OF ANAESTHESIA</v>
          </cell>
          <cell r="D129" t="str">
            <v>BRIT J ANAESTH</v>
          </cell>
          <cell r="E129" t="str">
            <v>ELSEVIER SCI LTD</v>
          </cell>
          <cell r="F129" t="str">
            <v>0007-0912</v>
          </cell>
          <cell r="G129" t="str">
            <v>1471-6771</v>
          </cell>
        </row>
        <row r="130">
          <cell r="C130" t="str">
            <v>Signal Transduction and Targeted Therapy</v>
          </cell>
          <cell r="D130" t="str">
            <v>SIGNAL TRANSDUCT TAR</v>
          </cell>
          <cell r="E130" t="str">
            <v>SPRINGERNATURE</v>
          </cell>
          <cell r="F130" t="str">
            <v>2095-9907</v>
          </cell>
          <cell r="G130" t="str">
            <v>2059-3635</v>
          </cell>
        </row>
        <row r="131">
          <cell r="C131" t="str">
            <v>NATURE REVIEWS CANCER</v>
          </cell>
          <cell r="D131" t="str">
            <v>NAT REV CANCER</v>
          </cell>
          <cell r="E131" t="str">
            <v>NATURE PORTFOLIO</v>
          </cell>
          <cell r="F131" t="str">
            <v>1474-175X</v>
          </cell>
          <cell r="G131" t="str">
            <v>1474-1768</v>
          </cell>
        </row>
        <row r="132">
          <cell r="C132" t="str">
            <v>Joule</v>
          </cell>
          <cell r="D132" t="str">
            <v>JOULE</v>
          </cell>
          <cell r="E132" t="str">
            <v>CELL PRESS</v>
          </cell>
          <cell r="F132" t="str">
            <v>2542-4351</v>
          </cell>
          <cell r="G132" t="str">
            <v>2542-4351</v>
          </cell>
        </row>
        <row r="133">
          <cell r="C133" t="str">
            <v>IEEE TRANSACTIONS ON PATTERN ANALYSIS AND MACHINE INTELLIGENCE</v>
          </cell>
          <cell r="D133" t="str">
            <v>IEEE T PATTERN ANAL</v>
          </cell>
          <cell r="E133" t="str">
            <v>IEEE COMPUTER SOC</v>
          </cell>
          <cell r="F133" t="str">
            <v>0162-8828</v>
          </cell>
          <cell r="G133" t="str">
            <v>1939-3539</v>
          </cell>
        </row>
        <row r="134">
          <cell r="C134" t="str">
            <v>COMMUNICATIONS OF THE ACM</v>
          </cell>
          <cell r="D134" t="str">
            <v>COMMUN ACM</v>
          </cell>
          <cell r="E134" t="str">
            <v>ASSOC COMPUTING MACHINERY</v>
          </cell>
          <cell r="F134" t="str">
            <v>0001-0782</v>
          </cell>
          <cell r="G134" t="str">
            <v>1557-7317</v>
          </cell>
        </row>
        <row r="135">
          <cell r="C135" t="str">
            <v>Nature Ecology &amp; Evolution</v>
          </cell>
          <cell r="D135" t="str">
            <v>NAT ECOL EVOL</v>
          </cell>
          <cell r="E135" t="str">
            <v>NATURE PORTFOLIO</v>
          </cell>
          <cell r="F135" t="str">
            <v>2397-334X</v>
          </cell>
          <cell r="G135" t="str">
            <v>2397-334X</v>
          </cell>
        </row>
        <row r="136">
          <cell r="C136" t="str">
            <v>Nature Reviews Endocrinology</v>
          </cell>
          <cell r="D136" t="str">
            <v>NAT REV ENDOCRINOL</v>
          </cell>
          <cell r="E136" t="str">
            <v>NATURE PORTFOLIO</v>
          </cell>
          <cell r="F136" t="str">
            <v>1759-5029</v>
          </cell>
          <cell r="G136" t="str">
            <v>1759-5037</v>
          </cell>
        </row>
        <row r="137">
          <cell r="C137" t="str">
            <v>Engineering</v>
          </cell>
          <cell r="D137" t="str">
            <v>ENGINEERING-PRC</v>
          </cell>
          <cell r="E137" t="str">
            <v>ELSEVIER</v>
          </cell>
          <cell r="F137" t="str">
            <v>2095-8099</v>
          </cell>
          <cell r="G137" t="str">
            <v>2096-0026</v>
          </cell>
        </row>
        <row r="138">
          <cell r="C138" t="str">
            <v>COMPUTER-AIDED CIVIL AND INFRASTRUCTURE ENGINEERING</v>
          </cell>
          <cell r="D138" t="str">
            <v>COMPUT-AIDED CIV INF</v>
          </cell>
          <cell r="E138" t="str">
            <v>WILEY</v>
          </cell>
          <cell r="F138" t="str">
            <v>1093-9687</v>
          </cell>
          <cell r="G138" t="str">
            <v>1467-8667</v>
          </cell>
        </row>
        <row r="139">
          <cell r="C139" t="str">
            <v>INTERNATIONAL JOURNAL OF MACHINE TOOLS &amp; MANUFACTURE</v>
          </cell>
          <cell r="D139" t="str">
            <v>INT J MACH TOOL MANU</v>
          </cell>
          <cell r="E139" t="str">
            <v>ELSEVIER SCI LTD</v>
          </cell>
          <cell r="F139" t="str">
            <v>0890-6955</v>
          </cell>
          <cell r="G139" t="str">
            <v>1879-2170</v>
          </cell>
        </row>
        <row r="140">
          <cell r="C140" t="str">
            <v>Journal of Rock Mechanics and Geotechnical Engineering</v>
          </cell>
          <cell r="D140" t="str">
            <v>J ROCK MECH GEOTECH</v>
          </cell>
          <cell r="E140" t="str">
            <v>SCIENCE PRESS</v>
          </cell>
          <cell r="F140" t="str">
            <v>1674-7755</v>
          </cell>
          <cell r="G140" t="str">
            <v>2589-0417</v>
          </cell>
        </row>
        <row r="141">
          <cell r="C141" t="str">
            <v>Reviews in Aquaculture</v>
          </cell>
          <cell r="D141" t="str">
            <v>REV AQUACULT</v>
          </cell>
          <cell r="E141" t="str">
            <v>WILEY</v>
          </cell>
          <cell r="F141" t="str">
            <v>1753-5123</v>
          </cell>
          <cell r="G141" t="str">
            <v>1753-5131</v>
          </cell>
        </row>
        <row r="142">
          <cell r="C142" t="str">
            <v>NATURE GENETICS</v>
          </cell>
          <cell r="D142" t="str">
            <v>NAT GENET</v>
          </cell>
          <cell r="E142" t="str">
            <v>NATURE PORTFOLIO</v>
          </cell>
          <cell r="F142" t="str">
            <v>1061-4036</v>
          </cell>
          <cell r="G142" t="str">
            <v>1546-1718</v>
          </cell>
        </row>
        <row r="143">
          <cell r="C143" t="str">
            <v>ISPRS JOURNAL OF PHOTOGRAMMETRY AND REMOTE SENSING</v>
          </cell>
          <cell r="D143" t="str">
            <v>ISPRS J PHOTOGRAMM</v>
          </cell>
          <cell r="E143" t="str">
            <v>ELSEVIER</v>
          </cell>
          <cell r="F143" t="str">
            <v>0924-2716</v>
          </cell>
          <cell r="G143" t="str">
            <v>1872-8235</v>
          </cell>
        </row>
        <row r="144">
          <cell r="C144" t="str">
            <v>GEOLOGY</v>
          </cell>
          <cell r="D144" t="str">
            <v>GEOLOGY</v>
          </cell>
          <cell r="E144" t="str">
            <v>GEOLOGICAL SOC AMER, INC</v>
          </cell>
          <cell r="F144" t="str">
            <v>0091-7613</v>
          </cell>
          <cell r="G144" t="str">
            <v>1943-2682</v>
          </cell>
        </row>
        <row r="145">
          <cell r="C145" t="str">
            <v>Wiley Interdisciplinary Reviews-Computational Molecular Science</v>
          </cell>
          <cell r="D145" t="str">
            <v>WIRES COMPUT MOL SCI</v>
          </cell>
          <cell r="E145" t="str">
            <v>WILEY</v>
          </cell>
          <cell r="F145" t="str">
            <v>1759-0876</v>
          </cell>
          <cell r="G145" t="str">
            <v>1759-0884</v>
          </cell>
        </row>
        <row r="146">
          <cell r="C146" t="str">
            <v>NATURE IMMUNOLOGY</v>
          </cell>
          <cell r="D146" t="str">
            <v>NAT IMMUNOL</v>
          </cell>
          <cell r="E146" t="str">
            <v>NATURE PORTFOLIO</v>
          </cell>
          <cell r="F146" t="str">
            <v>1529-2908</v>
          </cell>
          <cell r="G146" t="str">
            <v>1529-2916</v>
          </cell>
        </row>
        <row r="147">
          <cell r="C147" t="str">
            <v>Joule</v>
          </cell>
          <cell r="D147" t="str">
            <v>JOULE</v>
          </cell>
          <cell r="E147" t="str">
            <v>CELL PRESS</v>
          </cell>
          <cell r="F147" t="str">
            <v>2542-4351</v>
          </cell>
          <cell r="G147" t="str">
            <v>2542-4351</v>
          </cell>
        </row>
        <row r="148">
          <cell r="C148" t="str">
            <v>APPLIED MATHEMATICS AND MECHANICS-ENGLISH EDITION</v>
          </cell>
          <cell r="D148" t="str">
            <v>APPL MATH MECH-ENGL</v>
          </cell>
          <cell r="E148" t="str">
            <v>SHANGHAI UNIV</v>
          </cell>
          <cell r="F148" t="str">
            <v>0253-4827</v>
          </cell>
          <cell r="G148" t="str">
            <v>1573-2754</v>
          </cell>
        </row>
        <row r="149">
          <cell r="C149" t="str">
            <v>BMJ-British Medical Journal</v>
          </cell>
          <cell r="D149" t="str">
            <v>BMJ-BRIT MED J</v>
          </cell>
          <cell r="E149" t="str">
            <v>BMJ PUBLISHING GROUP</v>
          </cell>
          <cell r="F149" t="str">
            <v>0959-535X</v>
          </cell>
          <cell r="G149" t="str">
            <v>1756-1833</v>
          </cell>
        </row>
        <row r="150">
          <cell r="C150" t="str">
            <v>Science Translational Medicine</v>
          </cell>
          <cell r="D150" t="str">
            <v>SCI TRANSL MED</v>
          </cell>
          <cell r="E150" t="str">
            <v>AMER ASSOC ADVANCEMENT SCIENCE</v>
          </cell>
          <cell r="F150" t="str">
            <v>1946-6234</v>
          </cell>
          <cell r="G150" t="str">
            <v>1946-6242</v>
          </cell>
        </row>
        <row r="151">
          <cell r="C151" t="str">
            <v>NATURE NEUROSCIENCE</v>
          </cell>
          <cell r="D151" t="str">
            <v>NAT NEUROSCI</v>
          </cell>
          <cell r="E151" t="str">
            <v>NATURE PORTFOLIO</v>
          </cell>
          <cell r="F151" t="str">
            <v>1097-6256</v>
          </cell>
          <cell r="G151" t="str">
            <v>1546-1726</v>
          </cell>
        </row>
        <row r="152">
          <cell r="C152" t="str">
            <v>Intensive and Critical Care Nursing</v>
          </cell>
          <cell r="D152" t="str">
            <v>INTENS CRIT CARE NUR</v>
          </cell>
          <cell r="E152" t="str">
            <v>ELSEVIER SCI LTD</v>
          </cell>
          <cell r="F152" t="str">
            <v>0964-3397</v>
          </cell>
          <cell r="G152" t="str">
            <v>1532-4036</v>
          </cell>
        </row>
        <row r="153">
          <cell r="C153" t="str">
            <v>Annual Review of Marine Science</v>
          </cell>
          <cell r="D153" t="str">
            <v>ANNU REV MAR SCI</v>
          </cell>
          <cell r="E153" t="str">
            <v>ANNUAL REVIEWS</v>
          </cell>
          <cell r="F153" t="str">
            <v>1941-1405</v>
          </cell>
          <cell r="G153" t="str">
            <v>1941-0611</v>
          </cell>
        </row>
        <row r="154">
          <cell r="C154" t="str">
            <v>IEEE Geoscience and Remote Sensing Magazine</v>
          </cell>
          <cell r="D154" t="str">
            <v>IEEE GEOSC REM SEN M</v>
          </cell>
          <cell r="E154" t="str">
            <v>IEEE-INST ELECTRICAL ELECTRONICS ENGINEERS INC</v>
          </cell>
          <cell r="F154" t="str">
            <v>2473-2397</v>
          </cell>
          <cell r="G154" t="str">
            <v>2168-6831</v>
          </cell>
        </row>
        <row r="155">
          <cell r="C155" t="str">
            <v>International Forum of Allergy &amp; Rhinology</v>
          </cell>
          <cell r="D155" t="str">
            <v>INT FORUM ALLERGY RH</v>
          </cell>
          <cell r="E155" t="str">
            <v>WILEY</v>
          </cell>
          <cell r="F155" t="str">
            <v>2042-6976</v>
          </cell>
          <cell r="G155" t="str">
            <v>2042-6984</v>
          </cell>
        </row>
        <row r="156">
          <cell r="C156" t="str">
            <v>Lancet Child &amp; Adolescent Health</v>
          </cell>
          <cell r="D156" t="str">
            <v>LANCET CHILD ADOLESC</v>
          </cell>
          <cell r="E156" t="str">
            <v>ELSEVIER SCI LTD</v>
          </cell>
          <cell r="F156" t="str">
            <v>2352-4642</v>
          </cell>
          <cell r="G156" t="str">
            <v>2352-4642</v>
          </cell>
        </row>
        <row r="157">
          <cell r="C157" t="str">
            <v>NATURE MATERIALS</v>
          </cell>
          <cell r="D157" t="str">
            <v>NAT MATER</v>
          </cell>
          <cell r="E157" t="str">
            <v>NATURE PORTFOLIO</v>
          </cell>
          <cell r="F157" t="str">
            <v>1476-1122</v>
          </cell>
          <cell r="G157" t="str">
            <v>1476-4660</v>
          </cell>
        </row>
        <row r="158">
          <cell r="C158" t="str">
            <v>COMPUTER PHYSICS COMMUNICATIONS</v>
          </cell>
          <cell r="D158" t="str">
            <v>COMPUT PHYS COMMUN</v>
          </cell>
          <cell r="E158" t="str">
            <v>ELSEVIER</v>
          </cell>
          <cell r="F158" t="str">
            <v>0010-4655</v>
          </cell>
          <cell r="G158" t="str">
            <v>1879-2944</v>
          </cell>
        </row>
        <row r="159">
          <cell r="C159" t="str">
            <v>MAMMAL REVIEW</v>
          </cell>
          <cell r="D159" t="str">
            <v>MAMMAL REV</v>
          </cell>
          <cell r="E159" t="str">
            <v>WILEY</v>
          </cell>
          <cell r="F159" t="str">
            <v>0305-1838</v>
          </cell>
          <cell r="G159" t="str">
            <v>1365-2907</v>
          </cell>
        </row>
        <row r="160">
          <cell r="C160" t="str">
            <v>WILDLIFE MONOGRAPHS</v>
          </cell>
          <cell r="D160" t="str">
            <v>WILDLIFE MONOGR</v>
          </cell>
          <cell r="E160" t="str">
            <v>WILEY</v>
          </cell>
          <cell r="F160" t="str">
            <v>0084-0173</v>
          </cell>
          <cell r="G160" t="str">
            <v>1938-5455</v>
          </cell>
        </row>
        <row r="161">
          <cell r="C161" t="str">
            <v>TRENDS IN COGNITIVE SCIENCES</v>
          </cell>
          <cell r="D161" t="str">
            <v>TRENDS COGN SCI</v>
          </cell>
          <cell r="E161" t="str">
            <v>CELL PRESS</v>
          </cell>
          <cell r="F161" t="str">
            <v>1364-6613</v>
          </cell>
          <cell r="G161" t="str">
            <v>1879-307X</v>
          </cell>
        </row>
        <row r="162">
          <cell r="C162" t="str">
            <v>NATURE BIOTECHNOLOGY</v>
          </cell>
          <cell r="D162" t="str">
            <v>NAT BIOTECHNOL</v>
          </cell>
          <cell r="E162" t="str">
            <v>NATURE PORTFOLIO</v>
          </cell>
          <cell r="F162" t="str">
            <v>1087-0156</v>
          </cell>
          <cell r="G162" t="str">
            <v>1546-1696</v>
          </cell>
        </row>
        <row r="163">
          <cell r="C163" t="str">
            <v>Molecular Plant</v>
          </cell>
          <cell r="D163" t="str">
            <v>MOL PLANT</v>
          </cell>
          <cell r="E163" t="str">
            <v>CELL PRESS</v>
          </cell>
          <cell r="F163" t="str">
            <v>1674-2052</v>
          </cell>
          <cell r="G163" t="str">
            <v>1752-9867</v>
          </cell>
        </row>
        <row r="164">
          <cell r="C164" t="str">
            <v>Lancet Respiratory Medicine</v>
          </cell>
          <cell r="D164" t="str">
            <v>LANCET RESP MED</v>
          </cell>
          <cell r="E164" t="str">
            <v>ELSEVIER SCI LTD</v>
          </cell>
          <cell r="F164" t="str">
            <v>2213-2600</v>
          </cell>
          <cell r="G164" t="str">
            <v/>
          </cell>
        </row>
        <row r="165">
          <cell r="C165" t="str">
            <v>Carbohydrate Polymers</v>
          </cell>
          <cell r="D165" t="str">
            <v>CARBOHYD POLYM</v>
          </cell>
          <cell r="E165" t="str">
            <v>ELSEVIER SCI LTD</v>
          </cell>
          <cell r="F165" t="str">
            <v>0144-8617</v>
          </cell>
          <cell r="G165" t="str">
            <v>1879-1344</v>
          </cell>
        </row>
        <row r="166">
          <cell r="C166" t="str">
            <v>RESUSCITATION</v>
          </cell>
          <cell r="D166" t="str">
            <v>RESUSCITATION</v>
          </cell>
          <cell r="E166" t="str">
            <v>ELSEVIER IRELAND LTD</v>
          </cell>
          <cell r="F166" t="str">
            <v>0300-9572</v>
          </cell>
          <cell r="G166" t="str">
            <v>1873-1570</v>
          </cell>
        </row>
        <row r="167">
          <cell r="C167" t="str">
            <v>npj Digital Medicine</v>
          </cell>
          <cell r="D167" t="str">
            <v>NPJ DIGIT MED</v>
          </cell>
          <cell r="E167" t="str">
            <v>NATURE PORTFOLIO</v>
          </cell>
          <cell r="F167" t="str">
            <v>2398-6352</v>
          </cell>
          <cell r="G167" t="str">
            <v>2398-6352</v>
          </cell>
        </row>
        <row r="168">
          <cell r="C168" t="str">
            <v>TRENDS IN ECOLOGY &amp; EVOLUTION</v>
          </cell>
          <cell r="D168" t="str">
            <v>TRENDS ECOL EVOL</v>
          </cell>
          <cell r="E168" t="str">
            <v>CELL PRESS</v>
          </cell>
          <cell r="F168" t="str">
            <v>0169-5347</v>
          </cell>
          <cell r="G168" t="str">
            <v>1872-8383</v>
          </cell>
        </row>
        <row r="169">
          <cell r="C169" t="str">
            <v>Joule</v>
          </cell>
          <cell r="D169" t="str">
            <v>JOULE</v>
          </cell>
          <cell r="E169" t="str">
            <v>CELL PRESS</v>
          </cell>
          <cell r="F169" t="str">
            <v>2542-4351</v>
          </cell>
          <cell r="G169" t="str">
            <v>2542-4351</v>
          </cell>
        </row>
        <row r="170">
          <cell r="C170" t="str">
            <v>PROGRESS IN ENERGY AND COMBUSTION SCIENCE</v>
          </cell>
          <cell r="D170" t="str">
            <v>PROG ENERG COMBUST</v>
          </cell>
          <cell r="E170" t="str">
            <v>PERGAMON-ELSEVIER SCIENCE LTD</v>
          </cell>
          <cell r="F170" t="str">
            <v>0360-1285</v>
          </cell>
          <cell r="G170" t="str">
            <v>1873-216X</v>
          </cell>
        </row>
        <row r="171">
          <cell r="C171" t="str">
            <v>TRENDS IN FOOD SCIENCE &amp; TECHNOLOGY</v>
          </cell>
          <cell r="D171" t="str">
            <v>TRENDS FOOD SCI TECH</v>
          </cell>
          <cell r="E171" t="str">
            <v>ELSEVIER SCIENCE LONDON</v>
          </cell>
          <cell r="F171" t="str">
            <v>0924-2244</v>
          </cell>
          <cell r="G171" t="str">
            <v>1879-3053</v>
          </cell>
        </row>
        <row r="172">
          <cell r="C172" t="str">
            <v>Lancet Planetary Health</v>
          </cell>
          <cell r="D172" t="str">
            <v>LANCET PLANET HEALTH</v>
          </cell>
          <cell r="E172" t="str">
            <v>ELSEVIER SCI LTD</v>
          </cell>
          <cell r="F172" t="str">
            <v>2542-5196</v>
          </cell>
          <cell r="G172" t="str">
            <v>2542-5196</v>
          </cell>
        </row>
        <row r="173">
          <cell r="C173" t="str">
            <v>Journal of Numerical Mathematics</v>
          </cell>
          <cell r="D173" t="str">
            <v>J NUMER MATH</v>
          </cell>
          <cell r="E173" t="str">
            <v>WALTER DE GRUYTER GMBH</v>
          </cell>
          <cell r="F173" t="str">
            <v>1570-2820</v>
          </cell>
          <cell r="G173" t="str">
            <v>1569-3953</v>
          </cell>
        </row>
        <row r="174">
          <cell r="C174" t="str">
            <v>Applied Mechanics Reviews</v>
          </cell>
          <cell r="D174" t="str">
            <v>APPL MECH REV</v>
          </cell>
          <cell r="E174" t="str">
            <v>ASME</v>
          </cell>
          <cell r="F174" t="str">
            <v>0003-6900</v>
          </cell>
          <cell r="G174" t="str">
            <v>2379-0407</v>
          </cell>
        </row>
        <row r="175">
          <cell r="C175" t="str">
            <v>Bioactive Materials</v>
          </cell>
          <cell r="D175" t="str">
            <v>BIOACT MATER</v>
          </cell>
          <cell r="E175" t="str">
            <v>KEAI PUBLISHING LTD</v>
          </cell>
          <cell r="F175" t="str">
            <v>2452-199X</v>
          </cell>
          <cell r="G175" t="str">
            <v>2452-199X</v>
          </cell>
        </row>
        <row r="176">
          <cell r="C176" t="str">
            <v>JAMA Neurology</v>
          </cell>
          <cell r="D176" t="str">
            <v>JAMA NEUROL</v>
          </cell>
          <cell r="E176" t="str">
            <v>AMER MEDICAL ASSOC</v>
          </cell>
          <cell r="F176" t="str">
            <v>2168-6149</v>
          </cell>
          <cell r="G176" t="str">
            <v>2168-6157</v>
          </cell>
        </row>
        <row r="177">
          <cell r="C177" t="str">
            <v>JOURNAL OF MICROPALAEONTOLOGY</v>
          </cell>
          <cell r="D177" t="str">
            <v>J MICROPALAEONTOL</v>
          </cell>
          <cell r="E177" t="str">
            <v>COPERNICUS GESELLSCHAFT MBH</v>
          </cell>
          <cell r="F177" t="str">
            <v>0262-821X</v>
          </cell>
          <cell r="G177" t="str">
            <v>2041-4978</v>
          </cell>
        </row>
        <row r="178">
          <cell r="C178" t="str">
            <v>JAMA Psychiatry</v>
          </cell>
          <cell r="D178" t="str">
            <v>JAMA PSYCHIAT</v>
          </cell>
          <cell r="E178" t="str">
            <v>AMER MEDICAL ASSOC</v>
          </cell>
          <cell r="F178" t="str">
            <v>2168-622X</v>
          </cell>
          <cell r="G178" t="str">
            <v>2168-6238</v>
          </cell>
        </row>
        <row r="179">
          <cell r="C179" t="str">
            <v>Nature Reviews Rheumatology</v>
          </cell>
          <cell r="D179" t="str">
            <v>NAT REV RHEUMATOL</v>
          </cell>
          <cell r="E179" t="str">
            <v>NATURE PORTFOLIO</v>
          </cell>
          <cell r="F179" t="str">
            <v>1759-4790</v>
          </cell>
          <cell r="G179" t="str">
            <v>1759-4804</v>
          </cell>
        </row>
        <row r="180">
          <cell r="C180" t="str">
            <v>Annual Review of Statistics and Its Application</v>
          </cell>
          <cell r="D180" t="str">
            <v>ANNU REV STAT APPL</v>
          </cell>
          <cell r="E180" t="str">
            <v>ANNUAL REVIEWS</v>
          </cell>
          <cell r="F180" t="str">
            <v>2326-8298</v>
          </cell>
          <cell r="G180" t="str">
            <v>2326-831X</v>
          </cell>
        </row>
        <row r="181">
          <cell r="C181" t="str">
            <v>ENDOSCOPY</v>
          </cell>
          <cell r="D181" t="str">
            <v>ENDOSCOPY</v>
          </cell>
          <cell r="E181" t="str">
            <v>GEORG THIEME VERLAG KG</v>
          </cell>
          <cell r="F181" t="str">
            <v>0013-726X</v>
          </cell>
          <cell r="G181" t="str">
            <v>1438-8812</v>
          </cell>
        </row>
        <row r="182">
          <cell r="C182" t="str">
            <v>VETERINARY QUARTERLY</v>
          </cell>
          <cell r="D182" t="str">
            <v>VET QUART</v>
          </cell>
          <cell r="E182" t="str">
            <v>TAYLOR &amp; FRANCIS LTD</v>
          </cell>
          <cell r="F182" t="str">
            <v>0165-2176</v>
          </cell>
          <cell r="G182" t="str">
            <v>1875-5941</v>
          </cell>
        </row>
        <row r="183">
          <cell r="C183" t="str">
            <v>PROGRESS IN AEROSPACE SCIENCES</v>
          </cell>
          <cell r="D183" t="str">
            <v>PROG AEROSP SCI</v>
          </cell>
          <cell r="E183" t="str">
            <v>PERGAMON-ELSEVIER SCIENCE LTD</v>
          </cell>
          <cell r="F183" t="str">
            <v>0376-0421</v>
          </cell>
          <cell r="G183" t="str">
            <v>1873-1724</v>
          </cell>
        </row>
        <row r="184">
          <cell r="C184" t="str">
            <v>Information Fusion</v>
          </cell>
          <cell r="D184" t="str">
            <v>INFORM FUSION</v>
          </cell>
          <cell r="E184" t="str">
            <v>ELSEVIER</v>
          </cell>
          <cell r="F184" t="str">
            <v>1566-2535</v>
          </cell>
          <cell r="G184" t="str">
            <v>1872-6305</v>
          </cell>
        </row>
        <row r="185">
          <cell r="C185" t="str">
            <v>International Journal of Oral Science</v>
          </cell>
          <cell r="D185" t="str">
            <v>INT J ORAL SCI</v>
          </cell>
          <cell r="E185" t="str">
            <v>SPRINGERNATURE</v>
          </cell>
          <cell r="F185" t="str">
            <v>1674-2818</v>
          </cell>
          <cell r="G185" t="str">
            <v>2049-3169</v>
          </cell>
        </row>
        <row r="186">
          <cell r="C186" t="str">
            <v>eTransportation</v>
          </cell>
          <cell r="D186" t="str">
            <v>ETRANSPORTATION</v>
          </cell>
          <cell r="E186" t="str">
            <v>ELSEVIER</v>
          </cell>
          <cell r="F186" t="str">
            <v>2590-1168</v>
          </cell>
          <cell r="G186" t="str">
            <v>2590-1168</v>
          </cell>
        </row>
        <row r="187">
          <cell r="C187" t="str">
            <v>Nature Sustainability</v>
          </cell>
          <cell r="D187" t="str">
            <v>NAT SUSTAIN</v>
          </cell>
          <cell r="E187" t="str">
            <v>NATURE PORTFOLIO</v>
          </cell>
          <cell r="F187" t="str">
            <v>2398-9629</v>
          </cell>
          <cell r="G187" t="str">
            <v>2398-9629</v>
          </cell>
        </row>
        <row r="188">
          <cell r="C188" t="str">
            <v>Lancet Gastroenterology &amp; Hepatology</v>
          </cell>
          <cell r="D188" t="str">
            <v>LANCET GASTROENTEROL</v>
          </cell>
          <cell r="E188" t="str">
            <v>ELSEVIER INC</v>
          </cell>
          <cell r="F188" t="str">
            <v>2468-1253</v>
          </cell>
          <cell r="G188" t="str">
            <v>2468-1253</v>
          </cell>
        </row>
        <row r="189">
          <cell r="C189" t="str">
            <v>Annual Review of Earth and Planetary Sciences</v>
          </cell>
          <cell r="D189" t="str">
            <v>ANNU REV EARTH PL SC</v>
          </cell>
          <cell r="E189" t="str">
            <v>ANNUAL REVIEWS</v>
          </cell>
          <cell r="F189" t="str">
            <v>0084-6597</v>
          </cell>
          <cell r="G189" t="str">
            <v>1545-4495</v>
          </cell>
        </row>
        <row r="190">
          <cell r="C190" t="str">
            <v>Nature Nanotechnology</v>
          </cell>
          <cell r="D190" t="str">
            <v>NAT NANOTECHNOL</v>
          </cell>
          <cell r="E190" t="str">
            <v>NATURE PORTFOLIO</v>
          </cell>
          <cell r="F190" t="str">
            <v>1748-3387</v>
          </cell>
          <cell r="G190" t="str">
            <v>1748-3395</v>
          </cell>
        </row>
        <row r="191">
          <cell r="C191" t="str">
            <v>ADVANCED DRUG DELIVERY REVIEWS</v>
          </cell>
          <cell r="D191" t="str">
            <v>ADV DRUG DELIVER REV</v>
          </cell>
          <cell r="E191" t="str">
            <v>ELSEVIER</v>
          </cell>
          <cell r="F191" t="str">
            <v>0169-409X</v>
          </cell>
          <cell r="G191" t="str">
            <v>1872-8294</v>
          </cell>
        </row>
        <row r="192">
          <cell r="C192" t="str">
            <v>Biochar</v>
          </cell>
          <cell r="D192" t="str">
            <v>BIOCHAR</v>
          </cell>
          <cell r="E192" t="str">
            <v>SPRINGER SINGAPORE PTE LTD</v>
          </cell>
          <cell r="F192" t="str">
            <v>2524-7972</v>
          </cell>
          <cell r="G192" t="str">
            <v>2524-7867</v>
          </cell>
        </row>
        <row r="193">
          <cell r="C193" t="str">
            <v>Molecular Cancer</v>
          </cell>
          <cell r="D193" t="str">
            <v>MOL CANCER</v>
          </cell>
          <cell r="E193" t="str">
            <v>BMC</v>
          </cell>
          <cell r="F193" t="str">
            <v>1476-4598</v>
          </cell>
          <cell r="G193" t="str">
            <v>1476-4598</v>
          </cell>
        </row>
        <row r="194">
          <cell r="C194" t="str">
            <v>ANNALS OF ONCOLOGY</v>
          </cell>
          <cell r="D194" t="str">
            <v>ANN ONCOL</v>
          </cell>
          <cell r="E194" t="str">
            <v>ELSEVIER</v>
          </cell>
          <cell r="F194" t="str">
            <v>0923-7534</v>
          </cell>
          <cell r="G194" t="str">
            <v>1569-8041</v>
          </cell>
        </row>
        <row r="195">
          <cell r="C195" t="str">
            <v>CIRCULATION</v>
          </cell>
          <cell r="D195" t="str">
            <v>CIRCULATION</v>
          </cell>
          <cell r="E195" t="str">
            <v>LIPPINCOTT WILLIAMS &amp; WILKINS</v>
          </cell>
          <cell r="F195" t="str">
            <v>0009-7322</v>
          </cell>
          <cell r="G195" t="str">
            <v>1524-4539</v>
          </cell>
        </row>
        <row r="196">
          <cell r="C196" t="str">
            <v>Nature Reviews Chemistry</v>
          </cell>
          <cell r="D196" t="str">
            <v>NAT REV CHEM</v>
          </cell>
          <cell r="E196" t="str">
            <v>NATURE PORTFOLIO</v>
          </cell>
          <cell r="F196" t="str">
            <v>2397-3358</v>
          </cell>
          <cell r="G196" t="str">
            <v>2397-3358</v>
          </cell>
        </row>
        <row r="197">
          <cell r="C197" t="str">
            <v>COORDINATION CHEMISTRY REVIEWS</v>
          </cell>
          <cell r="D197" t="str">
            <v>COORDIN CHEM REV</v>
          </cell>
          <cell r="E197" t="str">
            <v>ELSEVIER SCIENCE SA</v>
          </cell>
          <cell r="F197" t="str">
            <v>0010-8545</v>
          </cell>
          <cell r="G197" t="str">
            <v>1873-3840</v>
          </cell>
        </row>
        <row r="198">
          <cell r="C198" t="str">
            <v>Computer Science Review</v>
          </cell>
          <cell r="D198" t="str">
            <v>COMPUT SCI REV</v>
          </cell>
          <cell r="E198" t="str">
            <v>ELSEVIER</v>
          </cell>
          <cell r="F198" t="str">
            <v>1574-0137</v>
          </cell>
          <cell r="G198" t="str">
            <v>1876-7745</v>
          </cell>
        </row>
        <row r="199">
          <cell r="C199" t="str">
            <v>Annual Review of Public Health</v>
          </cell>
          <cell r="D199" t="str">
            <v>ANNU REV PUBL HEALTH</v>
          </cell>
          <cell r="E199" t="str">
            <v>ANNUAL REVIEWS</v>
          </cell>
          <cell r="F199" t="str">
            <v>0163-7525</v>
          </cell>
          <cell r="G199" t="str">
            <v>1545-2093</v>
          </cell>
        </row>
        <row r="200">
          <cell r="C200" t="str">
            <v>Lancet Microbe</v>
          </cell>
          <cell r="D200" t="str">
            <v>LANCET MICROBE</v>
          </cell>
          <cell r="E200" t="str">
            <v>ELSEVIER</v>
          </cell>
          <cell r="F200" t="str">
            <v>2666-5247</v>
          </cell>
          <cell r="G200" t="str">
            <v>2666-5247</v>
          </cell>
        </row>
        <row r="201">
          <cell r="C201" t="str">
            <v>Nature Nanotechnology</v>
          </cell>
          <cell r="D201" t="str">
            <v>NAT NANOTECHNOL</v>
          </cell>
          <cell r="E201" t="str">
            <v>NATURE PORTFOLIO</v>
          </cell>
          <cell r="F201" t="str">
            <v>1748-3387</v>
          </cell>
          <cell r="G201" t="str">
            <v>1748-3395</v>
          </cell>
        </row>
        <row r="202">
          <cell r="C202" t="str">
            <v>MATHEMATICS AND COMPUTERS IN SIMULATION</v>
          </cell>
          <cell r="D202" t="str">
            <v>MATH COMPUT SIMULAT</v>
          </cell>
          <cell r="E202" t="str">
            <v>ELSEVIER</v>
          </cell>
          <cell r="F202" t="str">
            <v>0378-4754</v>
          </cell>
          <cell r="G202" t="str">
            <v>1872-7166</v>
          </cell>
        </row>
        <row r="203">
          <cell r="C203" t="str">
            <v>ARCHIVES OF COMPUTATIONAL METHODS IN ENGINEERING</v>
          </cell>
          <cell r="D203" t="str">
            <v>ARCH COMPUT METHOD E</v>
          </cell>
          <cell r="E203" t="str">
            <v>SPRINGER</v>
          </cell>
          <cell r="F203" t="str">
            <v>1134-3060</v>
          </cell>
          <cell r="G203" t="str">
            <v>1886-1784</v>
          </cell>
        </row>
        <row r="204">
          <cell r="C204" t="str">
            <v>TWMS Journal of Pure and Applied Mathematics</v>
          </cell>
          <cell r="D204" t="str">
            <v>TWMS J PURE APPL MAT</v>
          </cell>
          <cell r="E204" t="str">
            <v>INST APPLIED MATHEMATICS</v>
          </cell>
          <cell r="F204" t="str">
            <v>2076-2585</v>
          </cell>
          <cell r="G204" t="str">
            <v>2219-1259</v>
          </cell>
        </row>
        <row r="205">
          <cell r="C205" t="str">
            <v>Lancet Digital Health</v>
          </cell>
          <cell r="D205" t="str">
            <v>LANCET DIGIT HEALTH</v>
          </cell>
          <cell r="E205" t="str">
            <v>ELSEVIER</v>
          </cell>
          <cell r="F205" t="str">
            <v>2589-7500</v>
          </cell>
          <cell r="G205" t="str">
            <v>2589-7500</v>
          </cell>
        </row>
        <row r="206">
          <cell r="C206" t="str">
            <v>Nature Reviews Disease Primers</v>
          </cell>
          <cell r="D206" t="str">
            <v>NAT REV DIS PRIMERS</v>
          </cell>
          <cell r="E206" t="str">
            <v>NATURE PORTFOLIO</v>
          </cell>
          <cell r="F206" t="str">
            <v>2056-676X</v>
          </cell>
          <cell r="G206" t="str">
            <v>2056-676X</v>
          </cell>
        </row>
        <row r="207">
          <cell r="C207" t="str">
            <v>Science Robotics</v>
          </cell>
          <cell r="D207" t="str">
            <v>SCI ROBOT</v>
          </cell>
          <cell r="E207" t="str">
            <v>AMER ASSOC ADVANCEMENT SCIENCE</v>
          </cell>
          <cell r="F207" t="str">
            <v>2470-9476</v>
          </cell>
          <cell r="G207" t="str">
            <v>2470-9476</v>
          </cell>
        </row>
        <row r="208">
          <cell r="C208" t="str">
            <v>Nature Aging</v>
          </cell>
          <cell r="D208" t="str">
            <v>NATURE AGING</v>
          </cell>
          <cell r="E208" t="str">
            <v>SPRINGERNATURE</v>
          </cell>
          <cell r="F208" t="str">
            <v>2662-8465</v>
          </cell>
          <cell r="G208" t="str">
            <v>2662-8465</v>
          </cell>
        </row>
        <row r="209">
          <cell r="C209" t="str">
            <v>AMERICAN JOURNAL OF OBSTETRICS AND GYNECOLOGY</v>
          </cell>
          <cell r="D209" t="str">
            <v>AM J OBSTET GYNECOL</v>
          </cell>
          <cell r="E209" t="str">
            <v>MOSBY-ELSEVIER</v>
          </cell>
          <cell r="F209" t="str">
            <v>0002-9378</v>
          </cell>
          <cell r="G209" t="str">
            <v>1097-6868</v>
          </cell>
        </row>
        <row r="210">
          <cell r="C210" t="str">
            <v>Osteoarthritis and Cartilage</v>
          </cell>
          <cell r="D210" t="str">
            <v>OSTEOARTHR CARTILAGE</v>
          </cell>
          <cell r="E210" t="str">
            <v>ELSEVIER SCI LTD</v>
          </cell>
          <cell r="F210" t="str">
            <v>1063-4584</v>
          </cell>
          <cell r="G210" t="str">
            <v>1522-9653</v>
          </cell>
        </row>
        <row r="211">
          <cell r="C211" t="str">
            <v>Cell Host &amp; Microbe</v>
          </cell>
          <cell r="D211" t="str">
            <v>CELL HOST MICROBE</v>
          </cell>
          <cell r="E211" t="str">
            <v>CELL PRESS</v>
          </cell>
          <cell r="F211" t="str">
            <v>1931-3128</v>
          </cell>
          <cell r="G211" t="str">
            <v>1934-6069</v>
          </cell>
        </row>
        <row r="212">
          <cell r="C212" t="str">
            <v>PROGRESS IN NUCLEAR MAGNETIC RESONANCE SPECTROSCOPY</v>
          </cell>
          <cell r="D212" t="str">
            <v>PROG NUCL MAG RES SP</v>
          </cell>
          <cell r="E212" t="str">
            <v>PERGAMON-ELSEVIER SCIENCE LTD</v>
          </cell>
          <cell r="F212" t="str">
            <v>0079-6565</v>
          </cell>
          <cell r="G212" t="str">
            <v>1873-3301</v>
          </cell>
        </row>
        <row r="213">
          <cell r="C213" t="str">
            <v>ULTRASONICS SONOCHEMISTRY</v>
          </cell>
          <cell r="D213" t="str">
            <v>ULTRASON SONOCHEM</v>
          </cell>
          <cell r="E213" t="str">
            <v>ELSEVIER</v>
          </cell>
          <cell r="F213" t="str">
            <v>1350-4177</v>
          </cell>
          <cell r="G213" t="str">
            <v>1873-2828</v>
          </cell>
        </row>
        <row r="214">
          <cell r="C214" t="str">
            <v>Agronomy for Sustainable Development</v>
          </cell>
          <cell r="D214" t="str">
            <v>AGRON SUSTAIN DEV</v>
          </cell>
          <cell r="E214" t="str">
            <v>SPRINGER FRANCE</v>
          </cell>
          <cell r="F214" t="str">
            <v>1774-0746</v>
          </cell>
          <cell r="G214" t="str">
            <v>1773-0155</v>
          </cell>
        </row>
        <row r="215">
          <cell r="C215" t="str">
            <v>POSTHARVEST BIOLOGY AND TECHNOLOGY</v>
          </cell>
          <cell r="D215" t="str">
            <v>POSTHARVEST BIOL TEC</v>
          </cell>
          <cell r="E215" t="str">
            <v>ELSEVIER</v>
          </cell>
          <cell r="F215" t="str">
            <v>0925-5214</v>
          </cell>
          <cell r="G215" t="str">
            <v>1873-2356</v>
          </cell>
        </row>
        <row r="216">
          <cell r="C216" t="str">
            <v>CANCER CELL</v>
          </cell>
          <cell r="D216" t="str">
            <v>CANCER CELL</v>
          </cell>
          <cell r="E216" t="str">
            <v>CELL PRESS</v>
          </cell>
          <cell r="F216" t="str">
            <v>1535-6108</v>
          </cell>
          <cell r="G216" t="str">
            <v>1878-3686</v>
          </cell>
        </row>
        <row r="217">
          <cell r="C217" t="str">
            <v>Bioactive Materials</v>
          </cell>
          <cell r="D217" t="str">
            <v>BIOACT MATER</v>
          </cell>
          <cell r="E217" t="str">
            <v>KEAI PUBLISHING LTD</v>
          </cell>
          <cell r="F217" t="str">
            <v>2452-199X</v>
          </cell>
          <cell r="G217" t="str">
            <v>2452-199X</v>
          </cell>
        </row>
        <row r="218">
          <cell r="C218" t="str">
            <v>Journal of Ginseng Research</v>
          </cell>
          <cell r="D218" t="str">
            <v>J GINSENG RES</v>
          </cell>
          <cell r="E218" t="str">
            <v>KOREAN SOC GINSENG</v>
          </cell>
          <cell r="F218" t="str">
            <v>1226-8453</v>
          </cell>
          <cell r="G218" t="str">
            <v>2093-4947</v>
          </cell>
        </row>
        <row r="219">
          <cell r="C219" t="str">
            <v>INTERNATIONAL JOURNAL OF ENERGY RESEARCH</v>
          </cell>
          <cell r="D219" t="str">
            <v>INT J ENERG RES</v>
          </cell>
          <cell r="E219" t="str">
            <v>WILEY</v>
          </cell>
          <cell r="F219" t="str">
            <v>0363-907X</v>
          </cell>
          <cell r="G219" t="str">
            <v>1099-114X</v>
          </cell>
        </row>
        <row r="220">
          <cell r="C220" t="str">
            <v>Annual Review of Fluid Mechanics</v>
          </cell>
          <cell r="D220" t="str">
            <v>ANNU REV FLUID MECH</v>
          </cell>
          <cell r="E220" t="str">
            <v>ANNUAL REVIEWS</v>
          </cell>
          <cell r="F220" t="str">
            <v>0066-4189</v>
          </cell>
          <cell r="G220" t="str">
            <v>1545-4479</v>
          </cell>
        </row>
        <row r="221">
          <cell r="C221" t="str">
            <v>PROGRESS IN NUCLEAR MAGNETIC RESONANCE SPECTROSCOPY</v>
          </cell>
          <cell r="D221" t="str">
            <v>PROG NUCL MAG RES SP</v>
          </cell>
          <cell r="E221" t="str">
            <v>PERGAMON-ELSEVIER SCIENCE LTD</v>
          </cell>
          <cell r="F221" t="str">
            <v>0079-6565</v>
          </cell>
          <cell r="G221" t="str">
            <v>1873-3301</v>
          </cell>
        </row>
        <row r="222">
          <cell r="C222" t="str">
            <v>MEDICAL IMAGE ANALYSIS</v>
          </cell>
          <cell r="D222" t="str">
            <v>MED IMAGE ANAL</v>
          </cell>
          <cell r="E222" t="str">
            <v>ELSEVIER</v>
          </cell>
          <cell r="F222" t="str">
            <v>1361-8415</v>
          </cell>
          <cell r="G222" t="str">
            <v>1361-8423</v>
          </cell>
        </row>
        <row r="223">
          <cell r="C223" t="str">
            <v>Journal of Sport and Health Science</v>
          </cell>
          <cell r="D223" t="str">
            <v>J SPORT HEALTH SCI</v>
          </cell>
          <cell r="E223" t="str">
            <v>SHANGHAI UNIV SPORT</v>
          </cell>
          <cell r="F223" t="str">
            <v>2095-2546</v>
          </cell>
          <cell r="G223" t="str">
            <v>2213-2961</v>
          </cell>
        </row>
        <row r="224">
          <cell r="C224" t="str">
            <v>AMERICAN JOURNAL OF TRANSPLANTATION</v>
          </cell>
          <cell r="D224" t="str">
            <v>AM J TRANSPLANT</v>
          </cell>
          <cell r="E224" t="str">
            <v>ELSEVIER SCIENCE INC</v>
          </cell>
          <cell r="F224" t="str">
            <v>1600-6135</v>
          </cell>
          <cell r="G224" t="str">
            <v>1600-6143</v>
          </cell>
        </row>
        <row r="225">
          <cell r="C225" t="str">
            <v>EUROPEAN UROLOGY</v>
          </cell>
          <cell r="D225" t="str">
            <v>EUR UROL</v>
          </cell>
          <cell r="E225" t="str">
            <v>ELSEVIER</v>
          </cell>
          <cell r="F225" t="str">
            <v>0302-2838</v>
          </cell>
          <cell r="G225" t="str">
            <v>1873-7560</v>
          </cell>
        </row>
        <row r="226">
          <cell r="C226" t="str">
            <v>Cell Host &amp; Microbe</v>
          </cell>
          <cell r="D226" t="str">
            <v>CELL HOST MICROBE</v>
          </cell>
          <cell r="E226" t="str">
            <v>CELL PRESS</v>
          </cell>
          <cell r="F226" t="str">
            <v>1931-3128</v>
          </cell>
          <cell r="G226" t="str">
            <v>1934-6069</v>
          </cell>
        </row>
        <row r="227">
          <cell r="C227" t="str">
            <v>npj Clean Water</v>
          </cell>
          <cell r="D227" t="str">
            <v>NPJ CLEAN WATER</v>
          </cell>
          <cell r="E227" t="str">
            <v>NATURE PORTFOLIO</v>
          </cell>
          <cell r="F227" t="str">
            <v>2059-7037</v>
          </cell>
          <cell r="G227" t="str">
            <v>2059-7037</v>
          </cell>
        </row>
        <row r="228">
          <cell r="C228" t="str">
            <v>FOOD POLICY</v>
          </cell>
          <cell r="D228" t="str">
            <v>FOOD POLICY</v>
          </cell>
          <cell r="E228" t="str">
            <v>ELSEVIER SCI LTD</v>
          </cell>
          <cell r="F228" t="str">
            <v>0306-9192</v>
          </cell>
          <cell r="G228" t="str">
            <v>1873-5657</v>
          </cell>
        </row>
        <row r="229">
          <cell r="C229" t="str">
            <v>ALLERGY</v>
          </cell>
          <cell r="D229" t="str">
            <v>ALLERGY</v>
          </cell>
          <cell r="E229" t="str">
            <v>WILEY</v>
          </cell>
          <cell r="F229" t="str">
            <v>0105-4538</v>
          </cell>
          <cell r="G229" t="str">
            <v>1398-9995</v>
          </cell>
        </row>
        <row r="230">
          <cell r="C230" t="str">
            <v>Nature Plants</v>
          </cell>
          <cell r="D230" t="str">
            <v>NAT PLANTS</v>
          </cell>
          <cell r="E230" t="str">
            <v>NATURE PORTFOLIO</v>
          </cell>
          <cell r="F230" t="str">
            <v>2055-026X</v>
          </cell>
          <cell r="G230" t="str">
            <v>2055-0278</v>
          </cell>
        </row>
        <row r="231">
          <cell r="C231" t="str">
            <v>Nature Machine Intelligence</v>
          </cell>
          <cell r="D231" t="str">
            <v>NAT MACH INTELL</v>
          </cell>
          <cell r="E231" t="str">
            <v>NATURE PORTFOLIO</v>
          </cell>
          <cell r="F231" t="str">
            <v>2522-5839</v>
          </cell>
          <cell r="G231" t="str">
            <v>2522-5839</v>
          </cell>
        </row>
        <row r="232">
          <cell r="C232" t="str">
            <v>Annual Review of Ecology Evolution and Systematics</v>
          </cell>
          <cell r="D232" t="str">
            <v>ANNU REV ECOL EVOL S</v>
          </cell>
          <cell r="E232" t="str">
            <v>ANNUAL REVIEWS</v>
          </cell>
          <cell r="F232" t="str">
            <v>1543-592X</v>
          </cell>
          <cell r="G232" t="str">
            <v>1545-2069</v>
          </cell>
        </row>
        <row r="233">
          <cell r="C233" t="str">
            <v>Annual Review of Cell and Developmental Biology</v>
          </cell>
          <cell r="D233" t="str">
            <v>ANNU REV CELL DEV BI</v>
          </cell>
          <cell r="E233" t="str">
            <v>ANNUAL REVIEWS</v>
          </cell>
          <cell r="F233" t="str">
            <v>1081-0706</v>
          </cell>
          <cell r="G233" t="str">
            <v>1530-8995</v>
          </cell>
        </row>
        <row r="234">
          <cell r="C234" t="str">
            <v>Cell Metabolism</v>
          </cell>
          <cell r="D234" t="str">
            <v>CELL METAB</v>
          </cell>
          <cell r="E234" t="str">
            <v>CELL PRESS</v>
          </cell>
          <cell r="F234" t="str">
            <v>1550-4131</v>
          </cell>
          <cell r="G234" t="str">
            <v>1932-7420</v>
          </cell>
        </row>
        <row r="235">
          <cell r="C235" t="str">
            <v>IEEE Transactions on Intelligent Vehicles</v>
          </cell>
          <cell r="D235" t="str">
            <v>IEEE T INTELL VEHICL</v>
          </cell>
          <cell r="E235" t="str">
            <v>IEEE-INST ELECTRICAL ELECTRONICS ENGINEERS INC</v>
          </cell>
          <cell r="F235" t="str">
            <v>2379-8858</v>
          </cell>
          <cell r="G235" t="str">
            <v>2379-8904</v>
          </cell>
        </row>
        <row r="236">
          <cell r="C236" t="str">
            <v>Lancet Planetary Health</v>
          </cell>
          <cell r="D236" t="str">
            <v>LANCET PLANET HEALTH</v>
          </cell>
          <cell r="E236" t="str">
            <v>ELSEVIER SCI LTD</v>
          </cell>
          <cell r="F236" t="str">
            <v>2542-5196</v>
          </cell>
          <cell r="G236" t="str">
            <v>2542-5196</v>
          </cell>
        </row>
        <row r="237">
          <cell r="C237" t="str">
            <v>TRENDS IN ECOLOGY &amp; EVOLUTION</v>
          </cell>
          <cell r="D237" t="str">
            <v>TRENDS ECOL EVOL</v>
          </cell>
          <cell r="E237" t="str">
            <v>CELL PRESS</v>
          </cell>
          <cell r="F237" t="str">
            <v>0169-5347</v>
          </cell>
          <cell r="G237" t="str">
            <v>1872-8383</v>
          </cell>
        </row>
        <row r="238">
          <cell r="C238" t="str">
            <v>REVIEWS IN FISH BIOLOGY AND FISHERIES</v>
          </cell>
          <cell r="D238" t="str">
            <v>REV FISH BIOL FISHER</v>
          </cell>
          <cell r="E238" t="str">
            <v>SPRINGER</v>
          </cell>
          <cell r="F238" t="str">
            <v>0960-3166</v>
          </cell>
          <cell r="G238" t="str">
            <v>1573-5184</v>
          </cell>
        </row>
        <row r="239">
          <cell r="C239" t="str">
            <v>NATURE MATERIALS</v>
          </cell>
          <cell r="D239" t="str">
            <v>NAT MATER</v>
          </cell>
          <cell r="E239" t="str">
            <v>NATURE PORTFOLIO</v>
          </cell>
          <cell r="F239" t="str">
            <v>1476-1122</v>
          </cell>
          <cell r="G239" t="str">
            <v>1476-4660</v>
          </cell>
        </row>
        <row r="240">
          <cell r="C240" t="str">
            <v>JOURNAL OF THE AMERICAN MATHEMATICAL SOCIETY</v>
          </cell>
          <cell r="D240" t="str">
            <v>J AM MATH SOC</v>
          </cell>
          <cell r="E240" t="str">
            <v>AMER MATHEMATICAL SOC</v>
          </cell>
          <cell r="F240" t="str">
            <v>0894-0347</v>
          </cell>
          <cell r="G240" t="str">
            <v>1088-6834</v>
          </cell>
        </row>
        <row r="241">
          <cell r="C241" t="str">
            <v>Annual Review of Medicine</v>
          </cell>
          <cell r="D241" t="str">
            <v>ANNU REV MED</v>
          </cell>
          <cell r="E241" t="str">
            <v>ANNUAL REVIEWS</v>
          </cell>
          <cell r="F241" t="str">
            <v>0066-4219</v>
          </cell>
          <cell r="G241" t="str">
            <v>1545-326X</v>
          </cell>
        </row>
        <row r="242">
          <cell r="C242" t="str">
            <v>POLYMER TESTING</v>
          </cell>
          <cell r="D242" t="str">
            <v>POLYM TEST</v>
          </cell>
          <cell r="E242" t="str">
            <v>ELSEVIER SCI LTD</v>
          </cell>
          <cell r="F242" t="str">
            <v>0142-9418</v>
          </cell>
          <cell r="G242" t="str">
            <v>1873-2348</v>
          </cell>
        </row>
        <row r="243">
          <cell r="C243" t="str">
            <v>NEURO-ONCOLOGY</v>
          </cell>
          <cell r="D243" t="str">
            <v>NEURO-ONCOLOGY</v>
          </cell>
          <cell r="E243" t="str">
            <v>OXFORD UNIV PRESS INC</v>
          </cell>
          <cell r="F243" t="str">
            <v>1522-8517</v>
          </cell>
          <cell r="G243" t="str">
            <v>1523-5866</v>
          </cell>
        </row>
        <row r="244">
          <cell r="C244" t="str">
            <v>Women and Birth</v>
          </cell>
          <cell r="D244" t="str">
            <v>WOMEN BIRTH</v>
          </cell>
          <cell r="E244" t="str">
            <v>ELSEVIER</v>
          </cell>
          <cell r="F244" t="str">
            <v>1871-5192</v>
          </cell>
          <cell r="G244" t="str">
            <v>1878-1799</v>
          </cell>
        </row>
        <row r="245">
          <cell r="C245" t="str">
            <v>Annual Review of Nutrition</v>
          </cell>
          <cell r="D245" t="str">
            <v>ANNU REV NUTR</v>
          </cell>
          <cell r="E245" t="str">
            <v>ANNUAL REVIEWS</v>
          </cell>
          <cell r="F245" t="str">
            <v>0199-9885</v>
          </cell>
          <cell r="G245" t="str">
            <v>1545-4312</v>
          </cell>
        </row>
        <row r="246">
          <cell r="C246" t="str">
            <v>JOURNAL OF THE AMERICAN ACADEMY OF CHILD AND ADOLESCENT PSYCHIATRY</v>
          </cell>
          <cell r="D246" t="str">
            <v>J AM ACAD CHILD PSY</v>
          </cell>
          <cell r="E246" t="str">
            <v>ELSEVIER SCIENCE INC</v>
          </cell>
          <cell r="F246" t="str">
            <v>0890-8567</v>
          </cell>
          <cell r="G246" t="str">
            <v>1527-5418</v>
          </cell>
        </row>
        <row r="247">
          <cell r="C247" t="str">
            <v>Acta Pharmaceutica Sinica B</v>
          </cell>
          <cell r="D247" t="str">
            <v>ACTA PHARM SIN B</v>
          </cell>
          <cell r="E247" t="str">
            <v>INST MATERIA MEDICA, CHINESE ACAD MEDICAL SCIENCES</v>
          </cell>
          <cell r="F247" t="str">
            <v>2211-3835</v>
          </cell>
          <cell r="G247" t="str">
            <v>2211-3843</v>
          </cell>
        </row>
        <row r="248">
          <cell r="C248" t="str">
            <v>PSYCHOTHERAPY AND PSYCHOSOMATICS</v>
          </cell>
          <cell r="D248" t="str">
            <v>PSYCHOTHER PSYCHOSOM</v>
          </cell>
          <cell r="E248" t="str">
            <v>KARGER</v>
          </cell>
          <cell r="F248" t="str">
            <v>0033-3190</v>
          </cell>
          <cell r="G248" t="str">
            <v>1423-0348</v>
          </cell>
        </row>
        <row r="249">
          <cell r="C249" t="str">
            <v>HUMAN REPRODUCTION UPDATE</v>
          </cell>
          <cell r="D249" t="str">
            <v>HUM REPROD UPDATE</v>
          </cell>
          <cell r="E249" t="str">
            <v>OXFORD UNIV PRESS</v>
          </cell>
          <cell r="F249" t="str">
            <v>1355-4786</v>
          </cell>
          <cell r="G249" t="str">
            <v>1460-2369</v>
          </cell>
        </row>
        <row r="250">
          <cell r="C250" t="str">
            <v>IEEE JOURNAL ON SELECTED AREAS IN COMMUNICATIONS</v>
          </cell>
          <cell r="D250" t="str">
            <v>IEEE J SEL AREA COMM</v>
          </cell>
          <cell r="E250" t="str">
            <v>IEEE-INST ELECTRICAL ELECTRONICS ENGINEERS INC</v>
          </cell>
          <cell r="F250" t="str">
            <v>0733-8716</v>
          </cell>
          <cell r="G250" t="str">
            <v>1558-0008</v>
          </cell>
        </row>
        <row r="251">
          <cell r="C251" t="str">
            <v>EAR AND HEARING</v>
          </cell>
          <cell r="D251" t="str">
            <v>EAR HEARING</v>
          </cell>
          <cell r="E251" t="str">
            <v>LIPPINCOTT WILLIAMS &amp; WILKINS</v>
          </cell>
          <cell r="F251" t="str">
            <v>0196-0202</v>
          </cell>
          <cell r="G251" t="str">
            <v>1538-4667</v>
          </cell>
        </row>
        <row r="252">
          <cell r="C252" t="str">
            <v>Trends in Hearing</v>
          </cell>
          <cell r="D252" t="str">
            <v>TRENDS HEAR</v>
          </cell>
          <cell r="E252" t="str">
            <v>SAGE PUBLICATIONS INC</v>
          </cell>
          <cell r="F252" t="str">
            <v>2331-2165</v>
          </cell>
          <cell r="G252" t="str">
            <v>2331-2165</v>
          </cell>
        </row>
        <row r="253">
          <cell r="C253" t="str">
            <v>Molecular Plant</v>
          </cell>
          <cell r="D253" t="str">
            <v>MOL PLANT</v>
          </cell>
          <cell r="E253" t="str">
            <v>CELL PRESS</v>
          </cell>
          <cell r="F253" t="str">
            <v>1674-2052</v>
          </cell>
          <cell r="G253" t="str">
            <v>1752-9867</v>
          </cell>
        </row>
        <row r="254">
          <cell r="C254" t="str">
            <v>BIOLOGICAL REVIEWS</v>
          </cell>
          <cell r="D254" t="str">
            <v>BIOL REV</v>
          </cell>
          <cell r="E254" t="str">
            <v>WILEY</v>
          </cell>
          <cell r="F254" t="str">
            <v>1464-7931</v>
          </cell>
          <cell r="G254" t="str">
            <v>1469-185X</v>
          </cell>
        </row>
        <row r="255">
          <cell r="C255" t="str">
            <v>TRENDS IN BIOTECHNOLOGY</v>
          </cell>
          <cell r="D255" t="str">
            <v>TRENDS BIOTECHNOL</v>
          </cell>
          <cell r="E255" t="str">
            <v>CELL PRESS</v>
          </cell>
          <cell r="F255" t="str">
            <v>0167-7799</v>
          </cell>
          <cell r="G255" t="str">
            <v>1879-3096</v>
          </cell>
        </row>
        <row r="256">
          <cell r="C256" t="str">
            <v>CANCER CELL</v>
          </cell>
          <cell r="D256" t="str">
            <v>CANCER CELL</v>
          </cell>
          <cell r="E256" t="str">
            <v>CELL PRESS</v>
          </cell>
          <cell r="F256" t="str">
            <v>1535-6108</v>
          </cell>
          <cell r="G256" t="str">
            <v>1878-3686</v>
          </cell>
        </row>
        <row r="257">
          <cell r="C257" t="str">
            <v>Trends in Environmental Analytical Chemistry</v>
          </cell>
          <cell r="D257" t="str">
            <v>TRENDS ENVIRON ANAL</v>
          </cell>
          <cell r="E257" t="str">
            <v>ELSEVIER</v>
          </cell>
          <cell r="F257" t="str">
            <v>2214-1588</v>
          </cell>
          <cell r="G257" t="str">
            <v>2214-1588</v>
          </cell>
        </row>
        <row r="258">
          <cell r="C258" t="str">
            <v>NATURE MATERIALS</v>
          </cell>
          <cell r="D258" t="str">
            <v>NAT MATER</v>
          </cell>
          <cell r="E258" t="str">
            <v>NATURE PORTFOLIO</v>
          </cell>
          <cell r="F258" t="str">
            <v>1476-1122</v>
          </cell>
          <cell r="G258" t="str">
            <v>1476-4660</v>
          </cell>
        </row>
        <row r="259">
          <cell r="C259" t="str">
            <v>IEEE WIRELESS COMMUNICATIONS</v>
          </cell>
          <cell r="D259" t="str">
            <v>IEEE WIREL COMMUN</v>
          </cell>
          <cell r="E259" t="str">
            <v>IEEE-INST ELECTRICAL ELECTRONICS ENGINEERS INC</v>
          </cell>
          <cell r="F259" t="str">
            <v>1536-1284</v>
          </cell>
          <cell r="G259" t="str">
            <v>1558-0687</v>
          </cell>
        </row>
        <row r="260">
          <cell r="C260" t="str">
            <v>ARCHIVES OF COMPUTATIONAL METHODS IN ENGINEERING</v>
          </cell>
          <cell r="D260" t="str">
            <v>ARCH COMPUT METHOD E</v>
          </cell>
          <cell r="E260" t="str">
            <v>SPRINGER</v>
          </cell>
          <cell r="F260" t="str">
            <v>1134-3060</v>
          </cell>
          <cell r="G260" t="str">
            <v>1886-1784</v>
          </cell>
        </row>
        <row r="261">
          <cell r="C261" t="str">
            <v>TRANSPORTATION RESEARCH PART E-LOGISTICS AND TRANSPORTATION REVIEW</v>
          </cell>
          <cell r="D261" t="str">
            <v>TRANSPORT RES E-LOG</v>
          </cell>
          <cell r="E261" t="str">
            <v>PERGAMON-ELSEVIER SCIENCE LTD</v>
          </cell>
          <cell r="F261" t="str">
            <v>1366-5545</v>
          </cell>
          <cell r="G261" t="str">
            <v>1878-5794</v>
          </cell>
        </row>
        <row r="262">
          <cell r="C262" t="str">
            <v>Facta Universitatis-Series Mechanical Engineering</v>
          </cell>
          <cell r="D262" t="str">
            <v>FACTA UNIV-SER MECH</v>
          </cell>
          <cell r="E262" t="str">
            <v>UNIV NIS</v>
          </cell>
          <cell r="F262" t="str">
            <v>0354-2025</v>
          </cell>
          <cell r="G262" t="str">
            <v>2335-0164</v>
          </cell>
        </row>
        <row r="263">
          <cell r="C263" t="str">
            <v>Current Opinion in Insect Science</v>
          </cell>
          <cell r="D263" t="str">
            <v>CURR OPIN INSECT SCI</v>
          </cell>
          <cell r="E263" t="str">
            <v>ELSEVIER</v>
          </cell>
          <cell r="F263" t="str">
            <v>2214-5745</v>
          </cell>
          <cell r="G263" t="str">
            <v>2214-5753</v>
          </cell>
        </row>
        <row r="264">
          <cell r="C264" t="str">
            <v>COMPREHENSIVE REVIEWS IN FOOD SCIENCE AND FOOD SAFETY</v>
          </cell>
          <cell r="D264" t="str">
            <v>COMPR REV FOOD SCI F</v>
          </cell>
          <cell r="E264" t="str">
            <v>WILEY</v>
          </cell>
          <cell r="F264" t="str">
            <v>1541-4337</v>
          </cell>
          <cell r="G264" t="str">
            <v>1541-4337</v>
          </cell>
        </row>
        <row r="265">
          <cell r="C265" t="str">
            <v>Earth System Science Data</v>
          </cell>
          <cell r="D265" t="str">
            <v>EARTH SYST SCI DATA</v>
          </cell>
          <cell r="E265" t="str">
            <v>COPERNICUS GESELLSCHAFT MBH</v>
          </cell>
          <cell r="F265" t="str">
            <v>1866-3508</v>
          </cell>
          <cell r="G265" t="str">
            <v>1866-3516</v>
          </cell>
        </row>
        <row r="266">
          <cell r="C266" t="str">
            <v>Lancet Global Health</v>
          </cell>
          <cell r="D266" t="str">
            <v>LANCET GLOB HEALTH</v>
          </cell>
          <cell r="E266" t="str">
            <v>ELSEVIER SCI LTD</v>
          </cell>
          <cell r="F266" t="str">
            <v>2214-109X</v>
          </cell>
          <cell r="G266" t="str">
            <v>2214-109X</v>
          </cell>
        </row>
        <row r="267">
          <cell r="C267" t="str">
            <v>Annual Review of Immunology</v>
          </cell>
          <cell r="D267" t="str">
            <v>ANNU REV IMMUNOL</v>
          </cell>
          <cell r="E267" t="str">
            <v>ANNUAL REVIEWS</v>
          </cell>
          <cell r="F267" t="str">
            <v>0732-0582</v>
          </cell>
          <cell r="G267" t="str">
            <v>1545-3278</v>
          </cell>
        </row>
        <row r="268">
          <cell r="C268" t="str">
            <v>TECHNOVATION</v>
          </cell>
          <cell r="D268" t="str">
            <v>TECHNOVATION</v>
          </cell>
          <cell r="E268" t="str">
            <v>ELSEVIER</v>
          </cell>
          <cell r="F268" t="str">
            <v>0166-4972</v>
          </cell>
          <cell r="G268" t="str">
            <v>1879-2383</v>
          </cell>
        </row>
        <row r="269">
          <cell r="C269" t="str">
            <v>Mathematical Programming Computation</v>
          </cell>
          <cell r="D269" t="str">
            <v>MATH PROGRAM COMPUT</v>
          </cell>
          <cell r="E269" t="str">
            <v>SPRINGER HEIDELBERG</v>
          </cell>
          <cell r="F269" t="str">
            <v>1867-2949</v>
          </cell>
          <cell r="G269" t="str">
            <v>1867-2957</v>
          </cell>
        </row>
        <row r="270">
          <cell r="C270" t="str">
            <v>JAMA-JOURNAL OF THE AMERICAN MEDICAL ASSOCIATION</v>
          </cell>
          <cell r="D270" t="str">
            <v>JAMA-J AM MED ASSOC</v>
          </cell>
          <cell r="E270" t="str">
            <v>AMER MEDICAL ASSOC</v>
          </cell>
          <cell r="F270" t="str">
            <v>0098-7484</v>
          </cell>
          <cell r="G270" t="str">
            <v>1538-3598</v>
          </cell>
        </row>
        <row r="271">
          <cell r="C271" t="str">
            <v>Advanced Composites and Hybrid Materials</v>
          </cell>
          <cell r="D271" t="str">
            <v>ADV COMPOS HYBRID MA</v>
          </cell>
          <cell r="E271" t="str">
            <v>SPRINGERNATURE</v>
          </cell>
          <cell r="F271" t="str">
            <v>2522-0128</v>
          </cell>
          <cell r="G271" t="str">
            <v>2522-0136</v>
          </cell>
        </row>
        <row r="272">
          <cell r="C272" t="str">
            <v>Earth System Science Data</v>
          </cell>
          <cell r="D272" t="str">
            <v>EARTH SYST SCI DATA</v>
          </cell>
          <cell r="E272" t="str">
            <v>COPERNICUS GESELLSCHAFT MBH</v>
          </cell>
          <cell r="F272" t="str">
            <v>1866-3508</v>
          </cell>
          <cell r="G272" t="str">
            <v>1866-3516</v>
          </cell>
        </row>
        <row r="273">
          <cell r="C273" t="str">
            <v>Nature Photonics</v>
          </cell>
          <cell r="D273" t="str">
            <v>NAT PHOTONICS</v>
          </cell>
          <cell r="E273" t="str">
            <v>NATURE PORTFOLIO</v>
          </cell>
          <cell r="F273" t="str">
            <v>1749-4885</v>
          </cell>
          <cell r="G273" t="str">
            <v>1749-4893</v>
          </cell>
        </row>
        <row r="274">
          <cell r="C274" t="str">
            <v>IEEE Geoscience and Remote Sensing Magazine</v>
          </cell>
          <cell r="D274" t="str">
            <v>IEEE GEOSC REM SEN M</v>
          </cell>
          <cell r="E274" t="str">
            <v>IEEE-INST ELECTRICAL ELECTRONICS ENGINEERS INC</v>
          </cell>
          <cell r="F274" t="str">
            <v>2473-2397</v>
          </cell>
          <cell r="G274" t="str">
            <v>2168-6831</v>
          </cell>
        </row>
        <row r="275">
          <cell r="C275" t="str">
            <v>Nature Reviews Physics</v>
          </cell>
          <cell r="D275" t="str">
            <v>NAT REV PHYS</v>
          </cell>
          <cell r="E275" t="str">
            <v>NATURE PORTFOLIO</v>
          </cell>
          <cell r="F275" t="str">
            <v>2522-5820</v>
          </cell>
          <cell r="G275" t="str">
            <v>2522-5820</v>
          </cell>
        </row>
        <row r="276">
          <cell r="C276" t="str">
            <v>Annual Review of Pharmacology and Toxicology</v>
          </cell>
          <cell r="D276" t="str">
            <v>ANNU REV PHARMACOL</v>
          </cell>
          <cell r="E276" t="str">
            <v>ANNUAL REVIEWS</v>
          </cell>
          <cell r="F276" t="str">
            <v>0362-1642</v>
          </cell>
          <cell r="G276" t="str">
            <v>1545-4304</v>
          </cell>
        </row>
        <row r="277">
          <cell r="C277" t="str">
            <v>Energy &amp; Environmental Science</v>
          </cell>
          <cell r="D277" t="str">
            <v>ENERG ENVIRON SCI</v>
          </cell>
          <cell r="E277" t="str">
            <v>ROYAL SOC CHEMISTRY</v>
          </cell>
          <cell r="F277" t="str">
            <v>1754-5692</v>
          </cell>
          <cell r="G277" t="str">
            <v>1754-5706</v>
          </cell>
        </row>
        <row r="278">
          <cell r="C278" t="str">
            <v>IEEE Transactions on Industrial Informatics</v>
          </cell>
          <cell r="D278" t="str">
            <v>IEEE T IND INFORM</v>
          </cell>
          <cell r="E278" t="str">
            <v>IEEE-INST ELECTRICAL ELECTRONICS ENGINEERS INC</v>
          </cell>
          <cell r="F278" t="str">
            <v>1551-3203</v>
          </cell>
          <cell r="G278" t="str">
            <v>1941-0050</v>
          </cell>
        </row>
        <row r="279">
          <cell r="C279" t="str">
            <v>CHINESE JOURNAL OF STRUCTURAL CHEMISTRY</v>
          </cell>
          <cell r="D279" t="str">
            <v>CHINESE J STRUC CHEM</v>
          </cell>
          <cell r="E279" t="str">
            <v>ELSEVIER</v>
          </cell>
          <cell r="F279" t="str">
            <v>0254-5861</v>
          </cell>
          <cell r="G279" t="str">
            <v>0254-5861</v>
          </cell>
        </row>
        <row r="280">
          <cell r="C280" t="str">
            <v>IEEE Geoscience and Remote Sensing Magazine</v>
          </cell>
          <cell r="D280" t="str">
            <v>IEEE GEOSC REM SEN M</v>
          </cell>
          <cell r="E280" t="str">
            <v>IEEE-INST ELECTRICAL ELECTRONICS ENGINEERS INC</v>
          </cell>
          <cell r="F280" t="str">
            <v>2473-2397</v>
          </cell>
          <cell r="G280" t="str">
            <v>2168-6831</v>
          </cell>
        </row>
        <row r="281">
          <cell r="C281" t="str">
            <v>Energy &amp; Environmental Science</v>
          </cell>
          <cell r="D281" t="str">
            <v>ENERG ENVIRON SCI</v>
          </cell>
          <cell r="E281" t="str">
            <v>ROYAL SOC CHEMISTRY</v>
          </cell>
          <cell r="F281" t="str">
            <v>1754-5692</v>
          </cell>
          <cell r="G281" t="str">
            <v>1754-5706</v>
          </cell>
        </row>
        <row r="282">
          <cell r="C282" t="str">
            <v>Annual Review of Environment and Resources</v>
          </cell>
          <cell r="D282" t="str">
            <v>ANNU REV ENV RESOUR</v>
          </cell>
          <cell r="E282" t="str">
            <v>ANNUAL REVIEWS</v>
          </cell>
          <cell r="F282" t="str">
            <v>1543-5938</v>
          </cell>
          <cell r="G282" t="str">
            <v>1545-2050</v>
          </cell>
        </row>
        <row r="283">
          <cell r="C283" t="str">
            <v>BLOOD</v>
          </cell>
          <cell r="D283" t="str">
            <v>BLOOD</v>
          </cell>
          <cell r="E283" t="str">
            <v>ELSEVIER</v>
          </cell>
          <cell r="F283" t="str">
            <v>0006-4971</v>
          </cell>
          <cell r="G283" t="str">
            <v>1528-0020</v>
          </cell>
        </row>
        <row r="284">
          <cell r="C284" t="str">
            <v>PROGRESS IN MATERIALS SCIENCE</v>
          </cell>
          <cell r="D284" t="str">
            <v>PROG MATER SCI</v>
          </cell>
          <cell r="E284" t="str">
            <v>PERGAMON-ELSEVIER SCIENCE LTD</v>
          </cell>
          <cell r="F284" t="str">
            <v>0079-6425</v>
          </cell>
          <cell r="G284" t="str">
            <v>1873-2208</v>
          </cell>
        </row>
        <row r="285">
          <cell r="C285" t="str">
            <v>Advances in Nonlinear Analysis</v>
          </cell>
          <cell r="D285" t="str">
            <v>ADV NONLINEAR ANAL</v>
          </cell>
          <cell r="E285" t="str">
            <v>DE GRUYTER POLAND SP Z O O</v>
          </cell>
          <cell r="F285" t="str">
            <v>2191-9496</v>
          </cell>
          <cell r="G285" t="str">
            <v>2191-950X</v>
          </cell>
        </row>
        <row r="286">
          <cell r="C286" t="str">
            <v>ENERGY CONVERSION AND MANAGEMENT</v>
          </cell>
          <cell r="D286" t="str">
            <v>ENERG CONVERS MANAGE</v>
          </cell>
          <cell r="E286" t="str">
            <v>PERGAMON-ELSEVIER SCIENCE LTD</v>
          </cell>
          <cell r="F286" t="str">
            <v>0196-8904</v>
          </cell>
          <cell r="G286" t="str">
            <v>1879-2227</v>
          </cell>
        </row>
        <row r="287">
          <cell r="C287" t="str">
            <v>FUNGAL DIVERSITY</v>
          </cell>
          <cell r="D287" t="str">
            <v>FUNGAL DIVERS</v>
          </cell>
          <cell r="E287" t="str">
            <v>SPRINGER</v>
          </cell>
          <cell r="F287" t="str">
            <v>1560-2745</v>
          </cell>
          <cell r="G287" t="str">
            <v>1878-9129</v>
          </cell>
        </row>
        <row r="288">
          <cell r="C288" t="str">
            <v>TRENDS IN COGNITIVE SCIENCES</v>
          </cell>
          <cell r="D288" t="str">
            <v>TRENDS COGN SCI</v>
          </cell>
          <cell r="E288" t="str">
            <v>CELL PRESS</v>
          </cell>
          <cell r="F288" t="str">
            <v>1364-6613</v>
          </cell>
          <cell r="G288" t="str">
            <v>1879-307X</v>
          </cell>
        </row>
        <row r="289">
          <cell r="C289" t="str">
            <v>JOURNAL OF ORTHOPAEDIC &amp; SPORTS PHYSICAL THERAPY</v>
          </cell>
          <cell r="D289" t="str">
            <v>J ORTHOP SPORT PHYS</v>
          </cell>
          <cell r="E289" t="str">
            <v>J O S P T</v>
          </cell>
          <cell r="F289" t="str">
            <v>0190-6011</v>
          </cell>
          <cell r="G289" t="str">
            <v>1938-1344</v>
          </cell>
        </row>
        <row r="290">
          <cell r="C290" t="str">
            <v>Journal of Thoracic Oncology</v>
          </cell>
          <cell r="D290" t="str">
            <v>J THORAC ONCOL</v>
          </cell>
          <cell r="E290" t="str">
            <v>ELSEVIER SCIENCE INC</v>
          </cell>
          <cell r="F290" t="str">
            <v>1556-0864</v>
          </cell>
          <cell r="G290" t="str">
            <v>1556-1380</v>
          </cell>
        </row>
        <row r="291">
          <cell r="C291" t="str">
            <v>ECONOMETRICA</v>
          </cell>
          <cell r="D291" t="str">
            <v>ECONOMETRICA</v>
          </cell>
          <cell r="E291" t="str">
            <v>WILEY</v>
          </cell>
          <cell r="F291" t="str">
            <v>0012-9682</v>
          </cell>
          <cell r="G291" t="str">
            <v>1468-0262</v>
          </cell>
        </row>
        <row r="292">
          <cell r="C292" t="str">
            <v>Animal Nutrition</v>
          </cell>
          <cell r="D292" t="str">
            <v>ANIM NUTR</v>
          </cell>
          <cell r="E292" t="str">
            <v>KEAI PUBLISHING LTD</v>
          </cell>
          <cell r="F292" t="str">
            <v>2405-6383</v>
          </cell>
          <cell r="G292" t="str">
            <v>2405-6545</v>
          </cell>
        </row>
        <row r="293">
          <cell r="C293" t="str">
            <v>Cell Stem Cell</v>
          </cell>
          <cell r="D293" t="str">
            <v>CELL STEM CELL</v>
          </cell>
          <cell r="E293" t="str">
            <v>CELL PRESS</v>
          </cell>
          <cell r="F293" t="str">
            <v>1934-5909</v>
          </cell>
          <cell r="G293" t="str">
            <v>1875-9777</v>
          </cell>
        </row>
        <row r="294">
          <cell r="C294" t="str">
            <v>JOURNAL OF THE AMERICAN COLLEGE OF CARDIOLOGY</v>
          </cell>
          <cell r="D294" t="str">
            <v>J AM COLL CARDIOL</v>
          </cell>
          <cell r="E294" t="str">
            <v>ELSEVIER SCIENCE INC</v>
          </cell>
          <cell r="F294" t="str">
            <v>0735-1097</v>
          </cell>
          <cell r="G294" t="str">
            <v>1558-3597</v>
          </cell>
        </row>
        <row r="295">
          <cell r="C295" t="str">
            <v>IEEE Transactions on Affective Computing</v>
          </cell>
          <cell r="D295" t="str">
            <v>IEEE T AFFECT COMPUT</v>
          </cell>
          <cell r="E295" t="str">
            <v>IEEE-INST ELECTRICAL ELECTRONICS ENGINEERS INC</v>
          </cell>
          <cell r="F295" t="str">
            <v>1949-3045</v>
          </cell>
          <cell r="G295" t="str">
            <v>1949-3045</v>
          </cell>
        </row>
        <row r="296">
          <cell r="C296" t="str">
            <v>CEMENT &amp; CONCRETE COMPOSITES</v>
          </cell>
          <cell r="D296" t="str">
            <v>CEMENT CONCRETE COMP</v>
          </cell>
          <cell r="E296" t="str">
            <v>ELSEVIER SCI LTD</v>
          </cell>
          <cell r="F296" t="str">
            <v>0958-9465</v>
          </cell>
          <cell r="G296" t="str">
            <v>1873-393X</v>
          </cell>
        </row>
        <row r="297">
          <cell r="C297" t="str">
            <v>JOURNAL OF CLINICAL PERIODONTOLOGY</v>
          </cell>
          <cell r="D297" t="str">
            <v>J CLIN PERIODONTOL</v>
          </cell>
          <cell r="E297" t="str">
            <v>WILEY</v>
          </cell>
          <cell r="F297" t="str">
            <v>0303-6979</v>
          </cell>
          <cell r="G297" t="str">
            <v>1600-051X</v>
          </cell>
        </row>
        <row r="298">
          <cell r="C298" t="str">
            <v>JAMA Dermatology</v>
          </cell>
          <cell r="D298" t="str">
            <v>JAMA DERMATOL</v>
          </cell>
          <cell r="E298" t="str">
            <v>AMER MEDICAL ASSOC</v>
          </cell>
          <cell r="F298" t="str">
            <v>2168-6068</v>
          </cell>
          <cell r="G298" t="str">
            <v>2168-6084</v>
          </cell>
        </row>
        <row r="299">
          <cell r="C299" t="str">
            <v>SusMat</v>
          </cell>
          <cell r="D299" t="str">
            <v>SUSMAT</v>
          </cell>
          <cell r="E299" t="str">
            <v>WILEY</v>
          </cell>
          <cell r="F299" t="str">
            <v>2766-8479</v>
          </cell>
          <cell r="G299" t="str">
            <v>2692-4552</v>
          </cell>
        </row>
        <row r="300">
          <cell r="C300" t="str">
            <v>IEEE JOURNAL ON SELECTED AREAS IN COMMUNICATIONS</v>
          </cell>
          <cell r="D300" t="str">
            <v>IEEE J SEL AREA COMM</v>
          </cell>
          <cell r="E300" t="str">
            <v>IEEE-INST ELECTRICAL ELECTRONICS ENGINEERS INC</v>
          </cell>
          <cell r="F300" t="str">
            <v>0733-8716</v>
          </cell>
          <cell r="G300" t="str">
            <v>1558-0008</v>
          </cell>
        </row>
        <row r="301">
          <cell r="C301" t="str">
            <v>Lancet Regional Health-Europe</v>
          </cell>
          <cell r="D301" t="str">
            <v>LANCET REG HEALTH-EU</v>
          </cell>
          <cell r="E301" t="str">
            <v>ELSEVIER</v>
          </cell>
          <cell r="F301" t="str">
            <v>2666-7762</v>
          </cell>
          <cell r="G301" t="str">
            <v>2666-7762</v>
          </cell>
        </row>
        <row r="302">
          <cell r="C302" t="str">
            <v>Journal of Advanced Ceramics</v>
          </cell>
          <cell r="D302" t="str">
            <v>J ADV CERAM</v>
          </cell>
          <cell r="E302" t="str">
            <v>TSINGHUA UNIV PRESS</v>
          </cell>
          <cell r="F302" t="str">
            <v>2226-4108</v>
          </cell>
          <cell r="G302" t="str">
            <v>2227-8508</v>
          </cell>
        </row>
        <row r="303">
          <cell r="C303" t="str">
            <v>Lancet Microbe</v>
          </cell>
          <cell r="D303" t="str">
            <v>LANCET MICROBE</v>
          </cell>
          <cell r="E303" t="str">
            <v>ELSEVIER</v>
          </cell>
          <cell r="F303" t="str">
            <v>2666-5247</v>
          </cell>
          <cell r="G303" t="str">
            <v>2666-5247</v>
          </cell>
        </row>
        <row r="304">
          <cell r="C304" t="str">
            <v>Alzheimers &amp; Dementia</v>
          </cell>
          <cell r="D304" t="str">
            <v>ALZHEIMERS DEMENT</v>
          </cell>
          <cell r="E304" t="str">
            <v>WILEY</v>
          </cell>
          <cell r="F304" t="str">
            <v>1552-5260</v>
          </cell>
          <cell r="G304" t="str">
            <v>1552-5279</v>
          </cell>
        </row>
        <row r="305">
          <cell r="C305" t="str">
            <v>OPHTHALMOLOGY</v>
          </cell>
          <cell r="D305" t="str">
            <v>OPHTHALMOLOGY</v>
          </cell>
          <cell r="E305" t="str">
            <v>ELSEVIER SCIENCE INC</v>
          </cell>
          <cell r="F305" t="str">
            <v>0161-6420</v>
          </cell>
          <cell r="G305" t="str">
            <v>1549-4713</v>
          </cell>
        </row>
        <row r="306">
          <cell r="C306" t="str">
            <v>TRENDS IN PHARMACOLOGICAL SCIENCES</v>
          </cell>
          <cell r="D306" t="str">
            <v>TRENDS PHARMACOL SCI</v>
          </cell>
          <cell r="E306" t="str">
            <v>CELL PRESS</v>
          </cell>
          <cell r="F306" t="str">
            <v>0165-6147</v>
          </cell>
          <cell r="G306" t="str">
            <v>1873-3735</v>
          </cell>
        </row>
        <row r="307">
          <cell r="C307" t="str">
            <v>Polymer Reviews</v>
          </cell>
          <cell r="D307" t="str">
            <v>POLYM REV</v>
          </cell>
          <cell r="E307" t="str">
            <v>TAYLOR &amp; FRANCIS INC</v>
          </cell>
          <cell r="F307" t="str">
            <v>1558-3724</v>
          </cell>
          <cell r="G307" t="str">
            <v>1558-3716</v>
          </cell>
        </row>
        <row r="308">
          <cell r="C308" t="str">
            <v>AMERICAN JOURNAL OF PSYCHIATRY</v>
          </cell>
          <cell r="D308" t="str">
            <v>AM J PSYCHIAT</v>
          </cell>
          <cell r="E308" t="str">
            <v>AMER PSYCHIATRIC PUBLISHING, INC</v>
          </cell>
          <cell r="F308" t="str">
            <v>0002-953X</v>
          </cell>
          <cell r="G308" t="str">
            <v>1535-7228</v>
          </cell>
        </row>
        <row r="309">
          <cell r="C309" t="str">
            <v>Annual Review of Clinical Psychology</v>
          </cell>
          <cell r="D309" t="str">
            <v>ANNU REV CLIN PSYCHO</v>
          </cell>
          <cell r="E309" t="str">
            <v>ANNUAL REVIEWS</v>
          </cell>
          <cell r="F309" t="str">
            <v>1548-5943</v>
          </cell>
          <cell r="G309" t="str">
            <v>1548-5951</v>
          </cell>
        </row>
        <row r="310">
          <cell r="C310" t="str">
            <v>JOURNAL OF NEUROLOGY NEUROSURGERY AND PSYCHIATRY</v>
          </cell>
          <cell r="D310" t="str">
            <v>J NEUROL NEUROSUR PS</v>
          </cell>
          <cell r="E310" t="str">
            <v>BMJ PUBLISHING GROUP</v>
          </cell>
          <cell r="F310" t="str">
            <v>0022-3050</v>
          </cell>
          <cell r="G310" t="str">
            <v>1468-330X</v>
          </cell>
        </row>
        <row r="311">
          <cell r="C311" t="str">
            <v>AMERICAN JOURNAL OF TRANSPLANTATION</v>
          </cell>
          <cell r="D311" t="str">
            <v>AM J TRANSPLANT</v>
          </cell>
          <cell r="E311" t="str">
            <v>ELSEVIER SCIENCE INC</v>
          </cell>
          <cell r="F311" t="str">
            <v>1600-6135</v>
          </cell>
          <cell r="G311" t="str">
            <v>1600-6143</v>
          </cell>
        </row>
        <row r="312">
          <cell r="C312" t="str">
            <v>CIRCULATION RESEARCH</v>
          </cell>
          <cell r="D312" t="str">
            <v>CIRC RES</v>
          </cell>
          <cell r="E312" t="str">
            <v>LIPPINCOTT WILLIAMS &amp; WILKINS</v>
          </cell>
          <cell r="F312" t="str">
            <v>0009-7330</v>
          </cell>
          <cell r="G312" t="str">
            <v>1524-4571</v>
          </cell>
        </row>
        <row r="313">
          <cell r="C313" t="str">
            <v>International Journal of Mining Science and Technology</v>
          </cell>
          <cell r="D313" t="str">
            <v>INT J MIN SCI TECHNO</v>
          </cell>
          <cell r="E313" t="str">
            <v>ELSEVIER</v>
          </cell>
          <cell r="F313" t="str">
            <v>2095-2686</v>
          </cell>
          <cell r="G313" t="str">
            <v>2212-6066</v>
          </cell>
        </row>
        <row r="314">
          <cell r="C314" t="str">
            <v>COMPUTERS AND ELECTRONICS IN AGRICULTURE</v>
          </cell>
          <cell r="D314" t="str">
            <v>COMPUT ELECTRON AGR</v>
          </cell>
          <cell r="E314" t="str">
            <v>ELSEVIER SCI LTD</v>
          </cell>
          <cell r="F314" t="str">
            <v>0168-1699</v>
          </cell>
          <cell r="G314" t="str">
            <v>1872-7107</v>
          </cell>
        </row>
        <row r="315">
          <cell r="C315" t="str">
            <v>JOURNAL OF CLINICAL ONCOLOGY</v>
          </cell>
          <cell r="D315" t="str">
            <v>J CLIN ONCOL</v>
          </cell>
          <cell r="E315" t="str">
            <v>LIPPINCOTT WILLIAMS &amp; WILKINS</v>
          </cell>
          <cell r="F315" t="str">
            <v>0732-183X</v>
          </cell>
          <cell r="G315" t="str">
            <v>1527-7755</v>
          </cell>
        </row>
        <row r="316">
          <cell r="C316" t="str">
            <v>CELL</v>
          </cell>
          <cell r="D316" t="str">
            <v>CELL</v>
          </cell>
          <cell r="E316" t="str">
            <v>CELL PRESS</v>
          </cell>
          <cell r="F316" t="str">
            <v>0092-8674</v>
          </cell>
          <cell r="G316" t="str">
            <v>1097-4172</v>
          </cell>
        </row>
        <row r="317">
          <cell r="C317" t="str">
            <v>Computer Science Review</v>
          </cell>
          <cell r="D317" t="str">
            <v>COMPUT SCI REV</v>
          </cell>
          <cell r="E317" t="str">
            <v>ELSEVIER</v>
          </cell>
          <cell r="F317" t="str">
            <v>1574-0137</v>
          </cell>
          <cell r="G317" t="str">
            <v>1876-7745</v>
          </cell>
        </row>
        <row r="318">
          <cell r="C318" t="str">
            <v>URBAN FORESTRY &amp; URBAN GREENING</v>
          </cell>
          <cell r="D318" t="str">
            <v>URBAN FOR URBAN GREE</v>
          </cell>
          <cell r="E318" t="str">
            <v>ELSEVIER GMBH</v>
          </cell>
          <cell r="F318" t="str">
            <v>1618-8667</v>
          </cell>
          <cell r="G318" t="str">
            <v>1610-8167</v>
          </cell>
        </row>
        <row r="319">
          <cell r="C319" t="str">
            <v>JOURNAL OF HEPATOLOGY</v>
          </cell>
          <cell r="D319" t="str">
            <v>J HEPATOL</v>
          </cell>
          <cell r="E319" t="str">
            <v>ELSEVIER</v>
          </cell>
          <cell r="F319" t="str">
            <v>0168-8278</v>
          </cell>
          <cell r="G319" t="str">
            <v>1600-0641</v>
          </cell>
        </row>
        <row r="320">
          <cell r="C320" t="str">
            <v>BRITISH JOURNAL OF GENERAL PRACTICE</v>
          </cell>
          <cell r="D320" t="str">
            <v>BRIT J GEN PRACT</v>
          </cell>
          <cell r="E320" t="str">
            <v>ROYAL COLL GENERAL PRACTITIONERS</v>
          </cell>
          <cell r="F320" t="str">
            <v>0960-1643</v>
          </cell>
          <cell r="G320" t="str">
            <v>1478-5242</v>
          </cell>
        </row>
        <row r="321">
          <cell r="C321" t="str">
            <v>MATERIALS SCIENCE &amp; ENGINEERING R-REPORTS</v>
          </cell>
          <cell r="D321" t="str">
            <v>MAT SCI ENG R</v>
          </cell>
          <cell r="E321" t="str">
            <v>ELSEVIER SCIENCE SA</v>
          </cell>
          <cell r="F321" t="str">
            <v>0927-796X</v>
          </cell>
          <cell r="G321" t="str">
            <v>1879-212X</v>
          </cell>
        </row>
        <row r="322">
          <cell r="C322" t="str">
            <v>Nano-Micro Letters</v>
          </cell>
          <cell r="D322" t="str">
            <v>NANO-MICRO LETT</v>
          </cell>
          <cell r="E322" t="str">
            <v>SHANGHAI JIAO TONG UNIV PRESS</v>
          </cell>
          <cell r="F322" t="str">
            <v>2311-6706</v>
          </cell>
          <cell r="G322" t="str">
            <v>2150-5551</v>
          </cell>
        </row>
        <row r="323">
          <cell r="C323" t="str">
            <v>Journal of Numerical Mathematics</v>
          </cell>
          <cell r="D323" t="str">
            <v>J NUMER MATH</v>
          </cell>
          <cell r="E323" t="str">
            <v>WALTER DE GRUYTER GMBH</v>
          </cell>
          <cell r="F323" t="str">
            <v>1570-2820</v>
          </cell>
          <cell r="G323" t="str">
            <v>1569-3953</v>
          </cell>
        </row>
        <row r="324">
          <cell r="C324" t="str">
            <v>Advances in Difference Equations</v>
          </cell>
          <cell r="D324" t="str">
            <v>ADV DIFFER EQU-NY</v>
          </cell>
          <cell r="E324"/>
          <cell r="F324" t="str">
            <v>1687-1847</v>
          </cell>
          <cell r="G324" t="str">
            <v>1687-1847</v>
          </cell>
        </row>
        <row r="325">
          <cell r="C325" t="str">
            <v>COMMUNICATIONS ON PURE AND APPLIED MATHEMATICS</v>
          </cell>
          <cell r="D325" t="str">
            <v>COMMUN PUR APPL MATH</v>
          </cell>
          <cell r="E325" t="str">
            <v>WILEY</v>
          </cell>
          <cell r="F325" t="str">
            <v>0010-3640</v>
          </cell>
          <cell r="G325" t="str">
            <v>1097-0312</v>
          </cell>
        </row>
        <row r="326">
          <cell r="C326" t="str">
            <v>CLINICAL CHEMISTRY</v>
          </cell>
          <cell r="D326" t="str">
            <v>CLIN CHEM</v>
          </cell>
          <cell r="E326" t="str">
            <v>OXFORD UNIV PRESS INC</v>
          </cell>
          <cell r="F326" t="str">
            <v>0009-9147</v>
          </cell>
          <cell r="G326" t="str">
            <v>1530-8561</v>
          </cell>
        </row>
        <row r="327">
          <cell r="C327" t="str">
            <v>Lancet Digital Health</v>
          </cell>
          <cell r="D327" t="str">
            <v>LANCET DIGIT HEALTH</v>
          </cell>
          <cell r="E327" t="str">
            <v>ELSEVIER</v>
          </cell>
          <cell r="F327" t="str">
            <v>2589-7500</v>
          </cell>
          <cell r="G327" t="str">
            <v>2589-7500</v>
          </cell>
        </row>
        <row r="328">
          <cell r="C328" t="str">
            <v>Journal of Materials Science &amp; Technology</v>
          </cell>
          <cell r="D328" t="str">
            <v>J MATER SCI TECHNOL</v>
          </cell>
          <cell r="E328" t="str">
            <v>JOURNAL MATER SCI TECHNOL</v>
          </cell>
          <cell r="F328" t="str">
            <v>1005-0302</v>
          </cell>
          <cell r="G328" t="str">
            <v>1941-1162</v>
          </cell>
        </row>
        <row r="329">
          <cell r="C329" t="str">
            <v>Advanced Fiber Materials</v>
          </cell>
          <cell r="D329" t="str">
            <v>ADV FIBER MATER</v>
          </cell>
          <cell r="E329" t="str">
            <v>SPRINGERNATURE</v>
          </cell>
          <cell r="F329" t="str">
            <v>2524-7921</v>
          </cell>
          <cell r="G329" t="str">
            <v>2524-793X</v>
          </cell>
        </row>
        <row r="330">
          <cell r="C330" t="str">
            <v>ECONOMIC GEOLOGY</v>
          </cell>
          <cell r="D330" t="str">
            <v>ECON GEOL</v>
          </cell>
          <cell r="E330" t="str">
            <v>SOC ECONOMIC GEOLOGISTS, INC</v>
          </cell>
          <cell r="F330" t="str">
            <v>0361-0128</v>
          </cell>
          <cell r="G330" t="str">
            <v>1554-0774</v>
          </cell>
        </row>
        <row r="331">
          <cell r="C331" t="str">
            <v>Ornithological Applications</v>
          </cell>
          <cell r="D331" t="str">
            <v>ORNITHOL APPL</v>
          </cell>
          <cell r="E331" t="str">
            <v>OXFORD UNIV PRESS INC</v>
          </cell>
          <cell r="F331" t="str">
            <v>0010-5422</v>
          </cell>
          <cell r="G331" t="str">
            <v>2732-4621</v>
          </cell>
        </row>
        <row r="332">
          <cell r="C332" t="str">
            <v>ENDOCRINE PATHOLOGY</v>
          </cell>
          <cell r="D332" t="str">
            <v>ENDOCR PATHOL</v>
          </cell>
          <cell r="E332" t="str">
            <v>HUMANA PRESS INC</v>
          </cell>
          <cell r="F332" t="str">
            <v>1046-3976</v>
          </cell>
          <cell r="G332" t="str">
            <v>1559-0097</v>
          </cell>
        </row>
        <row r="333">
          <cell r="C333" t="str">
            <v>Living Reviews in Relativity</v>
          </cell>
          <cell r="D333" t="str">
            <v>LIVING REV RELATIV</v>
          </cell>
          <cell r="E333" t="str">
            <v>SPRINGER INT PUBL AG</v>
          </cell>
          <cell r="F333" t="str">
            <v>2367-3613</v>
          </cell>
          <cell r="G333" t="str">
            <v>1433-8351</v>
          </cell>
        </row>
        <row r="334">
          <cell r="C334" t="str">
            <v>Radiologia Medica</v>
          </cell>
          <cell r="D334" t="str">
            <v>RADIOL MED</v>
          </cell>
          <cell r="E334" t="str">
            <v>SPRINGER-VERLAG ITALIA SRL</v>
          </cell>
          <cell r="F334" t="str">
            <v>0033-8362</v>
          </cell>
          <cell r="G334" t="str">
            <v>1826-6983</v>
          </cell>
        </row>
        <row r="335">
          <cell r="C335" t="str">
            <v>IEEE Transactions on Industrial Informatics</v>
          </cell>
          <cell r="D335" t="str">
            <v>IEEE T IND INFORM</v>
          </cell>
          <cell r="E335" t="str">
            <v>IEEE-INST ELECTRICAL ELECTRONICS ENGINEERS INC</v>
          </cell>
          <cell r="F335" t="str">
            <v>1551-3203</v>
          </cell>
          <cell r="G335" t="str">
            <v>1941-0050</v>
          </cell>
        </row>
        <row r="336">
          <cell r="C336" t="str">
            <v>Annual Review of Astronomy and Astrophysics</v>
          </cell>
          <cell r="D336" t="str">
            <v>ANNU REV ASTRON ASTR</v>
          </cell>
          <cell r="E336" t="str">
            <v>ANNUAL REVIEWS</v>
          </cell>
          <cell r="F336" t="str">
            <v>0066-4146</v>
          </cell>
          <cell r="G336" t="str">
            <v>1545-4282</v>
          </cell>
        </row>
        <row r="337">
          <cell r="C337" t="str">
            <v>Nature Protocols</v>
          </cell>
          <cell r="D337" t="str">
            <v>NAT PROTOC</v>
          </cell>
          <cell r="E337" t="str">
            <v>NATURE PORTFOLIO</v>
          </cell>
          <cell r="F337" t="str">
            <v>1754-2189</v>
          </cell>
          <cell r="G337" t="str">
            <v>1750-2799</v>
          </cell>
        </row>
        <row r="338">
          <cell r="C338" t="str">
            <v>NUCLEIC ACIDS RESEARCH</v>
          </cell>
          <cell r="D338" t="str">
            <v>NUCLEIC ACIDS RES</v>
          </cell>
          <cell r="E338" t="str">
            <v>OXFORD UNIV PRESS</v>
          </cell>
          <cell r="F338" t="str">
            <v>0305-1048</v>
          </cell>
          <cell r="G338" t="str">
            <v>1362-4962</v>
          </cell>
        </row>
        <row r="339">
          <cell r="C339" t="str">
            <v>Information Fusion</v>
          </cell>
          <cell r="D339" t="str">
            <v>INFORM FUSION</v>
          </cell>
          <cell r="E339" t="str">
            <v>ELSEVIER</v>
          </cell>
          <cell r="F339" t="str">
            <v>1566-2535</v>
          </cell>
          <cell r="G339" t="str">
            <v>1872-6305</v>
          </cell>
        </row>
        <row r="340">
          <cell r="C340" t="str">
            <v>IEEE TRANSACTIONS ON KNOWLEDGE AND DATA ENGINEERING</v>
          </cell>
          <cell r="D340" t="str">
            <v>IEEE T KNOWL DATA EN</v>
          </cell>
          <cell r="E340" t="str">
            <v>IEEE COMPUTER SOC</v>
          </cell>
          <cell r="F340" t="str">
            <v>1041-4347</v>
          </cell>
          <cell r="G340" t="str">
            <v>1558-2191</v>
          </cell>
        </row>
        <row r="341">
          <cell r="C341" t="str">
            <v>GLOBAL CHANGE BIOLOGY</v>
          </cell>
          <cell r="D341" t="str">
            <v>GLOBAL CHANGE BIOL</v>
          </cell>
          <cell r="E341" t="str">
            <v>WILEY</v>
          </cell>
          <cell r="F341" t="str">
            <v>1354-1013</v>
          </cell>
          <cell r="G341" t="str">
            <v>1365-2486</v>
          </cell>
        </row>
        <row r="342">
          <cell r="C342" t="str">
            <v>ISME Journal</v>
          </cell>
          <cell r="D342" t="str">
            <v>ISME J</v>
          </cell>
          <cell r="E342" t="str">
            <v>OXFORD UNIV PRESS</v>
          </cell>
          <cell r="F342" t="str">
            <v>1751-7362</v>
          </cell>
          <cell r="G342" t="str">
            <v>1751-7370</v>
          </cell>
        </row>
        <row r="343">
          <cell r="C343" t="str">
            <v>International Journal of STEM Education</v>
          </cell>
          <cell r="D343" t="str">
            <v>INT J STEM EDUC</v>
          </cell>
          <cell r="E343" t="str">
            <v>SPRINGER</v>
          </cell>
          <cell r="F343" t="str">
            <v>2196-7822</v>
          </cell>
          <cell r="G343" t="str">
            <v>2196-7822</v>
          </cell>
        </row>
        <row r="344">
          <cell r="C344" t="str">
            <v>npj Flexible Electronics</v>
          </cell>
          <cell r="D344" t="str">
            <v>NPJ FLEX ELECTRON</v>
          </cell>
          <cell r="E344" t="str">
            <v>NATURE PORTFOLIO</v>
          </cell>
          <cell r="F344" t="str">
            <v>2397-4621</v>
          </cell>
          <cell r="G344" t="str">
            <v>2397-4621</v>
          </cell>
        </row>
        <row r="345">
          <cell r="C345" t="str">
            <v>One Earth</v>
          </cell>
          <cell r="D345" t="str">
            <v>ONE EARTH</v>
          </cell>
          <cell r="E345" t="str">
            <v>CELL PRESS</v>
          </cell>
          <cell r="F345" t="str">
            <v>2590-3330</v>
          </cell>
          <cell r="G345" t="str">
            <v>2590-3322</v>
          </cell>
        </row>
        <row r="346">
          <cell r="C346" t="str">
            <v>TRENDS IN GENETICS</v>
          </cell>
          <cell r="D346" t="str">
            <v>TRENDS GENET</v>
          </cell>
          <cell r="E346" t="str">
            <v>CELL PRESS</v>
          </cell>
          <cell r="F346" t="str">
            <v>0168-9525</v>
          </cell>
          <cell r="G346" t="str">
            <v>1362-4555</v>
          </cell>
        </row>
        <row r="347">
          <cell r="C347" t="str">
            <v>EARTH-SCIENCE REVIEWS</v>
          </cell>
          <cell r="D347" t="str">
            <v>EARTH-SCI REV</v>
          </cell>
          <cell r="E347" t="str">
            <v>ELSEVIER</v>
          </cell>
          <cell r="F347" t="str">
            <v>0012-8252</v>
          </cell>
          <cell r="G347" t="str">
            <v>1872-6828</v>
          </cell>
        </row>
        <row r="348">
          <cell r="C348" t="str">
            <v>Nano-Micro Letters</v>
          </cell>
          <cell r="D348" t="str">
            <v>NANO-MICRO LETT</v>
          </cell>
          <cell r="E348" t="str">
            <v>SHANGHAI JIAO TONG UNIV PRESS</v>
          </cell>
          <cell r="F348" t="str">
            <v>2311-6706</v>
          </cell>
          <cell r="G348" t="str">
            <v>2150-5551</v>
          </cell>
        </row>
        <row r="349">
          <cell r="C349" t="str">
            <v>BEHAVIORAL AND BRAIN SCIENCES</v>
          </cell>
          <cell r="D349" t="str">
            <v>BEHAV BRAIN SCI</v>
          </cell>
          <cell r="E349" t="str">
            <v>CAMBRIDGE UNIV PRESS</v>
          </cell>
          <cell r="F349" t="str">
            <v>0140-525X</v>
          </cell>
          <cell r="G349" t="str">
            <v>1469-1825</v>
          </cell>
        </row>
        <row r="350">
          <cell r="C350" t="str">
            <v>Journal of Nursing Regulation</v>
          </cell>
          <cell r="D350" t="str">
            <v>J NURS REGUL</v>
          </cell>
          <cell r="E350" t="str">
            <v>ELSEVIER</v>
          </cell>
          <cell r="F350" t="str">
            <v>2155-8256</v>
          </cell>
          <cell r="G350" t="str">
            <v>2155-8264</v>
          </cell>
        </row>
        <row r="351">
          <cell r="C351" t="str">
            <v>Human Reproduction Open</v>
          </cell>
          <cell r="D351" t="str">
            <v>HUM REPROD OPEN</v>
          </cell>
          <cell r="E351" t="str">
            <v>OXFORD UNIV PRESS</v>
          </cell>
          <cell r="F351" t="str">
            <v>2399-3529</v>
          </cell>
          <cell r="G351" t="str">
            <v>2399-3529</v>
          </cell>
        </row>
        <row r="352">
          <cell r="C352" t="str">
            <v>JOURNAL OF ORTHOPAEDIC &amp; SPORTS PHYSICAL THERAPY</v>
          </cell>
          <cell r="D352" t="str">
            <v>J ORTHOP SPORT PHYS</v>
          </cell>
          <cell r="E352" t="str">
            <v>J O S P T</v>
          </cell>
          <cell r="F352" t="str">
            <v>0190-6011</v>
          </cell>
          <cell r="G352" t="str">
            <v>1938-1344</v>
          </cell>
        </row>
        <row r="353">
          <cell r="C353" t="str">
            <v>DRUGS</v>
          </cell>
          <cell r="D353" t="str">
            <v>DRUGS</v>
          </cell>
          <cell r="E353" t="str">
            <v>ADIS INT LTD</v>
          </cell>
          <cell r="F353" t="str">
            <v>0012-6667</v>
          </cell>
          <cell r="G353" t="str">
            <v>1179-1950</v>
          </cell>
        </row>
        <row r="354">
          <cell r="C354" t="str">
            <v>Annual Review of Physiology</v>
          </cell>
          <cell r="D354" t="str">
            <v>ANNU REV PHYSIOL</v>
          </cell>
          <cell r="E354" t="str">
            <v>ANNUAL REVIEWS</v>
          </cell>
          <cell r="F354" t="str">
            <v>0066-4278</v>
          </cell>
          <cell r="G354" t="str">
            <v>1545-1585</v>
          </cell>
        </row>
        <row r="355">
          <cell r="C355" t="str">
            <v>Pathogens and Global Health</v>
          </cell>
          <cell r="D355" t="str">
            <v>PATHOG GLOB HEALTH</v>
          </cell>
          <cell r="E355" t="str">
            <v>TAYLOR &amp; FRANCIS LTD</v>
          </cell>
          <cell r="F355" t="str">
            <v>2047-7724</v>
          </cell>
          <cell r="G355" t="str">
            <v>2047-7732</v>
          </cell>
        </row>
        <row r="356">
          <cell r="C356" t="str">
            <v>Journal of Animal Science and Biotechnology</v>
          </cell>
          <cell r="D356" t="str">
            <v>J ANIM SCI BIOTECHNO</v>
          </cell>
          <cell r="E356" t="str">
            <v>BMC</v>
          </cell>
          <cell r="F356" t="str">
            <v>1674-9782</v>
          </cell>
          <cell r="G356" t="str">
            <v>2049-1891</v>
          </cell>
        </row>
        <row r="357">
          <cell r="C357" t="str">
            <v>NATURE STRUCTURAL &amp; MOLECULAR BIOLOGY</v>
          </cell>
          <cell r="D357" t="str">
            <v>NAT STRUCT MOL BIOL</v>
          </cell>
          <cell r="E357" t="str">
            <v>NATURE PORTFOLIO</v>
          </cell>
          <cell r="F357" t="str">
            <v>1545-9993</v>
          </cell>
          <cell r="G357" t="str">
            <v>1545-9985</v>
          </cell>
        </row>
        <row r="358">
          <cell r="C358" t="str">
            <v>COMMUNICATIONS OF THE ACM</v>
          </cell>
          <cell r="D358" t="str">
            <v>COMMUN ACM</v>
          </cell>
          <cell r="E358" t="str">
            <v>ASSOC COMPUTING MACHINERY</v>
          </cell>
          <cell r="F358" t="str">
            <v>0001-0782</v>
          </cell>
          <cell r="G358" t="str">
            <v>1557-7317</v>
          </cell>
        </row>
        <row r="359">
          <cell r="C359" t="str">
            <v>ENDOCRINE REVIEWS</v>
          </cell>
          <cell r="D359" t="str">
            <v>ENDOCR REV</v>
          </cell>
          <cell r="E359" t="str">
            <v>ENDOCRINE SOC</v>
          </cell>
          <cell r="F359" t="str">
            <v>0163-769X</v>
          </cell>
          <cell r="G359" t="str">
            <v>1945-7189</v>
          </cell>
        </row>
        <row r="360">
          <cell r="C360" t="str">
            <v>Environmental Chemistry Letters</v>
          </cell>
          <cell r="D360" t="str">
            <v>ENVIRON CHEM LETT</v>
          </cell>
          <cell r="E360" t="str">
            <v>SPRINGER HEIDELBERG</v>
          </cell>
          <cell r="F360" t="str">
            <v>1610-3653</v>
          </cell>
          <cell r="G360" t="str">
            <v>1610-3661</v>
          </cell>
        </row>
        <row r="361">
          <cell r="C361" t="str">
            <v>Underground Space</v>
          </cell>
          <cell r="D361" t="str">
            <v>UNDERGR SPACE</v>
          </cell>
          <cell r="E361" t="str">
            <v>KEAI PUBLISHING LTD</v>
          </cell>
          <cell r="F361" t="str">
            <v>2096-2754</v>
          </cell>
          <cell r="G361" t="str">
            <v>2467-9674</v>
          </cell>
        </row>
        <row r="362">
          <cell r="C362" t="str">
            <v>INTERNATIONAL JOURNAL OF PLASTICITY</v>
          </cell>
          <cell r="D362" t="str">
            <v>INT J PLASTICITY</v>
          </cell>
          <cell r="E362" t="str">
            <v>PERGAMON-ELSEVIER SCIENCE LTD</v>
          </cell>
          <cell r="F362" t="str">
            <v>0749-6419</v>
          </cell>
          <cell r="G362" t="str">
            <v>1879-2154</v>
          </cell>
        </row>
        <row r="363">
          <cell r="C363" t="str">
            <v>Immunity</v>
          </cell>
          <cell r="D363" t="str">
            <v>IMMUNITY</v>
          </cell>
          <cell r="E363" t="str">
            <v>CELL PRESS</v>
          </cell>
          <cell r="F363" t="str">
            <v>1074-7613</v>
          </cell>
          <cell r="G363" t="str">
            <v>1097-4180</v>
          </cell>
        </row>
        <row r="364">
          <cell r="C364" t="str">
            <v>JOURNAL OF INFECTION</v>
          </cell>
          <cell r="D364" t="str">
            <v>J INFECTION</v>
          </cell>
          <cell r="E364" t="str">
            <v>W B SAUNDERS CO LTD</v>
          </cell>
          <cell r="F364" t="str">
            <v>0163-4453</v>
          </cell>
          <cell r="G364" t="str">
            <v>1532-2742</v>
          </cell>
        </row>
        <row r="365">
          <cell r="C365" t="str">
            <v>Annual Review of Statistics and Its Application</v>
          </cell>
          <cell r="D365" t="str">
            <v>ANNU REV STAT APPL</v>
          </cell>
          <cell r="E365" t="str">
            <v>ANNUAL REVIEWS</v>
          </cell>
          <cell r="F365" t="str">
            <v>2326-8298</v>
          </cell>
          <cell r="G365" t="str">
            <v>2326-831X</v>
          </cell>
        </row>
        <row r="366">
          <cell r="C366" t="str">
            <v>JOURNAL OF CLINICAL INVESTIGATION</v>
          </cell>
          <cell r="D366" t="str">
            <v>J CLIN INVEST</v>
          </cell>
          <cell r="E366" t="str">
            <v>AMER SOC CLINICAL INVESTIGATION INC</v>
          </cell>
          <cell r="F366" t="str">
            <v>0021-9738</v>
          </cell>
          <cell r="G366" t="str">
            <v>1558-8238</v>
          </cell>
        </row>
        <row r="367">
          <cell r="C367" t="str">
            <v>PRX Quantum</v>
          </cell>
          <cell r="D367" t="str">
            <v>PRX QUANTUM</v>
          </cell>
          <cell r="E367" t="str">
            <v>AMER PHYSICAL SOC</v>
          </cell>
          <cell r="F367" t="str">
            <v>2691-3399</v>
          </cell>
          <cell r="G367" t="str">
            <v>2691-3399</v>
          </cell>
        </row>
        <row r="368">
          <cell r="C368" t="str">
            <v>SCIENCE</v>
          </cell>
          <cell r="D368" t="str">
            <v>SCIENCE</v>
          </cell>
          <cell r="E368" t="str">
            <v>AMER ASSOC ADVANCEMENT SCIENCE</v>
          </cell>
          <cell r="F368" t="str">
            <v>0036-8075</v>
          </cell>
          <cell r="G368" t="str">
            <v>1095-9203</v>
          </cell>
        </row>
        <row r="369">
          <cell r="C369" t="str">
            <v>Child and Adolescent Mental Health</v>
          </cell>
          <cell r="D369" t="str">
            <v>CHILD ADOL MENT H-UK</v>
          </cell>
          <cell r="E369" t="str">
            <v>WILEY</v>
          </cell>
          <cell r="F369" t="str">
            <v>1475-357X</v>
          </cell>
          <cell r="G369" t="str">
            <v>1475-3588</v>
          </cell>
        </row>
        <row r="370">
          <cell r="C370" t="str">
            <v>ADVANCES IN PHYSICS</v>
          </cell>
          <cell r="D370" t="str">
            <v>ADV PHYS</v>
          </cell>
          <cell r="E370" t="str">
            <v>TAYLOR &amp; FRANCIS LTD</v>
          </cell>
          <cell r="F370" t="str">
            <v>0001-8732</v>
          </cell>
          <cell r="G370" t="str">
            <v>1460-6976</v>
          </cell>
        </row>
        <row r="371">
          <cell r="C371" t="str">
            <v>British Journal of Surgery</v>
          </cell>
          <cell r="D371" t="str">
            <v>BRIT J SURG</v>
          </cell>
          <cell r="E371" t="str">
            <v>OXFORD UNIV PRESS</v>
          </cell>
          <cell r="F371" t="str">
            <v>0007-1323</v>
          </cell>
          <cell r="G371" t="str">
            <v>1365-2168</v>
          </cell>
        </row>
        <row r="372">
          <cell r="C372" t="str">
            <v>ZOOLOGICAL RESEARCH</v>
          </cell>
          <cell r="D372" t="str">
            <v>ZOOL RES</v>
          </cell>
          <cell r="E372" t="str">
            <v>SCIENCE PRESS</v>
          </cell>
          <cell r="F372" t="str">
            <v>2095-8137</v>
          </cell>
          <cell r="G372" t="str">
            <v>2095-8137</v>
          </cell>
        </row>
        <row r="373">
          <cell r="C373" t="str">
            <v>Conservation Letters</v>
          </cell>
          <cell r="D373" t="str">
            <v>CONSERV LETT</v>
          </cell>
          <cell r="E373" t="str">
            <v>WILEY</v>
          </cell>
          <cell r="F373" t="str">
            <v>1755-263X</v>
          </cell>
          <cell r="G373" t="str">
            <v>1755-263X</v>
          </cell>
        </row>
        <row r="374">
          <cell r="C374" t="str">
            <v>BIOTECHNOLOGY ADVANCES</v>
          </cell>
          <cell r="D374" t="str">
            <v>BIOTECHNOL ADV</v>
          </cell>
          <cell r="E374" t="str">
            <v>PERGAMON-ELSEVIER SCIENCE LTD</v>
          </cell>
          <cell r="F374" t="str">
            <v>0734-9750</v>
          </cell>
          <cell r="G374" t="str">
            <v>1873-1899</v>
          </cell>
        </row>
        <row r="375">
          <cell r="C375" t="str">
            <v>MOLECULAR THERAPY</v>
          </cell>
          <cell r="D375" t="str">
            <v>MOL THER</v>
          </cell>
          <cell r="E375" t="str">
            <v>CELL PRESS</v>
          </cell>
          <cell r="F375" t="str">
            <v>1525-0016</v>
          </cell>
          <cell r="G375" t="str">
            <v>1525-0024</v>
          </cell>
        </row>
        <row r="376">
          <cell r="C376" t="str">
            <v>LANCET ONCOLOGY</v>
          </cell>
          <cell r="D376" t="str">
            <v>LANCET ONCOL</v>
          </cell>
          <cell r="E376" t="str">
            <v>ELSEVIER SCIENCE INC</v>
          </cell>
          <cell r="F376" t="str">
            <v>1470-2045</v>
          </cell>
          <cell r="G376" t="str">
            <v>1474-5488</v>
          </cell>
        </row>
        <row r="377">
          <cell r="C377" t="str">
            <v>EUROPEAN JOURNAL OF HEART FAILURE</v>
          </cell>
          <cell r="D377" t="str">
            <v>EUR J HEART FAIL</v>
          </cell>
          <cell r="E377" t="str">
            <v>WILEY</v>
          </cell>
          <cell r="F377" t="str">
            <v>1388-9842</v>
          </cell>
          <cell r="G377" t="str">
            <v>1879-0844</v>
          </cell>
        </row>
        <row r="378">
          <cell r="C378" t="str">
            <v>ENERGY CONVERSION AND MANAGEMENT</v>
          </cell>
          <cell r="D378" t="str">
            <v>ENERG CONVERS MANAGE</v>
          </cell>
          <cell r="E378" t="str">
            <v>PERGAMON-ELSEVIER SCIENCE LTD</v>
          </cell>
          <cell r="F378" t="str">
            <v>0196-8904</v>
          </cell>
          <cell r="G378" t="str">
            <v>1879-2227</v>
          </cell>
        </row>
        <row r="379">
          <cell r="C379" t="str">
            <v>Journal of Energy Chemistry</v>
          </cell>
          <cell r="D379" t="str">
            <v>J ENERGY CHEM</v>
          </cell>
          <cell r="E379" t="str">
            <v>ELSEVIER</v>
          </cell>
          <cell r="F379" t="str">
            <v>2095-4956</v>
          </cell>
          <cell r="G379" t="str">
            <v>2095-4956</v>
          </cell>
        </row>
        <row r="380">
          <cell r="C380" t="str">
            <v>ADVANCED MATERIALS</v>
          </cell>
          <cell r="D380" t="str">
            <v>ADV MATER</v>
          </cell>
          <cell r="E380" t="str">
            <v>WILEY-V C H VERLAG GMBH</v>
          </cell>
          <cell r="F380" t="str">
            <v>0935-9648</v>
          </cell>
          <cell r="G380" t="str">
            <v>1521-4095</v>
          </cell>
        </row>
        <row r="381">
          <cell r="C381" t="str">
            <v>ADVANCED MATERIALS</v>
          </cell>
          <cell r="D381" t="str">
            <v>ADV MATER</v>
          </cell>
          <cell r="E381" t="str">
            <v>WILEY-V C H VERLAG GMBH</v>
          </cell>
          <cell r="F381" t="str">
            <v>0935-9648</v>
          </cell>
          <cell r="G381" t="str">
            <v>1521-4095</v>
          </cell>
        </row>
        <row r="382">
          <cell r="C382" t="str">
            <v>Implementation Science</v>
          </cell>
          <cell r="D382" t="str">
            <v>IMPLEMENT SCI</v>
          </cell>
          <cell r="E382" t="str">
            <v>BMC</v>
          </cell>
          <cell r="F382" t="str">
            <v>1748-5908</v>
          </cell>
          <cell r="G382" t="str">
            <v>1748-5908</v>
          </cell>
        </row>
        <row r="383">
          <cell r="C383" t="str">
            <v>ADVANCED ENGINEERING INFORMATICS</v>
          </cell>
          <cell r="D383" t="str">
            <v>ADV ENG INFORM</v>
          </cell>
          <cell r="E383" t="str">
            <v>ELSEVIER SCI LTD</v>
          </cell>
          <cell r="F383" t="str">
            <v>1474-0346</v>
          </cell>
          <cell r="G383" t="str">
            <v>1873-5320</v>
          </cell>
        </row>
        <row r="384">
          <cell r="C384" t="str">
            <v>IEEE Reviews in Biomedical Engineering</v>
          </cell>
          <cell r="D384" t="str">
            <v>IEEE REV BIOMED ENG</v>
          </cell>
          <cell r="E384" t="str">
            <v>IEEE-INST ELECTRICAL ELECTRONICS ENGINEERS INC</v>
          </cell>
          <cell r="F384" t="str">
            <v>1937-3333</v>
          </cell>
          <cell r="G384" t="str">
            <v>1941-1189</v>
          </cell>
        </row>
        <row r="385">
          <cell r="C385" t="str">
            <v>Journal of Ocean Engineering and Science</v>
          </cell>
          <cell r="D385" t="str">
            <v>J OCEAN ENG SCI</v>
          </cell>
          <cell r="E385" t="str">
            <v>ELSEVIER</v>
          </cell>
          <cell r="F385" t="str">
            <v>2468-0133</v>
          </cell>
          <cell r="G385" t="str">
            <v>2468-0133</v>
          </cell>
        </row>
        <row r="386">
          <cell r="C386" t="str">
            <v>FOOD HYDROCOLLOIDS</v>
          </cell>
          <cell r="D386" t="str">
            <v>FOOD HYDROCOLLOID</v>
          </cell>
          <cell r="E386" t="str">
            <v>ELSEVIER SCI LTD</v>
          </cell>
          <cell r="F386" t="str">
            <v>0268-005X</v>
          </cell>
          <cell r="G386" t="str">
            <v>1873-7137</v>
          </cell>
        </row>
        <row r="387">
          <cell r="C387" t="str">
            <v>IEEE TRANSACTIONS ON INDUSTRIAL ELECTRONICS</v>
          </cell>
          <cell r="D387" t="str">
            <v>IEEE T IND ELECTRON</v>
          </cell>
          <cell r="E387" t="str">
            <v>IEEE-INST ELECTRICAL ELECTRONICS ENGINEERS INC</v>
          </cell>
          <cell r="F387" t="str">
            <v>0278-0046</v>
          </cell>
          <cell r="G387" t="str">
            <v>1557-9948</v>
          </cell>
        </row>
        <row r="388">
          <cell r="C388" t="str">
            <v>Nonlinear Analysis-Hybrid Systems</v>
          </cell>
          <cell r="D388" t="str">
            <v>NONLINEAR ANAL-HYBRI</v>
          </cell>
          <cell r="E388" t="str">
            <v>ELSEVIER SCI LTD</v>
          </cell>
          <cell r="F388" t="str">
            <v>1751-570X</v>
          </cell>
          <cell r="G388" t="str">
            <v>1878-7460</v>
          </cell>
        </row>
        <row r="389">
          <cell r="C389" t="str">
            <v>JAMA Internal Medicine</v>
          </cell>
          <cell r="D389" t="str">
            <v>JAMA INTERN MED</v>
          </cell>
          <cell r="E389" t="str">
            <v>AMER MEDICAL ASSOC</v>
          </cell>
          <cell r="F389" t="str">
            <v>2168-6106</v>
          </cell>
          <cell r="G389" t="str">
            <v>2168-6114</v>
          </cell>
        </row>
        <row r="390">
          <cell r="C390" t="str">
            <v>THEORY AND PRACTICE OF LOGIC PROGRAMMING</v>
          </cell>
          <cell r="D390" t="str">
            <v>THEOR PRACT LOG PROG</v>
          </cell>
          <cell r="E390" t="str">
            <v>CAMBRIDGE UNIV PRESS</v>
          </cell>
          <cell r="F390" t="str">
            <v>1471-0684</v>
          </cell>
          <cell r="G390" t="str">
            <v>1475-3081</v>
          </cell>
        </row>
        <row r="391">
          <cell r="C391" t="str">
            <v>SLEEP MEDICINE REVIEWS</v>
          </cell>
          <cell r="D391" t="str">
            <v>SLEEP MED REV</v>
          </cell>
          <cell r="E391" t="str">
            <v>W B SAUNDERS CO LTD</v>
          </cell>
          <cell r="F391" t="str">
            <v>1087-0792</v>
          </cell>
          <cell r="G391" t="str">
            <v>1532-2955</v>
          </cell>
        </row>
        <row r="392">
          <cell r="C392" t="str">
            <v>MATERIALS SCIENCE &amp; ENGINEERING R-REPORTS</v>
          </cell>
          <cell r="D392" t="str">
            <v>MAT SCI ENG R</v>
          </cell>
          <cell r="E392" t="str">
            <v>ELSEVIER SCIENCE SA</v>
          </cell>
          <cell r="F392" t="str">
            <v>0927-796X</v>
          </cell>
          <cell r="G392" t="str">
            <v>1879-212X</v>
          </cell>
        </row>
        <row r="393">
          <cell r="C393" t="str">
            <v>Nano-Micro Letters</v>
          </cell>
          <cell r="D393" t="str">
            <v>NANO-MICRO LETT</v>
          </cell>
          <cell r="E393" t="str">
            <v>SHANGHAI JIAO TONG UNIV PRESS</v>
          </cell>
          <cell r="F393" t="str">
            <v>2311-6706</v>
          </cell>
          <cell r="G393" t="str">
            <v>2150-5551</v>
          </cell>
        </row>
        <row r="394">
          <cell r="C394" t="str">
            <v>Biological Psychiatry</v>
          </cell>
          <cell r="D394" t="str">
            <v>BIOL PSYCHIAT</v>
          </cell>
          <cell r="E394" t="str">
            <v>ELSEVIER SCIENCE INC</v>
          </cell>
          <cell r="F394" t="str">
            <v>0006-3223</v>
          </cell>
          <cell r="G394" t="str">
            <v>1873-2402</v>
          </cell>
        </row>
        <row r="395">
          <cell r="C395" t="str">
            <v>MOLECULAR PSYCHIATRY</v>
          </cell>
          <cell r="D395" t="str">
            <v>MOL PSYCHIATR</v>
          </cell>
          <cell r="E395" t="str">
            <v>SPRINGERNATURE</v>
          </cell>
          <cell r="F395" t="str">
            <v>1359-4184</v>
          </cell>
          <cell r="G395" t="str">
            <v>1476-5578</v>
          </cell>
        </row>
        <row r="396">
          <cell r="C396" t="str">
            <v>SPORTS MEDICINE</v>
          </cell>
          <cell r="D396" t="str">
            <v>SPORTS MED</v>
          </cell>
          <cell r="E396" t="str">
            <v>ADIS INT LTD</v>
          </cell>
          <cell r="F396" t="str">
            <v>0112-1642</v>
          </cell>
          <cell r="G396" t="str">
            <v>1179-2035</v>
          </cell>
        </row>
        <row r="397">
          <cell r="C397" t="str">
            <v>Kidney International Supplements</v>
          </cell>
          <cell r="D397" t="str">
            <v>KIDNEY INT SUPPL</v>
          </cell>
          <cell r="E397" t="str">
            <v>ELSEVIER SCIENCE INC</v>
          </cell>
          <cell r="F397" t="str">
            <v>2157-1724</v>
          </cell>
          <cell r="G397" t="str">
            <v>2157-1716</v>
          </cell>
        </row>
        <row r="398">
          <cell r="C398" t="str">
            <v>DESALINATION</v>
          </cell>
          <cell r="D398" t="str">
            <v>DESALINATION</v>
          </cell>
          <cell r="E398" t="str">
            <v>ELSEVIER</v>
          </cell>
          <cell r="F398" t="str">
            <v>0011-9164</v>
          </cell>
          <cell r="G398" t="str">
            <v>1873-4464</v>
          </cell>
        </row>
        <row r="399">
          <cell r="C399" t="str">
            <v>Molecular Cell</v>
          </cell>
          <cell r="D399" t="str">
            <v>MOL CELL</v>
          </cell>
          <cell r="E399" t="str">
            <v>CELL PRESS</v>
          </cell>
          <cell r="F399" t="str">
            <v>1097-2765</v>
          </cell>
          <cell r="G399" t="str">
            <v>1097-4164</v>
          </cell>
        </row>
        <row r="400">
          <cell r="C400" t="str">
            <v>PLANT BIOTECHNOLOGY JOURNAL</v>
          </cell>
          <cell r="D400" t="str">
            <v>PLANT BIOTECHNOL J</v>
          </cell>
          <cell r="E400" t="str">
            <v>WILEY</v>
          </cell>
          <cell r="F400" t="str">
            <v>1467-7644</v>
          </cell>
          <cell r="G400" t="str">
            <v>1467-7652</v>
          </cell>
        </row>
        <row r="401">
          <cell r="C401" t="str">
            <v>NATURAL PRODUCT REPORTS</v>
          </cell>
          <cell r="D401" t="str">
            <v>NAT PROD REP</v>
          </cell>
          <cell r="E401" t="str">
            <v>ROYAL SOC CHEMISTRY</v>
          </cell>
          <cell r="F401" t="str">
            <v>0265-0568</v>
          </cell>
          <cell r="G401" t="str">
            <v>1460-4752</v>
          </cell>
        </row>
        <row r="402">
          <cell r="C402" t="str">
            <v>MEDICAL IMAGE ANALYSIS</v>
          </cell>
          <cell r="D402" t="str">
            <v>MED IMAGE ANAL</v>
          </cell>
          <cell r="E402" t="str">
            <v>ELSEVIER</v>
          </cell>
          <cell r="F402" t="str">
            <v>1361-8415</v>
          </cell>
          <cell r="G402" t="str">
            <v>1361-8423</v>
          </cell>
        </row>
        <row r="403">
          <cell r="C403" t="str">
            <v>PROGRESS IN ENERGY AND COMBUSTION SCIENCE</v>
          </cell>
          <cell r="D403" t="str">
            <v>PROG ENERG COMBUST</v>
          </cell>
          <cell r="E403" t="str">
            <v>PERGAMON-ELSEVIER SCIENCE LTD</v>
          </cell>
          <cell r="F403" t="str">
            <v>0360-1285</v>
          </cell>
          <cell r="G403" t="str">
            <v>1873-216X</v>
          </cell>
        </row>
        <row r="404">
          <cell r="C404" t="str">
            <v>Applied Catalysis B-Environment and Energy</v>
          </cell>
          <cell r="D404" t="str">
            <v>APPL CATAL B-ENVIRON</v>
          </cell>
          <cell r="E404" t="str">
            <v>ELSEVIER</v>
          </cell>
          <cell r="F404" t="str">
            <v>0926-3373</v>
          </cell>
          <cell r="G404" t="str">
            <v>1873-3883</v>
          </cell>
        </row>
        <row r="405">
          <cell r="C405" t="str">
            <v>IEEE WIRELESS COMMUNICATIONS</v>
          </cell>
          <cell r="D405" t="str">
            <v>IEEE WIREL COMMUN</v>
          </cell>
          <cell r="E405" t="str">
            <v>IEEE-INST ELECTRICAL ELECTRONICS ENGINEERS INC</v>
          </cell>
          <cell r="F405" t="str">
            <v>1536-1284</v>
          </cell>
          <cell r="G405" t="str">
            <v>1558-0687</v>
          </cell>
        </row>
        <row r="406">
          <cell r="C406" t="str">
            <v>Environmental Chemistry Letters</v>
          </cell>
          <cell r="D406" t="str">
            <v>ENVIRON CHEM LETT</v>
          </cell>
          <cell r="E406" t="str">
            <v>SPRINGER HEIDELBERG</v>
          </cell>
          <cell r="F406" t="str">
            <v>1610-3653</v>
          </cell>
          <cell r="G406" t="str">
            <v>1610-3661</v>
          </cell>
        </row>
        <row r="407">
          <cell r="C407" t="str">
            <v>International Journal of Transgender Health</v>
          </cell>
          <cell r="D407" t="str">
            <v>INT J TRANSGEND HEAL</v>
          </cell>
          <cell r="E407" t="str">
            <v>TAYLOR &amp; FRANCIS INC</v>
          </cell>
          <cell r="F407" t="str">
            <v>2689-5269</v>
          </cell>
          <cell r="G407" t="str">
            <v>2689-5277</v>
          </cell>
        </row>
        <row r="408">
          <cell r="C408" t="str">
            <v>Marine Life Science &amp; Technology</v>
          </cell>
          <cell r="D408" t="str">
            <v>MAR LIFE SCI TECH</v>
          </cell>
          <cell r="E408" t="str">
            <v>SPRINGERNATURE</v>
          </cell>
          <cell r="F408" t="str">
            <v>2096-6490</v>
          </cell>
          <cell r="G408" t="str">
            <v>2662-1746</v>
          </cell>
        </row>
        <row r="409">
          <cell r="C409" t="str">
            <v>Forum of Mathematics Pi</v>
          </cell>
          <cell r="D409" t="str">
            <v>FORUM MATH PI</v>
          </cell>
          <cell r="E409" t="str">
            <v>CAMBRIDGE UNIV PRESS</v>
          </cell>
          <cell r="F409" t="str">
            <v>2050-5086</v>
          </cell>
          <cell r="G409" t="str">
            <v>2050-5086</v>
          </cell>
        </row>
        <row r="410">
          <cell r="C410" t="str">
            <v>INTERNATIONAL JOURNAL OF PLASTICITY</v>
          </cell>
          <cell r="D410" t="str">
            <v>INT J PLASTICITY</v>
          </cell>
          <cell r="E410" t="str">
            <v>PERGAMON-ELSEVIER SCIENCE LTD</v>
          </cell>
          <cell r="F410" t="str">
            <v>0749-6419</v>
          </cell>
          <cell r="G410" t="str">
            <v>1879-2154</v>
          </cell>
        </row>
        <row r="411">
          <cell r="C411" t="str">
            <v>Molecular Neurodegeneration</v>
          </cell>
          <cell r="D411" t="str">
            <v>MOL NEURODEGENER</v>
          </cell>
          <cell r="E411" t="str">
            <v>BMC</v>
          </cell>
          <cell r="F411" t="str">
            <v>1750-1326</v>
          </cell>
          <cell r="G411" t="str">
            <v>1750-1326</v>
          </cell>
        </row>
        <row r="412">
          <cell r="C412" t="str">
            <v>Advances in Optics and Photonics</v>
          </cell>
          <cell r="D412" t="str">
            <v>ADV OPT PHOTONICS</v>
          </cell>
          <cell r="E412" t="str">
            <v>OPTICA PUBLISHING GROUP</v>
          </cell>
          <cell r="F412" t="str">
            <v>1943-8206</v>
          </cell>
          <cell r="G412" t="str">
            <v/>
          </cell>
        </row>
        <row r="413">
          <cell r="C413" t="str">
            <v>PHARMACOLOGY &amp; THERAPEUTICS</v>
          </cell>
          <cell r="D413" t="str">
            <v>PHARMACOL THERAPEUT</v>
          </cell>
          <cell r="E413" t="str">
            <v>PERGAMON-ELSEVIER SCIENCE LTD</v>
          </cell>
          <cell r="F413" t="str">
            <v>0163-7258</v>
          </cell>
          <cell r="G413" t="str">
            <v>1879-016X</v>
          </cell>
        </row>
        <row r="414">
          <cell r="C414" t="str">
            <v>Journal of NeuroEngineering and Rehabilitation</v>
          </cell>
          <cell r="D414" t="str">
            <v>J NEUROENG REHABIL</v>
          </cell>
          <cell r="E414" t="str">
            <v>BMC</v>
          </cell>
          <cell r="F414" t="str">
            <v>1743-0003</v>
          </cell>
          <cell r="G414" t="str">
            <v>1743-0003</v>
          </cell>
        </row>
        <row r="415">
          <cell r="C415" t="str">
            <v>Journal of Statistical Software</v>
          </cell>
          <cell r="D415" t="str">
            <v>J STAT SOFTW</v>
          </cell>
          <cell r="E415" t="str">
            <v>JOURNAL STATISTICAL SOFTWARE</v>
          </cell>
          <cell r="F415" t="str">
            <v>1548-7660</v>
          </cell>
          <cell r="G415" t="str">
            <v>1548-7660</v>
          </cell>
        </row>
        <row r="416">
          <cell r="C416" t="str">
            <v>IEEE WIRELESS COMMUNICATIONS</v>
          </cell>
          <cell r="D416" t="str">
            <v>IEEE WIREL COMMUN</v>
          </cell>
          <cell r="E416" t="str">
            <v>IEEE-INST ELECTRICAL ELECTRONICS ENGINEERS INC</v>
          </cell>
          <cell r="F416" t="str">
            <v>1536-1284</v>
          </cell>
          <cell r="G416" t="str">
            <v>1558-0687</v>
          </cell>
        </row>
        <row r="417">
          <cell r="C417" t="str">
            <v>IEEE Transactions on Intelligent Vehicles</v>
          </cell>
          <cell r="D417" t="str">
            <v>IEEE T INTELL VEHICL</v>
          </cell>
          <cell r="E417" t="str">
            <v>IEEE-INST ELECTRICAL ELECTRONICS ENGINEERS INC</v>
          </cell>
          <cell r="F417" t="str">
            <v>2379-8858</v>
          </cell>
          <cell r="G417" t="str">
            <v>2379-8904</v>
          </cell>
        </row>
        <row r="418">
          <cell r="C418" t="str">
            <v>LAB ANIMAL</v>
          </cell>
          <cell r="D418" t="str">
            <v>LAB ANIMAL</v>
          </cell>
          <cell r="E418" t="str">
            <v>NATURE PORTFOLIO</v>
          </cell>
          <cell r="F418" t="str">
            <v>0093-7355</v>
          </cell>
          <cell r="G418" t="str">
            <v>1548-4475</v>
          </cell>
        </row>
        <row r="419">
          <cell r="C419" t="str">
            <v>Signal Transduction and Targeted Therapy</v>
          </cell>
          <cell r="D419" t="str">
            <v>SIGNAL TRANSDUCT TAR</v>
          </cell>
          <cell r="E419" t="str">
            <v>SPRINGERNATURE</v>
          </cell>
          <cell r="F419" t="str">
            <v>2095-9907</v>
          </cell>
          <cell r="G419" t="str">
            <v>2059-3635</v>
          </cell>
        </row>
        <row r="420">
          <cell r="C420" t="str">
            <v>JOURNAL OF STRATEGIC INFORMATION SYSTEMS</v>
          </cell>
          <cell r="D420" t="str">
            <v>J STRATEGIC INF SYST</v>
          </cell>
          <cell r="E420" t="str">
            <v>ELSEVIER</v>
          </cell>
          <cell r="F420" t="str">
            <v>0963-8687</v>
          </cell>
          <cell r="G420" t="str">
            <v>1873-1198</v>
          </cell>
        </row>
        <row r="421">
          <cell r="C421" t="str">
            <v>Japanese Dental Science Review</v>
          </cell>
          <cell r="D421" t="str">
            <v>JPN DENT SCI REV</v>
          </cell>
          <cell r="E421" t="str">
            <v>ELSEVIER SCI LTD</v>
          </cell>
          <cell r="F421" t="str">
            <v>1882-7616</v>
          </cell>
          <cell r="G421" t="str">
            <v>2213-6851</v>
          </cell>
        </row>
        <row r="422">
          <cell r="C422" t="str">
            <v>JOURNAL OF DENTAL RESEARCH</v>
          </cell>
          <cell r="D422" t="str">
            <v>J DENT RES</v>
          </cell>
          <cell r="E422" t="str">
            <v>SAGE PUBLICATIONS INC</v>
          </cell>
          <cell r="F422" t="str">
            <v>0022-0345</v>
          </cell>
          <cell r="G422" t="str">
            <v>1544-0591</v>
          </cell>
        </row>
        <row r="423">
          <cell r="C423" t="str">
            <v>IEEE Transactions on Industrial Informatics</v>
          </cell>
          <cell r="D423" t="str">
            <v>IEEE T IND INFORM</v>
          </cell>
          <cell r="E423" t="str">
            <v>IEEE-INST ELECTRICAL ELECTRONICS ENGINEERS INC</v>
          </cell>
          <cell r="F423" t="str">
            <v>1551-3203</v>
          </cell>
          <cell r="G423" t="str">
            <v>1941-0050</v>
          </cell>
        </row>
        <row r="424">
          <cell r="C424" t="str">
            <v>INTERNATIONAL JOURNAL OF MACHINE TOOLS &amp; MANUFACTURE</v>
          </cell>
          <cell r="D424" t="str">
            <v>INT J MACH TOOL MANU</v>
          </cell>
          <cell r="E424" t="str">
            <v>ELSEVIER SCI LTD</v>
          </cell>
          <cell r="F424" t="str">
            <v>0890-6955</v>
          </cell>
          <cell r="G424" t="str">
            <v>1879-2170</v>
          </cell>
        </row>
        <row r="425">
          <cell r="C425" t="str">
            <v>Petroleum Exploration and Development</v>
          </cell>
          <cell r="D425" t="str">
            <v>PETROL EXPLOR DEV+</v>
          </cell>
          <cell r="E425" t="str">
            <v>KEAI PUBLISHING LTD</v>
          </cell>
          <cell r="F425" t="str">
            <v>2096-4803</v>
          </cell>
          <cell r="G425" t="str">
            <v>1876-3804</v>
          </cell>
        </row>
        <row r="426">
          <cell r="C426" t="str">
            <v>ISPRS JOURNAL OF PHOTOGRAMMETRY AND REMOTE SENSING</v>
          </cell>
          <cell r="D426" t="str">
            <v>ISPRS J PHOTOGRAMM</v>
          </cell>
          <cell r="E426" t="str">
            <v>ELSEVIER</v>
          </cell>
          <cell r="F426" t="str">
            <v>0924-2716</v>
          </cell>
          <cell r="G426" t="str">
            <v>1872-8235</v>
          </cell>
        </row>
        <row r="427">
          <cell r="C427" t="str">
            <v>AMERICAN JOURNAL OF BIOETHICS</v>
          </cell>
          <cell r="D427" t="str">
            <v>AM J BIOETHICS</v>
          </cell>
          <cell r="E427" t="str">
            <v>ROUTLEDGE JOURNALS, TAYLOR &amp; FRANCIS LTD</v>
          </cell>
          <cell r="F427" t="str">
            <v>1526-5161</v>
          </cell>
          <cell r="G427" t="str">
            <v>1536-0075</v>
          </cell>
        </row>
        <row r="428">
          <cell r="C428" t="str">
            <v>Forensic Science International-Genetics</v>
          </cell>
          <cell r="D428" t="str">
            <v>FORENSIC SCI INT-GEN</v>
          </cell>
          <cell r="E428" t="str">
            <v>ELSEVIER IRELAND LTD</v>
          </cell>
          <cell r="F428" t="str">
            <v>1872-4973</v>
          </cell>
          <cell r="G428" t="str">
            <v>1878-0326</v>
          </cell>
        </row>
        <row r="429">
          <cell r="C429" t="str">
            <v>Cell Host &amp; Microbe</v>
          </cell>
          <cell r="D429" t="str">
            <v>CELL HOST MICROBE</v>
          </cell>
          <cell r="E429" t="str">
            <v>CELL PRESS</v>
          </cell>
          <cell r="F429" t="str">
            <v>1931-3128</v>
          </cell>
          <cell r="G429" t="str">
            <v>1934-6069</v>
          </cell>
        </row>
        <row r="430">
          <cell r="C430" t="str">
            <v>Current Obesity Reports</v>
          </cell>
          <cell r="D430" t="str">
            <v>CURR OBES REP</v>
          </cell>
          <cell r="E430" t="str">
            <v>SPRINGER</v>
          </cell>
          <cell r="F430" t="str">
            <v>2162-4968</v>
          </cell>
          <cell r="G430" t="str">
            <v>2162-4968</v>
          </cell>
        </row>
        <row r="431">
          <cell r="C431" t="str">
            <v>CLINICAL NUCLEAR MEDICINE</v>
          </cell>
          <cell r="D431" t="str">
            <v>CLIN NUCL MED</v>
          </cell>
          <cell r="E431" t="str">
            <v>LIPPINCOTT WILLIAMS &amp; WILKINS</v>
          </cell>
          <cell r="F431" t="str">
            <v>0363-9762</v>
          </cell>
          <cell r="G431" t="str">
            <v>1536-0229</v>
          </cell>
        </row>
        <row r="432">
          <cell r="C432" t="str">
            <v>ANNALS OF SURGERY</v>
          </cell>
          <cell r="D432" t="str">
            <v>ANN SURG</v>
          </cell>
          <cell r="E432" t="str">
            <v>LIPPINCOTT WILLIAMS &amp; WILKINS</v>
          </cell>
          <cell r="F432" t="str">
            <v>0003-4932</v>
          </cell>
          <cell r="G432" t="str">
            <v>1528-1140</v>
          </cell>
        </row>
        <row r="433">
          <cell r="C433" t="str">
            <v>CELLS TISSUES ORGANS</v>
          </cell>
          <cell r="D433" t="str">
            <v>CELLS TISSUES ORGANS</v>
          </cell>
          <cell r="E433" t="str">
            <v>KARGER</v>
          </cell>
          <cell r="F433" t="str">
            <v>1422-6405</v>
          </cell>
          <cell r="G433" t="str">
            <v>1422-6421</v>
          </cell>
        </row>
        <row r="434">
          <cell r="C434" t="str">
            <v>CURRENT BIOLOGY</v>
          </cell>
          <cell r="D434" t="str">
            <v>CURR BIOL</v>
          </cell>
          <cell r="E434" t="str">
            <v>CELL PRESS</v>
          </cell>
          <cell r="F434" t="str">
            <v>0960-9822</v>
          </cell>
          <cell r="G434" t="str">
            <v>1879-0445</v>
          </cell>
        </row>
        <row r="435">
          <cell r="C435" t="str">
            <v>Cancer Discovery</v>
          </cell>
          <cell r="D435" t="str">
            <v>CANCER DISCOV</v>
          </cell>
          <cell r="E435" t="str">
            <v>AMER ASSOC CANCER RESEARCH</v>
          </cell>
          <cell r="F435" t="str">
            <v>2159-8274</v>
          </cell>
          <cell r="G435" t="str">
            <v>2159-8290</v>
          </cell>
        </row>
        <row r="436">
          <cell r="C436" t="str">
            <v>IEEE Transactions on Intelligent Vehicles</v>
          </cell>
          <cell r="D436" t="str">
            <v>IEEE T INTELL VEHICL</v>
          </cell>
          <cell r="E436" t="str">
            <v>IEEE-INST ELECTRICAL ELECTRONICS ENGINEERS INC</v>
          </cell>
          <cell r="F436" t="str">
            <v>2379-8858</v>
          </cell>
          <cell r="G436" t="str">
            <v>2379-8904</v>
          </cell>
        </row>
        <row r="437">
          <cell r="C437" t="str">
            <v>ENTOMOLOGIA GENERALIS</v>
          </cell>
          <cell r="D437" t="str">
            <v>ENTOMOL GEN</v>
          </cell>
          <cell r="E437" t="str">
            <v>E SCHWEIZERBARTSCHE VERLAGSBUCHHANDLUNG</v>
          </cell>
          <cell r="F437" t="str">
            <v>0171-8177</v>
          </cell>
          <cell r="G437" t="str">
            <v>2363-7102</v>
          </cell>
        </row>
        <row r="438">
          <cell r="C438" t="str">
            <v>COMPUTERS IN BIOLOGY AND MEDICINE</v>
          </cell>
          <cell r="D438" t="str">
            <v>COMPUT BIOL MED</v>
          </cell>
          <cell r="E438" t="str">
            <v>PERGAMON-ELSEVIER SCIENCE LTD</v>
          </cell>
          <cell r="F438" t="str">
            <v>0010-4825</v>
          </cell>
          <cell r="G438" t="str">
            <v>1879-0534</v>
          </cell>
        </row>
        <row r="439">
          <cell r="C439" t="str">
            <v>Limnology and Oceanography Letters</v>
          </cell>
          <cell r="D439" t="str">
            <v>LIMNOL OCEANOGR LETT</v>
          </cell>
          <cell r="E439" t="str">
            <v>WILEY</v>
          </cell>
          <cell r="F439" t="str">
            <v>2378-2242</v>
          </cell>
          <cell r="G439" t="str">
            <v>2378-2242</v>
          </cell>
        </row>
        <row r="440">
          <cell r="C440" t="str">
            <v>MATHEMATICAL MODELS &amp; METHODS IN APPLIED SCIENCES</v>
          </cell>
          <cell r="D440" t="str">
            <v>MATH MOD METH APPL S</v>
          </cell>
          <cell r="E440" t="str">
            <v>WORLD SCIENTIFIC PUBL CO PTE LTD</v>
          </cell>
          <cell r="F440" t="str">
            <v>0218-2025</v>
          </cell>
          <cell r="G440" t="str">
            <v>1793-6314</v>
          </cell>
        </row>
        <row r="441">
          <cell r="C441" t="str">
            <v>TWMS Journal of Pure and Applied Mathematics</v>
          </cell>
          <cell r="D441" t="str">
            <v>TWMS J PURE APPL MAT</v>
          </cell>
          <cell r="E441" t="str">
            <v>INST APPLIED MATHEMATICS</v>
          </cell>
          <cell r="F441" t="str">
            <v>2076-2585</v>
          </cell>
          <cell r="G441" t="str">
            <v>2219-1259</v>
          </cell>
        </row>
        <row r="442">
          <cell r="C442" t="str">
            <v>ANNALS OF INTERNAL MEDICINE</v>
          </cell>
          <cell r="D442" t="str">
            <v>ANN INTERN MED</v>
          </cell>
          <cell r="E442" t="str">
            <v>AMER COLL PHYSICIANS</v>
          </cell>
          <cell r="F442" t="str">
            <v>0003-4819</v>
          </cell>
          <cell r="G442" t="str">
            <v>1539-3704</v>
          </cell>
        </row>
        <row r="443">
          <cell r="C443" t="str">
            <v>Wiley Interdisciplinary Reviews-Climate Change</v>
          </cell>
          <cell r="D443" t="str">
            <v>WIRES CLIM CHANGE</v>
          </cell>
          <cell r="E443" t="str">
            <v>WILEY</v>
          </cell>
          <cell r="F443" t="str">
            <v>1757-7780</v>
          </cell>
          <cell r="G443" t="str">
            <v>1757-7799</v>
          </cell>
        </row>
        <row r="444">
          <cell r="C444" t="str">
            <v>BRAIN</v>
          </cell>
          <cell r="D444" t="str">
            <v>BRAIN</v>
          </cell>
          <cell r="E444" t="str">
            <v>OXFORD UNIV PRESS</v>
          </cell>
          <cell r="F444" t="str">
            <v>0006-8950</v>
          </cell>
          <cell r="G444" t="str">
            <v>1460-2156</v>
          </cell>
        </row>
        <row r="445">
          <cell r="C445" t="str">
            <v>Limnology and Oceanography Letters</v>
          </cell>
          <cell r="D445" t="str">
            <v>LIMNOL OCEANOGR LETT</v>
          </cell>
          <cell r="E445" t="str">
            <v>WILEY</v>
          </cell>
          <cell r="F445" t="str">
            <v>2378-2242</v>
          </cell>
          <cell r="G445" t="str">
            <v>2378-2242</v>
          </cell>
        </row>
        <row r="446">
          <cell r="C446" t="str">
            <v>JAMA Otolaryngology-Head &amp; Neck Surgery</v>
          </cell>
          <cell r="D446" t="str">
            <v>JAMA OTOLARYNGOL</v>
          </cell>
          <cell r="E446" t="str">
            <v>AMER MEDICAL ASSOC</v>
          </cell>
          <cell r="F446" t="str">
            <v>2168-6181</v>
          </cell>
          <cell r="G446" t="str">
            <v>2168-619X</v>
          </cell>
        </row>
        <row r="447">
          <cell r="C447" t="str">
            <v>PHYSICS REPORTS-REVIEW SECTION OF PHYSICS LETTERS</v>
          </cell>
          <cell r="D447" t="str">
            <v>PHYS REP</v>
          </cell>
          <cell r="E447" t="str">
            <v>ELSEVIER</v>
          </cell>
          <cell r="F447" t="str">
            <v>0370-1573</v>
          </cell>
          <cell r="G447" t="str">
            <v>1873-6270</v>
          </cell>
        </row>
        <row r="448">
          <cell r="C448" t="str">
            <v>PROGRESS IN PARTICLE AND NUCLEAR PHYSICS</v>
          </cell>
          <cell r="D448" t="str">
            <v>PROG PART NUCL PHYS</v>
          </cell>
          <cell r="E448" t="str">
            <v>ELSEVIER</v>
          </cell>
          <cell r="F448" t="str">
            <v>0146-6410</v>
          </cell>
          <cell r="G448" t="str">
            <v>1873-2224</v>
          </cell>
        </row>
        <row r="449">
          <cell r="C449" t="str">
            <v>PROGRESS IN LIPID RESEARCH</v>
          </cell>
          <cell r="D449" t="str">
            <v>PROG LIPID RES</v>
          </cell>
          <cell r="E449" t="str">
            <v>PERGAMON-ELSEVIER SCIENCE LTD</v>
          </cell>
          <cell r="F449" t="str">
            <v>0163-7827</v>
          </cell>
          <cell r="G449" t="str">
            <v>1873-2194</v>
          </cell>
        </row>
        <row r="450">
          <cell r="C450" t="str">
            <v>TRENDS IN MICROBIOLOGY</v>
          </cell>
          <cell r="D450" t="str">
            <v>TRENDS MICROBIOL</v>
          </cell>
          <cell r="E450" t="str">
            <v>CELL PRESS</v>
          </cell>
          <cell r="F450" t="str">
            <v>0966-842X</v>
          </cell>
          <cell r="G450" t="str">
            <v>1878-4380</v>
          </cell>
        </row>
        <row r="451">
          <cell r="C451" t="str">
            <v>BIOSENSORS &amp; BIOELECTRONICS</v>
          </cell>
          <cell r="D451" t="str">
            <v>BIOSENS BIOELECTRON</v>
          </cell>
          <cell r="E451" t="str">
            <v>ELSEVIER ADVANCED TECHNOLOGY</v>
          </cell>
          <cell r="F451" t="str">
            <v>0956-5663</v>
          </cell>
          <cell r="G451" t="str">
            <v>1873-4235</v>
          </cell>
        </row>
        <row r="452">
          <cell r="C452" t="str">
            <v>Nature Metabolism</v>
          </cell>
          <cell r="D452" t="str">
            <v>NAT METAB</v>
          </cell>
          <cell r="E452" t="str">
            <v>NATURE PORTFOLIO</v>
          </cell>
          <cell r="F452" t="str">
            <v>2522-5812</v>
          </cell>
          <cell r="G452" t="str">
            <v>2522-5812</v>
          </cell>
        </row>
        <row r="453">
          <cell r="C453" t="str">
            <v>IEEE TRANSACTIONS ON IMAGE PROCESSING</v>
          </cell>
          <cell r="D453" t="str">
            <v>IEEE T IMAGE PROCESS</v>
          </cell>
          <cell r="E453" t="str">
            <v>IEEE-INST ELECTRICAL ELECTRONICS ENGINEERS INC</v>
          </cell>
          <cell r="F453" t="str">
            <v>1057-7149</v>
          </cell>
          <cell r="G453" t="str">
            <v>1941-0042</v>
          </cell>
        </row>
        <row r="454">
          <cell r="C454" t="str">
            <v>INTERNATIONAL JOURNAL OF ROCK MECHANICS AND MINING SCIENCES</v>
          </cell>
          <cell r="D454" t="str">
            <v>INT J ROCK MECH MIN</v>
          </cell>
          <cell r="E454" t="str">
            <v>PERGAMON-ELSEVIER SCIENCE LTD</v>
          </cell>
          <cell r="F454" t="str">
            <v>1365-1609</v>
          </cell>
          <cell r="G454" t="str">
            <v>1873-4545</v>
          </cell>
        </row>
        <row r="455">
          <cell r="C455" t="str">
            <v>Environmental Science and Ecotechnology</v>
          </cell>
          <cell r="D455" t="str">
            <v>ENVIRON SCI ECOTECH</v>
          </cell>
          <cell r="E455" t="str">
            <v>ELSEVIER</v>
          </cell>
          <cell r="F455" t="str">
            <v>2666-4984</v>
          </cell>
          <cell r="G455" t="str">
            <v>2666-4984</v>
          </cell>
        </row>
        <row r="456">
          <cell r="C456" t="str">
            <v>Reviews in Fisheries Science &amp; Aquaculture</v>
          </cell>
          <cell r="D456" t="str">
            <v>REV FISH SCI AQUAC</v>
          </cell>
          <cell r="E456" t="str">
            <v>TAYLOR &amp; FRANCIS INC</v>
          </cell>
          <cell r="F456" t="str">
            <v>2330-8249</v>
          </cell>
          <cell r="G456" t="str">
            <v>2330-8257</v>
          </cell>
        </row>
        <row r="457">
          <cell r="C457" t="str">
            <v>Gastroenterology</v>
          </cell>
          <cell r="D457" t="str">
            <v>GASTROENTEROLOGY</v>
          </cell>
          <cell r="E457" t="str">
            <v>W B SAUNDERS CO-ELSEVIER INC</v>
          </cell>
          <cell r="F457" t="str">
            <v>0016-5085</v>
          </cell>
          <cell r="G457" t="str">
            <v>1528-0012</v>
          </cell>
        </row>
        <row r="458">
          <cell r="C458" t="str">
            <v>MOLECULAR THERAPY</v>
          </cell>
          <cell r="D458" t="str">
            <v>MOL THER</v>
          </cell>
          <cell r="E458" t="str">
            <v>CELL PRESS</v>
          </cell>
          <cell r="F458" t="str">
            <v>1525-0016</v>
          </cell>
          <cell r="G458" t="str">
            <v>1525-0024</v>
          </cell>
        </row>
        <row r="459">
          <cell r="C459" t="str">
            <v>AGRICULTURE AND HUMAN VALUES</v>
          </cell>
          <cell r="D459" t="str">
            <v>AGR HUM VALUES</v>
          </cell>
          <cell r="E459" t="str">
            <v>SPRINGER</v>
          </cell>
          <cell r="F459" t="str">
            <v>0889-048X</v>
          </cell>
          <cell r="G459" t="str">
            <v>1572-8366</v>
          </cell>
        </row>
        <row r="460">
          <cell r="C460" t="str">
            <v>ENVIRONMENTAL HEALTH PERSPECTIVES</v>
          </cell>
          <cell r="D460" t="str">
            <v>ENVIRON HEALTH PERSP</v>
          </cell>
          <cell r="E460" t="str">
            <v>US DEPT HEALTH HUMAN SCIENCES PUBLIC HEALTH SCIENCE</v>
          </cell>
          <cell r="F460" t="str">
            <v>0091-6765</v>
          </cell>
          <cell r="G460" t="str">
            <v>1552-9924</v>
          </cell>
        </row>
        <row r="461">
          <cell r="C461" t="str">
            <v>INTERNATIONAL JOURNAL OF PRODUCTION ECONOMICS</v>
          </cell>
          <cell r="D461" t="str">
            <v>INT J PROD ECON</v>
          </cell>
          <cell r="E461" t="str">
            <v>ELSEVIER</v>
          </cell>
          <cell r="F461" t="str">
            <v>0925-5273</v>
          </cell>
          <cell r="G461" t="str">
            <v>1873-7579</v>
          </cell>
        </row>
        <row r="462">
          <cell r="C462" t="str">
            <v>ADVANCED MATERIALS</v>
          </cell>
          <cell r="D462" t="str">
            <v>ADV MATER</v>
          </cell>
          <cell r="E462" t="str">
            <v>WILEY-V C H VERLAG GMBH</v>
          </cell>
          <cell r="F462" t="str">
            <v>0935-9648</v>
          </cell>
          <cell r="G462" t="str">
            <v>1521-4095</v>
          </cell>
        </row>
        <row r="463">
          <cell r="C463" t="str">
            <v>INVENTIONES MATHEMATICAE</v>
          </cell>
          <cell r="D463" t="str">
            <v>INVENT MATH</v>
          </cell>
          <cell r="E463" t="str">
            <v>SPRINGER HEIDELBERG</v>
          </cell>
          <cell r="F463" t="str">
            <v>0020-9910</v>
          </cell>
          <cell r="G463" t="str">
            <v>1432-1297</v>
          </cell>
        </row>
        <row r="464">
          <cell r="C464" t="str">
            <v>TRENDS IN MOLECULAR MEDICINE</v>
          </cell>
          <cell r="D464" t="str">
            <v>TRENDS MOL MED</v>
          </cell>
          <cell r="E464" t="str">
            <v>CELL PRESS</v>
          </cell>
          <cell r="F464" t="str">
            <v>1471-4914</v>
          </cell>
          <cell r="G464" t="str">
            <v>1471-499X</v>
          </cell>
        </row>
        <row r="465">
          <cell r="C465" t="str">
            <v>Neuron</v>
          </cell>
          <cell r="D465" t="str">
            <v>NEURON</v>
          </cell>
          <cell r="E465" t="str">
            <v>CELL PRESS</v>
          </cell>
          <cell r="F465" t="str">
            <v>0896-6273</v>
          </cell>
          <cell r="G465" t="str">
            <v>1097-4199</v>
          </cell>
        </row>
        <row r="466">
          <cell r="C466" t="str">
            <v>NURSING OUTLOOK</v>
          </cell>
          <cell r="D466" t="str">
            <v>NURS OUTLOOK</v>
          </cell>
          <cell r="E466" t="str">
            <v>ELSEVIER SCIENCE INC</v>
          </cell>
          <cell r="F466" t="str">
            <v>0029-6554</v>
          </cell>
          <cell r="G466" t="str">
            <v>1528-3968</v>
          </cell>
        </row>
        <row r="467">
          <cell r="C467" t="str">
            <v>REMOTE SENSING OF ENVIRONMENT</v>
          </cell>
          <cell r="D467" t="str">
            <v>REMOTE SENS ENVIRON</v>
          </cell>
          <cell r="E467" t="str">
            <v>ELSEVIER SCIENCE INC</v>
          </cell>
          <cell r="F467" t="str">
            <v>0034-4257</v>
          </cell>
          <cell r="G467" t="str">
            <v>1879-0704</v>
          </cell>
        </row>
        <row r="468">
          <cell r="C468" t="str">
            <v>PEDIATRICS</v>
          </cell>
          <cell r="D468" t="str">
            <v>PEDIATRICS</v>
          </cell>
          <cell r="E468" t="str">
            <v>AMER ACAD PEDIATRICS</v>
          </cell>
          <cell r="F468" t="str">
            <v>0031-4005</v>
          </cell>
          <cell r="G468" t="str">
            <v>1098-4275</v>
          </cell>
        </row>
        <row r="469">
          <cell r="C469" t="str">
            <v>Annual Review of Pharmacology and Toxicology</v>
          </cell>
          <cell r="D469" t="str">
            <v>ANNU REV PHARMACOL</v>
          </cell>
          <cell r="E469" t="str">
            <v>ANNUAL REVIEWS</v>
          </cell>
          <cell r="F469" t="str">
            <v>0362-1642</v>
          </cell>
          <cell r="G469" t="str">
            <v>1545-4304</v>
          </cell>
        </row>
        <row r="470">
          <cell r="C470" t="str">
            <v>ENVIRONMENTAL HEALTH PERSPECTIVES</v>
          </cell>
          <cell r="D470" t="str">
            <v>ENVIRON HEALTH PERSP</v>
          </cell>
          <cell r="E470" t="str">
            <v>US DEPT HEALTH HUMAN SCIENCES PUBLIC HEALTH SCIENCE</v>
          </cell>
          <cell r="F470" t="str">
            <v>0091-6765</v>
          </cell>
          <cell r="G470" t="str">
            <v>1552-9924</v>
          </cell>
        </row>
        <row r="471">
          <cell r="C471" t="str">
            <v>BIORESOURCE TECHNOLOGY</v>
          </cell>
          <cell r="D471" t="str">
            <v>BIORESOURCE TECHNOL</v>
          </cell>
          <cell r="E471" t="str">
            <v>ELSEVIER SCI LTD</v>
          </cell>
          <cell r="F471" t="str">
            <v>0960-8524</v>
          </cell>
          <cell r="G471" t="str">
            <v>1873-2976</v>
          </cell>
        </row>
        <row r="472">
          <cell r="C472" t="str">
            <v>PLANT CELL</v>
          </cell>
          <cell r="D472" t="str">
            <v>PLANT CELL</v>
          </cell>
          <cell r="E472" t="str">
            <v>OXFORD UNIV PRESS INC</v>
          </cell>
          <cell r="F472" t="str">
            <v>1040-4651</v>
          </cell>
          <cell r="G472" t="str">
            <v>1532-298X</v>
          </cell>
        </row>
        <row r="473">
          <cell r="C473" t="str">
            <v>CIRCULATION RESEARCH</v>
          </cell>
          <cell r="D473" t="str">
            <v>CIRC RES</v>
          </cell>
          <cell r="E473" t="str">
            <v>LIPPINCOTT WILLIAMS &amp; WILKINS</v>
          </cell>
          <cell r="F473" t="str">
            <v>0009-7330</v>
          </cell>
          <cell r="G473" t="str">
            <v>1524-4571</v>
          </cell>
        </row>
        <row r="474">
          <cell r="C474" t="str">
            <v>IEEE WIRELESS COMMUNICATIONS</v>
          </cell>
          <cell r="D474" t="str">
            <v>IEEE WIREL COMMUN</v>
          </cell>
          <cell r="E474" t="str">
            <v>IEEE-INST ELECTRICAL ELECTRONICS ENGINEERS INC</v>
          </cell>
          <cell r="F474" t="str">
            <v>1536-1284</v>
          </cell>
          <cell r="G474" t="str">
            <v>1558-0687</v>
          </cell>
        </row>
        <row r="475">
          <cell r="C475" t="str">
            <v>Annual Review of Marine Science</v>
          </cell>
          <cell r="D475" t="str">
            <v>ANNU REV MAR SCI</v>
          </cell>
          <cell r="E475" t="str">
            <v>ANNUAL REVIEWS</v>
          </cell>
          <cell r="F475" t="str">
            <v>1941-1405</v>
          </cell>
          <cell r="G475" t="str">
            <v>1941-0611</v>
          </cell>
        </row>
        <row r="476">
          <cell r="C476" t="str">
            <v>ENGINEERING APPLICATIONS OF ARTIFICIAL INTELLIGENCE</v>
          </cell>
          <cell r="D476" t="str">
            <v>ENG APPL ARTIF INTEL</v>
          </cell>
          <cell r="E476" t="str">
            <v>PERGAMON-ELSEVIER SCIENCE LTD</v>
          </cell>
          <cell r="F476" t="str">
            <v>0952-1976</v>
          </cell>
          <cell r="G476" t="str">
            <v>1873-6769</v>
          </cell>
        </row>
        <row r="477">
          <cell r="C477" t="str">
            <v>IEEE TRANSACTIONS ON INTELLIGENT TRANSPORTATION SYSTEMS</v>
          </cell>
          <cell r="D477" t="str">
            <v>IEEE T INTELL TRANSP</v>
          </cell>
          <cell r="E477" t="str">
            <v>IEEE-INST ELECTRICAL ELECTRONICS ENGINEERS INC</v>
          </cell>
          <cell r="F477" t="str">
            <v>1524-9050</v>
          </cell>
          <cell r="G477" t="str">
            <v>1558-0016</v>
          </cell>
        </row>
        <row r="478">
          <cell r="C478" t="str">
            <v>MECHANICAL SYSTEMS AND SIGNAL PROCESSING</v>
          </cell>
          <cell r="D478" t="str">
            <v>MECH SYST SIGNAL PR</v>
          </cell>
          <cell r="E478" t="str">
            <v>ACADEMIC PRESS LTD- ELSEVIER SCIENCE LTD</v>
          </cell>
          <cell r="F478" t="str">
            <v>0888-3270</v>
          </cell>
          <cell r="G478" t="str">
            <v>1096-1216</v>
          </cell>
        </row>
        <row r="479">
          <cell r="C479" t="str">
            <v>JOURNAL OF METAMORPHIC GEOLOGY</v>
          </cell>
          <cell r="D479" t="str">
            <v>J METAMORPH GEOL</v>
          </cell>
          <cell r="E479" t="str">
            <v>WILEY</v>
          </cell>
          <cell r="F479" t="str">
            <v>0263-4929</v>
          </cell>
          <cell r="G479" t="str">
            <v>1525-1314</v>
          </cell>
        </row>
        <row r="480">
          <cell r="C480" t="str">
            <v>Cellular &amp; Molecular Immunology</v>
          </cell>
          <cell r="D480" t="str">
            <v>CELL MOL IMMUNOL</v>
          </cell>
          <cell r="E480" t="str">
            <v>CHIN SOCIETY IMMUNOLOGY</v>
          </cell>
          <cell r="F480" t="str">
            <v>1672-7681</v>
          </cell>
          <cell r="G480" t="str">
            <v>2042-0226</v>
          </cell>
        </row>
        <row r="481">
          <cell r="C481" t="str">
            <v>ADVANCED MATERIALS</v>
          </cell>
          <cell r="D481" t="str">
            <v>ADV MATER</v>
          </cell>
          <cell r="E481" t="str">
            <v>WILEY-V C H VERLAG GMBH</v>
          </cell>
          <cell r="F481" t="str">
            <v>0935-9648</v>
          </cell>
          <cell r="G481" t="str">
            <v>1521-4095</v>
          </cell>
        </row>
        <row r="482">
          <cell r="C482" t="str">
            <v>CHAOS SOLITONS &amp; FRACTALS</v>
          </cell>
          <cell r="D482" t="str">
            <v>CHAOS SOLITON FRACT</v>
          </cell>
          <cell r="E482" t="str">
            <v>PERGAMON-ELSEVIER SCIENCE LTD</v>
          </cell>
          <cell r="F482" t="str">
            <v>0960-0779</v>
          </cell>
          <cell r="G482" t="str">
            <v>1873-2887</v>
          </cell>
        </row>
        <row r="483">
          <cell r="C483" t="str">
            <v>AMERICAN JOURNAL OF RESPIRATORY AND CRITICAL CARE MEDICINE</v>
          </cell>
          <cell r="D483" t="str">
            <v>AM J RESP CRIT CARE</v>
          </cell>
          <cell r="E483" t="str">
            <v>AMER THORACIC SOC</v>
          </cell>
          <cell r="F483" t="str">
            <v>1073-449X</v>
          </cell>
          <cell r="G483" t="str">
            <v>1535-4970</v>
          </cell>
        </row>
        <row r="484">
          <cell r="C484" t="str">
            <v>CLADISTICS</v>
          </cell>
          <cell r="D484" t="str">
            <v>CLADISTICS</v>
          </cell>
          <cell r="E484" t="str">
            <v>WILEY</v>
          </cell>
          <cell r="F484" t="str">
            <v>0748-3007</v>
          </cell>
          <cell r="G484" t="str">
            <v>1096-0031</v>
          </cell>
        </row>
        <row r="485">
          <cell r="C485" t="str">
            <v>COMPARATIVE BIOCHEMISTRY AND PHYSIOLOGY C-TOXICOLOGY &amp; PHARMACOLOGY</v>
          </cell>
          <cell r="D485" t="str">
            <v>COMP BIOCHEM PHYS C</v>
          </cell>
          <cell r="E485" t="str">
            <v>ELSEVIER SCIENCE INC</v>
          </cell>
          <cell r="F485" t="str">
            <v>1532-0456</v>
          </cell>
          <cell r="G485" t="str">
            <v>1878-1659</v>
          </cell>
        </row>
        <row r="486">
          <cell r="C486" t="str">
            <v>Journal of Hematology &amp; Oncology</v>
          </cell>
          <cell r="D486" t="str">
            <v>J HEMATOL ONCOL</v>
          </cell>
          <cell r="E486" t="str">
            <v>BMC</v>
          </cell>
          <cell r="F486" t="str">
            <v>1756-8722</v>
          </cell>
          <cell r="G486" t="str">
            <v>1756-8722</v>
          </cell>
        </row>
        <row r="487">
          <cell r="C487" t="str">
            <v>NATURAL PRODUCT REPORTS</v>
          </cell>
          <cell r="D487" t="str">
            <v>NAT PROD REP</v>
          </cell>
          <cell r="E487" t="str">
            <v>ROYAL SOC CHEMISTRY</v>
          </cell>
          <cell r="F487" t="str">
            <v>0265-0568</v>
          </cell>
          <cell r="G487" t="str">
            <v>1460-4752</v>
          </cell>
        </row>
        <row r="488">
          <cell r="C488" t="str">
            <v>IEEE TRANSACTIONS ON MULTIMEDIA</v>
          </cell>
          <cell r="D488" t="str">
            <v>IEEE T MULTIMEDIA</v>
          </cell>
          <cell r="E488" t="str">
            <v>IEEE-INST ELECTRICAL ELECTRONICS ENGINEERS INC</v>
          </cell>
          <cell r="F488" t="str">
            <v>1520-9210</v>
          </cell>
          <cell r="G488" t="str">
            <v>1941-0077</v>
          </cell>
        </row>
        <row r="489">
          <cell r="C489" t="str">
            <v>HEALTH AFFAIRS</v>
          </cell>
          <cell r="D489" t="str">
            <v>HEALTH AFFAIR</v>
          </cell>
          <cell r="E489" t="str">
            <v>PROJECT HOPE</v>
          </cell>
          <cell r="F489" t="str">
            <v>0278-2715</v>
          </cell>
          <cell r="G489" t="str">
            <v>0278-2715</v>
          </cell>
        </row>
        <row r="490">
          <cell r="C490" t="str">
            <v>Advanced Energy Materials</v>
          </cell>
          <cell r="D490" t="str">
            <v>ADV ENERGY MATER</v>
          </cell>
          <cell r="E490" t="str">
            <v>WILEY-V C H VERLAG GMBH</v>
          </cell>
          <cell r="F490" t="str">
            <v>1614-6832</v>
          </cell>
          <cell r="G490" t="str">
            <v>1614-6840</v>
          </cell>
        </row>
        <row r="491">
          <cell r="C491" t="str">
            <v>Chinese Journal of Catalysis</v>
          </cell>
          <cell r="D491" t="str">
            <v>CHINESE J CATAL</v>
          </cell>
          <cell r="E491" t="str">
            <v>ELSEVIER</v>
          </cell>
          <cell r="F491" t="str">
            <v>0253-9837</v>
          </cell>
          <cell r="G491" t="str">
            <v>1872-2067</v>
          </cell>
        </row>
        <row r="492">
          <cell r="C492" t="str">
            <v>Annual Review of Food Science and Technology</v>
          </cell>
          <cell r="D492" t="str">
            <v>ANNU REV FOOD SCI T</v>
          </cell>
          <cell r="E492" t="str">
            <v>ANNUAL REVIEWS</v>
          </cell>
          <cell r="F492" t="str">
            <v>1941-1413</v>
          </cell>
          <cell r="G492" t="str">
            <v>1941-1421</v>
          </cell>
        </row>
        <row r="493">
          <cell r="C493" t="str">
            <v>CIRCULATION RESEARCH</v>
          </cell>
          <cell r="D493" t="str">
            <v>CIRC RES</v>
          </cell>
          <cell r="E493" t="str">
            <v>LIPPINCOTT WILLIAMS &amp; WILKINS</v>
          </cell>
          <cell r="F493" t="str">
            <v>0009-7330</v>
          </cell>
          <cell r="G493" t="str">
            <v>1524-4571</v>
          </cell>
        </row>
        <row r="494">
          <cell r="C494" t="str">
            <v>AMERICAN JOURNAL OF PUBLIC HEALTH</v>
          </cell>
          <cell r="D494" t="str">
            <v>AM J PUBLIC HEALTH</v>
          </cell>
          <cell r="E494" t="str">
            <v>AMER PUBLIC HEALTH ASSOC INC</v>
          </cell>
          <cell r="F494" t="str">
            <v>0090-0036</v>
          </cell>
          <cell r="G494" t="str">
            <v>1541-0048</v>
          </cell>
        </row>
        <row r="495">
          <cell r="C495" t="str">
            <v>COMPUTER METHODS IN APPLIED MECHANICS AND ENGINEERING</v>
          </cell>
          <cell r="D495" t="str">
            <v>COMPUT METHOD APPL M</v>
          </cell>
          <cell r="E495" t="str">
            <v>ELSEVIER SCIENCE SA</v>
          </cell>
          <cell r="F495" t="str">
            <v>0045-7825</v>
          </cell>
          <cell r="G495" t="str">
            <v>1879-2138</v>
          </cell>
        </row>
        <row r="496">
          <cell r="C496" t="str">
            <v>FOUNDATIONS OF COMPUTATIONAL MATHEMATICS</v>
          </cell>
          <cell r="D496" t="str">
            <v>FOUND COMPUT MATH</v>
          </cell>
          <cell r="E496" t="str">
            <v>SPRINGER</v>
          </cell>
          <cell r="F496" t="str">
            <v>1615-3375</v>
          </cell>
          <cell r="G496" t="str">
            <v>1615-3383</v>
          </cell>
        </row>
        <row r="497">
          <cell r="C497" t="str">
            <v>Fractional Calculus and Applied Analysis</v>
          </cell>
          <cell r="D497" t="str">
            <v>FRACT CALC APPL ANAL</v>
          </cell>
          <cell r="E497" t="str">
            <v>SPRINGERNATURE</v>
          </cell>
          <cell r="F497" t="str">
            <v>1311-0454</v>
          </cell>
          <cell r="G497" t="str">
            <v>1314-2224</v>
          </cell>
        </row>
        <row r="498">
          <cell r="C498" t="str">
            <v>Journal of Nonlinear and Variational Analysis</v>
          </cell>
          <cell r="D498" t="str">
            <v>J NONLINEAR VAR ANAL</v>
          </cell>
          <cell r="E498" t="str">
            <v>BIEMDAS ACAD PUBLISHERS INC</v>
          </cell>
          <cell r="F498" t="str">
            <v>2560-6921</v>
          </cell>
          <cell r="G498" t="str">
            <v>2560-6778</v>
          </cell>
        </row>
        <row r="499">
          <cell r="C499" t="str">
            <v>JOURNAL OF THE EUROPEAN MATHEMATICAL SOCIETY</v>
          </cell>
          <cell r="D499" t="str">
            <v>J EUR MATH SOC</v>
          </cell>
          <cell r="E499" t="str">
            <v>EUROPEAN MATHEMATICAL SOC-EMS</v>
          </cell>
          <cell r="F499" t="str">
            <v>1435-9855</v>
          </cell>
          <cell r="G499" t="str">
            <v/>
          </cell>
        </row>
        <row r="500">
          <cell r="C500" t="str">
            <v>INTERNATIONAL JOURNAL OF MECHANICAL SCIENCES</v>
          </cell>
          <cell r="D500" t="str">
            <v>INT J MECH SCI</v>
          </cell>
          <cell r="E500" t="str">
            <v>PERGAMON-ELSEVIER SCIENCE LTD</v>
          </cell>
          <cell r="F500" t="str">
            <v>0020-7403</v>
          </cell>
          <cell r="G500" t="str">
            <v>1879-2162</v>
          </cell>
        </row>
        <row r="501">
          <cell r="C501" t="str">
            <v>Military Medical Research</v>
          </cell>
          <cell r="D501" t="str">
            <v>MILITARY MED RES</v>
          </cell>
          <cell r="E501" t="str">
            <v>BMC</v>
          </cell>
          <cell r="F501" t="str">
            <v>2095-7467</v>
          </cell>
          <cell r="G501" t="str">
            <v>2054-9369</v>
          </cell>
        </row>
        <row r="502">
          <cell r="C502" t="str">
            <v>FERTILITY AND STERILITY</v>
          </cell>
          <cell r="D502" t="str">
            <v>FERTIL STERIL</v>
          </cell>
          <cell r="E502" t="str">
            <v>ELSEVIER SCIENCE INC</v>
          </cell>
          <cell r="F502" t="str">
            <v>0015-0282</v>
          </cell>
          <cell r="G502" t="str">
            <v>1556-5653</v>
          </cell>
        </row>
        <row r="503">
          <cell r="C503" t="str">
            <v>JAMA Ophthalmology</v>
          </cell>
          <cell r="D503" t="str">
            <v>JAMA OPHTHALMOL</v>
          </cell>
          <cell r="E503" t="str">
            <v>AMER MEDICAL ASSOC</v>
          </cell>
          <cell r="F503" t="str">
            <v>2168-6165</v>
          </cell>
          <cell r="G503" t="str">
            <v>2168-6173</v>
          </cell>
        </row>
        <row r="504">
          <cell r="C504" t="str">
            <v>Journal of Orthopaedic Translation</v>
          </cell>
          <cell r="D504" t="str">
            <v>J ORTHOP TRANSL</v>
          </cell>
          <cell r="E504" t="str">
            <v>ELSEVIER</v>
          </cell>
          <cell r="F504" t="str">
            <v>2214-031X</v>
          </cell>
          <cell r="G504" t="str">
            <v>2214-031X</v>
          </cell>
        </row>
        <row r="505">
          <cell r="C505" t="str">
            <v>ANNALS OF THE RHEUMATIC DISEASES</v>
          </cell>
          <cell r="D505" t="str">
            <v>ANN RHEUM DIS</v>
          </cell>
          <cell r="E505" t="str">
            <v>BMJ PUBLISHING GROUP</v>
          </cell>
          <cell r="F505" t="str">
            <v>0003-4967</v>
          </cell>
          <cell r="G505" t="str">
            <v>1468-2060</v>
          </cell>
        </row>
        <row r="506">
          <cell r="C506" t="str">
            <v>JOURNAL OF HEART AND LUNG TRANSPLANTATION</v>
          </cell>
          <cell r="D506" t="str">
            <v>J HEART LUNG TRANSPL</v>
          </cell>
          <cell r="E506" t="str">
            <v>ELSEVIER SCIENCE INC</v>
          </cell>
          <cell r="F506" t="str">
            <v>1053-2498</v>
          </cell>
          <cell r="G506" t="str">
            <v>1557-3117</v>
          </cell>
        </row>
        <row r="507">
          <cell r="C507" t="str">
            <v>ANGIOGENESIS</v>
          </cell>
          <cell r="D507" t="str">
            <v>ANGIOGENESIS</v>
          </cell>
          <cell r="E507" t="str">
            <v>SPRINGER</v>
          </cell>
          <cell r="F507" t="str">
            <v>0969-6970</v>
          </cell>
          <cell r="G507" t="str">
            <v>1573-7209</v>
          </cell>
        </row>
        <row r="508">
          <cell r="C508" t="str">
            <v>BEHAVIORAL AND BRAIN SCIENCES</v>
          </cell>
          <cell r="D508" t="str">
            <v>BEHAV BRAIN SCI</v>
          </cell>
          <cell r="E508" t="str">
            <v>CAMBRIDGE UNIV PRESS</v>
          </cell>
          <cell r="F508" t="str">
            <v>0140-525X</v>
          </cell>
          <cell r="G508" t="str">
            <v>1469-1825</v>
          </cell>
        </row>
        <row r="509">
          <cell r="C509" t="str">
            <v>CELL RESEARCH</v>
          </cell>
          <cell r="D509" t="str">
            <v>CELL RES</v>
          </cell>
          <cell r="E509" t="str">
            <v>SPRINGERNATURE</v>
          </cell>
          <cell r="F509" t="str">
            <v>1001-0602</v>
          </cell>
          <cell r="G509" t="str">
            <v>1748-7838</v>
          </cell>
        </row>
        <row r="510">
          <cell r="C510" t="str">
            <v>Journal of Industrial Information Integration</v>
          </cell>
          <cell r="D510" t="str">
            <v>J IND INF INTEGR</v>
          </cell>
          <cell r="E510" t="str">
            <v>ELSEVIER</v>
          </cell>
          <cell r="F510" t="str">
            <v>2467-964X</v>
          </cell>
          <cell r="G510" t="str">
            <v>2452-414X</v>
          </cell>
        </row>
        <row r="511">
          <cell r="C511" t="str">
            <v>IEEE TRANSACTIONS ON MULTIMEDIA</v>
          </cell>
          <cell r="D511" t="str">
            <v>IEEE T MULTIMEDIA</v>
          </cell>
          <cell r="E511" t="str">
            <v>IEEE-INST ELECTRICAL ELECTRONICS ENGINEERS INC</v>
          </cell>
          <cell r="F511" t="str">
            <v>1520-9210</v>
          </cell>
          <cell r="G511" t="str">
            <v>1941-0077</v>
          </cell>
        </row>
        <row r="512">
          <cell r="C512" t="str">
            <v>Sustainable Cities and Society</v>
          </cell>
          <cell r="D512" t="str">
            <v>SUSTAIN CITIES SOC</v>
          </cell>
          <cell r="E512" t="str">
            <v>ELSEVIER</v>
          </cell>
          <cell r="F512" t="str">
            <v>2210-6707</v>
          </cell>
          <cell r="G512" t="str">
            <v>2210-6715</v>
          </cell>
        </row>
        <row r="513">
          <cell r="C513" t="str">
            <v>BRITISH JOURNAL OF DERMATOLOGY</v>
          </cell>
          <cell r="D513" t="str">
            <v>BRIT J DERMATOL</v>
          </cell>
          <cell r="E513" t="str">
            <v>OXFORD UNIV PRESS</v>
          </cell>
          <cell r="F513" t="str">
            <v>0007-0963</v>
          </cell>
          <cell r="G513" t="str">
            <v>1365-2133</v>
          </cell>
        </row>
        <row r="514">
          <cell r="C514" t="str">
            <v>ADDICTION</v>
          </cell>
          <cell r="D514" t="str">
            <v>ADDICTION</v>
          </cell>
          <cell r="E514" t="str">
            <v>WILEY</v>
          </cell>
          <cell r="F514" t="str">
            <v>0965-2140</v>
          </cell>
          <cell r="G514" t="str">
            <v>1360-0443</v>
          </cell>
        </row>
        <row r="515">
          <cell r="C515" t="str">
            <v>RENEWABLE &amp; SUSTAINABLE ENERGY REVIEWS</v>
          </cell>
          <cell r="D515" t="str">
            <v>RENEW SUST ENERG REV</v>
          </cell>
          <cell r="E515" t="str">
            <v>PERGAMON-ELSEVIER SCIENCE LTD</v>
          </cell>
          <cell r="F515" t="str">
            <v>1364-0321</v>
          </cell>
          <cell r="G515" t="str">
            <v>1879-0690</v>
          </cell>
        </row>
        <row r="516">
          <cell r="C516" t="str">
            <v>IEEE TRANSACTIONS ON FUZZY SYSTEMS</v>
          </cell>
          <cell r="D516" t="str">
            <v>IEEE T FUZZY SYST</v>
          </cell>
          <cell r="E516" t="str">
            <v>IEEE-INST ELECTRICAL ELECTRONICS ENGINEERS INC</v>
          </cell>
          <cell r="F516" t="str">
            <v>1063-6706</v>
          </cell>
          <cell r="G516" t="str">
            <v>1941-0034</v>
          </cell>
        </row>
        <row r="517">
          <cell r="C517" t="str">
            <v>Biochar</v>
          </cell>
          <cell r="D517" t="str">
            <v>BIOCHAR</v>
          </cell>
          <cell r="E517" t="str">
            <v>SPRINGER SINGAPORE PTE LTD</v>
          </cell>
          <cell r="F517" t="str">
            <v>2524-7972</v>
          </cell>
          <cell r="G517" t="str">
            <v>2524-7867</v>
          </cell>
        </row>
        <row r="518">
          <cell r="C518" t="str">
            <v>Lancet HIV</v>
          </cell>
          <cell r="D518" t="str">
            <v>LANCET HIV</v>
          </cell>
          <cell r="E518" t="str">
            <v>ELSEVIER INC</v>
          </cell>
          <cell r="F518" t="str">
            <v>2352-3018</v>
          </cell>
          <cell r="G518" t="str">
            <v>2352-3018</v>
          </cell>
        </row>
        <row r="519">
          <cell r="C519" t="str">
            <v>ACTA NEUROPATHOLOGICA</v>
          </cell>
          <cell r="D519" t="str">
            <v>ACTA NEUROPATHOL</v>
          </cell>
          <cell r="E519" t="str">
            <v>SPRINGER</v>
          </cell>
          <cell r="F519" t="str">
            <v>0001-6322</v>
          </cell>
          <cell r="G519" t="str">
            <v>1432-0533</v>
          </cell>
        </row>
        <row r="520">
          <cell r="C520" t="str">
            <v>Paleoceanography and Paleoclimatology</v>
          </cell>
          <cell r="D520" t="str">
            <v>PALEOCEANOGR PALEOCL</v>
          </cell>
          <cell r="E520" t="str">
            <v>AMER GEOPHYSICAL UNION</v>
          </cell>
          <cell r="F520" t="str">
            <v>2572-4517</v>
          </cell>
          <cell r="G520" t="str">
            <v>2572-4525</v>
          </cell>
        </row>
        <row r="521">
          <cell r="C521" t="str">
            <v>MEDICINAL RESEARCH REVIEWS</v>
          </cell>
          <cell r="D521" t="str">
            <v>MED RES REV</v>
          </cell>
          <cell r="E521" t="str">
            <v>WILEY</v>
          </cell>
          <cell r="F521" t="str">
            <v>0198-6325</v>
          </cell>
          <cell r="G521" t="str">
            <v>1098-1128</v>
          </cell>
        </row>
        <row r="522">
          <cell r="C522" t="str">
            <v>Carbohydrate Polymers</v>
          </cell>
          <cell r="D522" t="str">
            <v>CARBOHYD POLYM</v>
          </cell>
          <cell r="E522" t="str">
            <v>ELSEVIER SCI LTD</v>
          </cell>
          <cell r="F522" t="str">
            <v>0144-8617</v>
          </cell>
          <cell r="G522" t="str">
            <v>1879-1344</v>
          </cell>
        </row>
        <row r="523">
          <cell r="C523" t="str">
            <v>JOURNAL OF THE AMERICAN ACADEMY OF CHILD AND ADOLESCENT PSYCHIATRY</v>
          </cell>
          <cell r="D523" t="str">
            <v>J AM ACAD CHILD PSY</v>
          </cell>
          <cell r="E523" t="str">
            <v>ELSEVIER SCIENCE INC</v>
          </cell>
          <cell r="F523" t="str">
            <v>0890-8567</v>
          </cell>
          <cell r="G523" t="str">
            <v>1527-5418</v>
          </cell>
        </row>
        <row r="524">
          <cell r="C524" t="str">
            <v>PSYCHOLOGICAL BULLETIN</v>
          </cell>
          <cell r="D524" t="str">
            <v>PSYCHOL BULL</v>
          </cell>
          <cell r="E524" t="str">
            <v>AMER PSYCHOLOGICAL ASSOC</v>
          </cell>
          <cell r="F524" t="str">
            <v>0033-2909</v>
          </cell>
          <cell r="G524" t="str">
            <v>1939-1455</v>
          </cell>
        </row>
        <row r="525">
          <cell r="C525" t="str">
            <v>JOURNAL OF NUCLEAR MEDICINE</v>
          </cell>
          <cell r="D525" t="str">
            <v>J NUCL MED</v>
          </cell>
          <cell r="E525" t="str">
            <v>SOC NUCLEAR MEDICINE INC</v>
          </cell>
          <cell r="F525" t="str">
            <v>0161-5505</v>
          </cell>
          <cell r="G525" t="str">
            <v>1535-5667</v>
          </cell>
        </row>
        <row r="526">
          <cell r="C526" t="str">
            <v>IEEE TRANSACTIONS ON NEURAL SYSTEMS AND REHABILITATION ENGINEERING</v>
          </cell>
          <cell r="D526" t="str">
            <v>IEEE T NEUR SYS REH</v>
          </cell>
          <cell r="E526" t="str">
            <v>IEEE-INST ELECTRICAL ELECTRONICS ENGINEERS INC</v>
          </cell>
          <cell r="F526" t="str">
            <v>1534-4320</v>
          </cell>
          <cell r="G526" t="str">
            <v>1558-0210</v>
          </cell>
        </row>
        <row r="527">
          <cell r="C527" t="str">
            <v>MULTIVARIATE BEHAVIORAL RESEARCH</v>
          </cell>
          <cell r="D527" t="str">
            <v>MULTIVAR BEHAV RES</v>
          </cell>
          <cell r="E527" t="str">
            <v>ROUTLEDGE JOURNALS, TAYLOR &amp; FRANCIS LTD</v>
          </cell>
          <cell r="F527" t="str">
            <v>0027-3171</v>
          </cell>
          <cell r="G527" t="str">
            <v>1532-7906</v>
          </cell>
        </row>
        <row r="528">
          <cell r="C528" t="str">
            <v>Plant Communications</v>
          </cell>
          <cell r="D528" t="str">
            <v>PLANT COMMUN</v>
          </cell>
          <cell r="E528" t="str">
            <v>CELL PRESS</v>
          </cell>
          <cell r="F528" t="str">
            <v>2590-3462</v>
          </cell>
          <cell r="G528" t="str">
            <v>2590-3462</v>
          </cell>
        </row>
        <row r="529">
          <cell r="C529" t="str">
            <v>INTENSIVE CARE MEDICINE</v>
          </cell>
          <cell r="D529" t="str">
            <v>INTENS CARE MED</v>
          </cell>
          <cell r="E529" t="str">
            <v>SPRINGER</v>
          </cell>
          <cell r="F529" t="str">
            <v>0342-4642</v>
          </cell>
          <cell r="G529" t="str">
            <v>1432-1238</v>
          </cell>
        </row>
        <row r="530">
          <cell r="C530" t="str">
            <v>Nature Chemistry</v>
          </cell>
          <cell r="D530" t="str">
            <v>NAT CHEM</v>
          </cell>
          <cell r="E530" t="str">
            <v>NATURE PORTFOLIO</v>
          </cell>
          <cell r="F530" t="str">
            <v>1755-4330</v>
          </cell>
          <cell r="G530" t="str">
            <v>1755-4349</v>
          </cell>
        </row>
        <row r="531">
          <cell r="C531" t="str">
            <v>IEEE TRANSACTIONS ON EVOLUTIONARY COMPUTATION</v>
          </cell>
          <cell r="D531" t="str">
            <v>IEEE T EVOLUT COMPUT</v>
          </cell>
          <cell r="E531" t="str">
            <v>IEEE-INST ELECTRICAL ELECTRONICS ENGINEERS INC</v>
          </cell>
          <cell r="F531" t="str">
            <v>1089-778X</v>
          </cell>
          <cell r="G531" t="str">
            <v>1941-0026</v>
          </cell>
        </row>
        <row r="532">
          <cell r="C532" t="str">
            <v>Burns &amp; Trauma</v>
          </cell>
          <cell r="D532" t="str">
            <v>BURNS TRAUMA</v>
          </cell>
          <cell r="E532" t="str">
            <v>OXFORD UNIV PRESS</v>
          </cell>
          <cell r="F532" t="str">
            <v>2321-3868</v>
          </cell>
          <cell r="G532" t="str">
            <v>2321-3876</v>
          </cell>
        </row>
        <row r="533">
          <cell r="C533" t="str">
            <v>FRONTIERS IN ECOLOGY AND THE ENVIRONMENT</v>
          </cell>
          <cell r="D533" t="str">
            <v>FRONT ECOL ENVIRON</v>
          </cell>
          <cell r="E533" t="str">
            <v>WILEY</v>
          </cell>
          <cell r="F533" t="str">
            <v>1540-9295</v>
          </cell>
          <cell r="G533" t="str">
            <v>1540-9309</v>
          </cell>
        </row>
        <row r="534">
          <cell r="C534" t="str">
            <v>Nature Ecology &amp; Evolution</v>
          </cell>
          <cell r="D534" t="str">
            <v>NAT ECOL EVOL</v>
          </cell>
          <cell r="E534" t="str">
            <v>NATURE PORTFOLIO</v>
          </cell>
          <cell r="F534" t="str">
            <v>2397-334X</v>
          </cell>
          <cell r="G534" t="str">
            <v>2397-334X</v>
          </cell>
        </row>
        <row r="535">
          <cell r="C535" t="str">
            <v>Journal of Ocean Engineering and Science</v>
          </cell>
          <cell r="D535" t="str">
            <v>J OCEAN ENG SCI</v>
          </cell>
          <cell r="E535" t="str">
            <v>ELSEVIER</v>
          </cell>
          <cell r="F535" t="str">
            <v>2468-0133</v>
          </cell>
          <cell r="G535" t="str">
            <v>2468-0133</v>
          </cell>
        </row>
        <row r="536">
          <cell r="C536" t="str">
            <v>AGRICULTURAL AND FOREST METEOROLOGY</v>
          </cell>
          <cell r="D536" t="str">
            <v>AGR FOREST METEOROL</v>
          </cell>
          <cell r="E536" t="str">
            <v>ELSEVIER</v>
          </cell>
          <cell r="F536" t="str">
            <v>0168-1923</v>
          </cell>
          <cell r="G536" t="str">
            <v>1873-2240</v>
          </cell>
        </row>
        <row r="537">
          <cell r="C537" t="str">
            <v>RARE METALS</v>
          </cell>
          <cell r="D537" t="str">
            <v>RARE METALS</v>
          </cell>
          <cell r="E537" t="str">
            <v>NONFERROUS METALS SOC CHINA</v>
          </cell>
          <cell r="F537" t="str">
            <v>1001-0521</v>
          </cell>
          <cell r="G537" t="str">
            <v>1867-7185</v>
          </cell>
        </row>
        <row r="538">
          <cell r="C538" t="str">
            <v>BIOMATERIALS</v>
          </cell>
          <cell r="D538" t="str">
            <v>BIOMATERIALS</v>
          </cell>
          <cell r="E538" t="str">
            <v>ELSEVIER SCI LTD</v>
          </cell>
          <cell r="F538" t="str">
            <v>0142-9612</v>
          </cell>
          <cell r="G538" t="str">
            <v>1878-5905</v>
          </cell>
        </row>
        <row r="539">
          <cell r="C539" t="str">
            <v>Nature Microbiology</v>
          </cell>
          <cell r="D539" t="str">
            <v>NAT MICROBIOL</v>
          </cell>
          <cell r="E539" t="str">
            <v>NATURE PORTFOLIO</v>
          </cell>
          <cell r="F539" t="str">
            <v>2058-5276</v>
          </cell>
          <cell r="G539" t="str">
            <v>2058-5276</v>
          </cell>
        </row>
        <row r="540">
          <cell r="C540" t="str">
            <v>TRENDS IN NEUROSCIENCES</v>
          </cell>
          <cell r="D540" t="str">
            <v>TRENDS NEUROSCI</v>
          </cell>
          <cell r="E540" t="str">
            <v>CELL PRESS</v>
          </cell>
          <cell r="F540" t="str">
            <v>0166-2236</v>
          </cell>
          <cell r="G540" t="str">
            <v>1878-108X</v>
          </cell>
        </row>
        <row r="541">
          <cell r="C541" t="str">
            <v>ACTA NEUROPATHOLOGICA</v>
          </cell>
          <cell r="D541" t="str">
            <v>ACTA NEUROPATHOL</v>
          </cell>
          <cell r="E541" t="str">
            <v>SPRINGER</v>
          </cell>
          <cell r="F541" t="str">
            <v>0001-6322</v>
          </cell>
          <cell r="G541" t="str">
            <v>1432-0533</v>
          </cell>
        </row>
        <row r="542">
          <cell r="C542" t="str">
            <v>Qualitative Research in Sport Exercise and Health</v>
          </cell>
          <cell r="D542" t="str">
            <v>QUAL RES SPORT EXERC</v>
          </cell>
          <cell r="E542" t="str">
            <v>ROUTLEDGE JOURNALS, TAYLOR &amp; FRANCIS LTD</v>
          </cell>
          <cell r="F542" t="str">
            <v>2159-676X</v>
          </cell>
          <cell r="G542" t="str">
            <v>2159-6778</v>
          </cell>
        </row>
        <row r="543">
          <cell r="C543" t="str">
            <v>KIDNEY INTERNATIONAL</v>
          </cell>
          <cell r="D543" t="str">
            <v>KIDNEY INT</v>
          </cell>
          <cell r="E543" t="str">
            <v>ELSEVIER SCIENCE INC</v>
          </cell>
          <cell r="F543" t="str">
            <v>0085-2538</v>
          </cell>
          <cell r="G543" t="str">
            <v>1523-1755</v>
          </cell>
        </row>
        <row r="544">
          <cell r="C544" t="str">
            <v>International Soil and Water Conservation Research</v>
          </cell>
          <cell r="D544" t="str">
            <v>INT SOIL WATER CONSE</v>
          </cell>
          <cell r="E544" t="str">
            <v>KEAI PUBLISHING LTD</v>
          </cell>
          <cell r="F544" t="str">
            <v>2095-6339</v>
          </cell>
          <cell r="G544" t="str">
            <v>2589-059X</v>
          </cell>
        </row>
        <row r="545">
          <cell r="C545" t="str">
            <v>Satellite Navigation</v>
          </cell>
          <cell r="D545" t="str">
            <v>SATELLITE NAVIG</v>
          </cell>
          <cell r="E545" t="str">
            <v>SPRINGERNATURE</v>
          </cell>
          <cell r="F545" t="str">
            <v>2662-9291</v>
          </cell>
          <cell r="G545" t="str">
            <v>2662-1363</v>
          </cell>
        </row>
        <row r="546">
          <cell r="C546" t="str">
            <v>CURRENT OPINION IN BIOTECHNOLOGY</v>
          </cell>
          <cell r="D546" t="str">
            <v>CURR OPIN BIOTECH</v>
          </cell>
          <cell r="E546" t="str">
            <v>ELSEVIER SCI LTD</v>
          </cell>
          <cell r="F546" t="str">
            <v>0958-1669</v>
          </cell>
          <cell r="G546" t="str">
            <v>1879-0429</v>
          </cell>
        </row>
        <row r="547">
          <cell r="C547" t="str">
            <v>ACADEMIC MEDICINE</v>
          </cell>
          <cell r="D547" t="str">
            <v>ACAD MED</v>
          </cell>
          <cell r="E547" t="str">
            <v>LIPPINCOTT WILLIAMS &amp; WILKINS</v>
          </cell>
          <cell r="F547" t="str">
            <v>1040-2446</v>
          </cell>
          <cell r="G547" t="str">
            <v>1938-808X</v>
          </cell>
        </row>
        <row r="548">
          <cell r="C548" t="str">
            <v>Annual Review of Biomedical Engineering</v>
          </cell>
          <cell r="D548" t="str">
            <v>ANNU REV BIOMED ENG</v>
          </cell>
          <cell r="E548" t="str">
            <v>ANNUAL REVIEWS</v>
          </cell>
          <cell r="F548" t="str">
            <v>1523-9829</v>
          </cell>
          <cell r="G548" t="str">
            <v>1545-4274</v>
          </cell>
        </row>
        <row r="549">
          <cell r="C549" t="str">
            <v>BIOMATERIALS</v>
          </cell>
          <cell r="D549" t="str">
            <v>BIOMATERIALS</v>
          </cell>
          <cell r="E549" t="str">
            <v>ELSEVIER SCI LTD</v>
          </cell>
          <cell r="F549" t="str">
            <v>0142-9612</v>
          </cell>
          <cell r="G549" t="str">
            <v>1878-5905</v>
          </cell>
        </row>
        <row r="550">
          <cell r="C550" t="str">
            <v>GENOMICS PROTEOMICS &amp; BIOINFORMATICS</v>
          </cell>
          <cell r="D550" t="str">
            <v>GENOM PROTEOM BIOINF</v>
          </cell>
          <cell r="E550" t="str">
            <v>OXFORD UNIV PRESS</v>
          </cell>
          <cell r="F550" t="str">
            <v>1672-0229</v>
          </cell>
          <cell r="G550" t="str">
            <v>2210-3244</v>
          </cell>
        </row>
        <row r="551">
          <cell r="C551" t="str">
            <v>HARMFUL ALGAE</v>
          </cell>
          <cell r="D551" t="str">
            <v>HARMFUL ALGAE</v>
          </cell>
          <cell r="E551" t="str">
            <v>ELSEVIER</v>
          </cell>
          <cell r="F551" t="str">
            <v>1568-9883</v>
          </cell>
          <cell r="G551" t="str">
            <v>1878-1470</v>
          </cell>
        </row>
        <row r="552">
          <cell r="C552" t="str">
            <v>Advanced Energy Materials</v>
          </cell>
          <cell r="D552" t="str">
            <v>ADV ENERGY MATER</v>
          </cell>
          <cell r="E552" t="str">
            <v>WILEY-V C H VERLAG GMBH</v>
          </cell>
          <cell r="F552" t="str">
            <v>1614-6832</v>
          </cell>
          <cell r="G552" t="str">
            <v>1614-6840</v>
          </cell>
        </row>
        <row r="553">
          <cell r="C553" t="str">
            <v>APPLIED MATHEMATICS AND COMPUTATION</v>
          </cell>
          <cell r="D553" t="str">
            <v>APPL MATH COMPUT</v>
          </cell>
          <cell r="E553" t="str">
            <v>ELSEVIER SCIENCE INC</v>
          </cell>
          <cell r="F553" t="str">
            <v>0096-3003</v>
          </cell>
          <cell r="G553" t="str">
            <v>1873-5649</v>
          </cell>
        </row>
        <row r="554">
          <cell r="C554" t="str">
            <v>FINITE ELEMENTS IN ANALYSIS AND DESIGN</v>
          </cell>
          <cell r="D554" t="str">
            <v>FINITE ELEM ANAL DES</v>
          </cell>
          <cell r="E554" t="str">
            <v>ELSEVIER</v>
          </cell>
          <cell r="F554" t="str">
            <v>0168-874X</v>
          </cell>
          <cell r="G554" t="str">
            <v>1872-6925</v>
          </cell>
        </row>
        <row r="555">
          <cell r="C555" t="str">
            <v>JAMA Network Open</v>
          </cell>
          <cell r="D555" t="str">
            <v>JAMA NETW OPEN</v>
          </cell>
          <cell r="E555" t="str">
            <v>AMER MEDICAL ASSOC</v>
          </cell>
          <cell r="F555" t="str">
            <v>2574-3805</v>
          </cell>
          <cell r="G555" t="str">
            <v>2574-3805</v>
          </cell>
        </row>
        <row r="556">
          <cell r="C556" t="str">
            <v>PLOS MEDICINE</v>
          </cell>
          <cell r="D556" t="str">
            <v>PLOS MED</v>
          </cell>
          <cell r="E556" t="str">
            <v>PUBLIC LIBRARY SCIENCE</v>
          </cell>
          <cell r="F556" t="str">
            <v>1549-1277</v>
          </cell>
          <cell r="G556" t="str">
            <v>1549-1676</v>
          </cell>
        </row>
        <row r="557">
          <cell r="C557" t="str">
            <v>INTERNATIONAL NURSING REVIEW</v>
          </cell>
          <cell r="D557" t="str">
            <v>INT NURS REV</v>
          </cell>
          <cell r="E557" t="str">
            <v>WILEY</v>
          </cell>
          <cell r="F557" t="str">
            <v>0020-8132</v>
          </cell>
          <cell r="G557" t="str">
            <v>1466-7657</v>
          </cell>
        </row>
        <row r="558">
          <cell r="C558" t="str">
            <v>JOURNAL OF ADVANCED NURSING</v>
          </cell>
          <cell r="D558" t="str">
            <v>J ADV NURS</v>
          </cell>
          <cell r="E558" t="str">
            <v>WILEY</v>
          </cell>
          <cell r="F558" t="str">
            <v>0309-2402</v>
          </cell>
          <cell r="G558" t="str">
            <v>1365-2648</v>
          </cell>
        </row>
        <row r="559">
          <cell r="C559" t="str">
            <v>Advanced Photonics</v>
          </cell>
          <cell r="D559" t="str">
            <v>ADV PHOTONICS</v>
          </cell>
          <cell r="E559" t="str">
            <v>SPIE-SOC PHOTO-OPTICAL INSTRUMENTATION ENGINEERS</v>
          </cell>
          <cell r="F559" t="str">
            <v>2577-5421</v>
          </cell>
          <cell r="G559" t="str">
            <v>2577-5421</v>
          </cell>
        </row>
        <row r="560">
          <cell r="C560" t="str">
            <v>Light-Science &amp; Applications</v>
          </cell>
          <cell r="D560" t="str">
            <v>LIGHT-SCI APPL</v>
          </cell>
          <cell r="E560" t="str">
            <v>SPRINGERNATURE</v>
          </cell>
          <cell r="F560" t="str">
            <v>2095-5545</v>
          </cell>
          <cell r="G560" t="str">
            <v>2047-7538</v>
          </cell>
        </row>
        <row r="561">
          <cell r="C561" t="str">
            <v>JOURNAL OF PINEAL RESEARCH</v>
          </cell>
          <cell r="D561" t="str">
            <v>J PINEAL RES</v>
          </cell>
          <cell r="E561" t="str">
            <v>WILEY</v>
          </cell>
          <cell r="F561" t="str">
            <v>0742-3098</v>
          </cell>
          <cell r="G561" t="str">
            <v>1600-079X</v>
          </cell>
        </row>
        <row r="562">
          <cell r="C562" t="str">
            <v>Burns &amp; Trauma</v>
          </cell>
          <cell r="D562" t="str">
            <v>BURNS TRAUMA</v>
          </cell>
          <cell r="E562" t="str">
            <v>OXFORD UNIV PRESS</v>
          </cell>
          <cell r="F562" t="str">
            <v>2321-3868</v>
          </cell>
          <cell r="G562" t="str">
            <v>2321-3876</v>
          </cell>
        </row>
        <row r="563">
          <cell r="C563" t="str">
            <v>Satellite Navigation</v>
          </cell>
          <cell r="D563" t="str">
            <v>SATELLITE NAVIG</v>
          </cell>
          <cell r="E563" t="str">
            <v>SPRINGERNATURE</v>
          </cell>
          <cell r="F563" t="str">
            <v>2662-9291</v>
          </cell>
          <cell r="G563" t="str">
            <v>2662-1363</v>
          </cell>
        </row>
        <row r="564">
          <cell r="C564" t="str">
            <v>Annual Review of Control Robotics and Autonomous Systems</v>
          </cell>
          <cell r="D564" t="str">
            <v>ANNU REV CONTR ROBOT</v>
          </cell>
          <cell r="E564" t="str">
            <v>ANNUAL REVIEWS</v>
          </cell>
          <cell r="F564" t="str">
            <v>2573-5144</v>
          </cell>
          <cell r="G564" t="str">
            <v>2573-5144</v>
          </cell>
        </row>
        <row r="565">
          <cell r="C565" t="str">
            <v>Living Reviews in Solar Physics</v>
          </cell>
          <cell r="D565" t="str">
            <v>LIVING REV SOL PHYS</v>
          </cell>
          <cell r="E565" t="str">
            <v>SPRINGER INT PUBL AG</v>
          </cell>
          <cell r="F565" t="str">
            <v>2367-3648</v>
          </cell>
          <cell r="G565" t="str">
            <v>1614-4961</v>
          </cell>
        </row>
        <row r="566">
          <cell r="C566" t="str">
            <v>CELL DEATH AND DIFFERENTIATION</v>
          </cell>
          <cell r="D566" t="str">
            <v>CELL DEATH DIFFER</v>
          </cell>
          <cell r="E566" t="str">
            <v>SPRINGERNATURE</v>
          </cell>
          <cell r="F566" t="str">
            <v>1350-9047</v>
          </cell>
          <cell r="G566" t="str">
            <v>1476-5403</v>
          </cell>
        </row>
        <row r="567">
          <cell r="C567" t="str">
            <v>Molecular Cancer</v>
          </cell>
          <cell r="D567" t="str">
            <v>MOL CANCER</v>
          </cell>
          <cell r="E567" t="str">
            <v>BMC</v>
          </cell>
          <cell r="F567" t="str">
            <v>1476-4598</v>
          </cell>
          <cell r="G567" t="str">
            <v>1476-4598</v>
          </cell>
        </row>
        <row r="568">
          <cell r="C568" t="str">
            <v>JAMA Cardiology</v>
          </cell>
          <cell r="D568" t="str">
            <v>JAMA CARDIOL</v>
          </cell>
          <cell r="E568" t="str">
            <v>AMER MEDICAL ASSOC</v>
          </cell>
          <cell r="F568" t="str">
            <v>2380-6583</v>
          </cell>
          <cell r="G568" t="str">
            <v>2380-6591</v>
          </cell>
        </row>
        <row r="569">
          <cell r="C569" t="str">
            <v>Foundations and Trends in Information Retrieval</v>
          </cell>
          <cell r="D569" t="str">
            <v>FOUND TRENDS INF RET</v>
          </cell>
          <cell r="E569" t="str">
            <v>NOW PUBLISHERS INC</v>
          </cell>
          <cell r="F569" t="str">
            <v>1554-0669</v>
          </cell>
          <cell r="G569" t="str">
            <v>1554-0677</v>
          </cell>
        </row>
        <row r="570">
          <cell r="C570" t="str">
            <v>DIABETES CARE</v>
          </cell>
          <cell r="D570" t="str">
            <v>DIABETES CARE</v>
          </cell>
          <cell r="E570" t="str">
            <v>AMER DIABETES ASSOC</v>
          </cell>
          <cell r="F570" t="str">
            <v>0149-5992</v>
          </cell>
          <cell r="G570" t="str">
            <v>1935-5548</v>
          </cell>
        </row>
        <row r="571">
          <cell r="C571" t="str">
            <v>Construction and Building Materials</v>
          </cell>
          <cell r="D571" t="str">
            <v>CONSTR BUILD MATER</v>
          </cell>
          <cell r="E571" t="str">
            <v>ELSEVIER SCI LTD</v>
          </cell>
          <cell r="F571" t="str">
            <v>0950-0618</v>
          </cell>
          <cell r="G571" t="str">
            <v>1879-0526</v>
          </cell>
        </row>
        <row r="572">
          <cell r="C572" t="str">
            <v>IEEE Transactions on Neural Networks and Learning Systems</v>
          </cell>
          <cell r="D572" t="str">
            <v>IEEE T NEUR NET LEAR</v>
          </cell>
          <cell r="E572" t="str">
            <v>IEEE-INST ELECTRICAL ELECTRONICS ENGINEERS INC</v>
          </cell>
          <cell r="F572" t="str">
            <v>2162-237X</v>
          </cell>
          <cell r="G572" t="str">
            <v>2162-2388</v>
          </cell>
        </row>
        <row r="573">
          <cell r="C573" t="str">
            <v>Science Immunology</v>
          </cell>
          <cell r="D573" t="str">
            <v>SCI IMMUNOL</v>
          </cell>
          <cell r="E573" t="str">
            <v>AMER ASSOC ADVANCEMENT SCIENCE</v>
          </cell>
          <cell r="F573" t="str">
            <v>2470-9468</v>
          </cell>
          <cell r="G573" t="str">
            <v>2470-9468</v>
          </cell>
        </row>
        <row r="574">
          <cell r="C574" t="str">
            <v>World Journal of Pediatrics</v>
          </cell>
          <cell r="D574" t="str">
            <v>WORLD J PEDIATR</v>
          </cell>
          <cell r="E574" t="str">
            <v>ZHEJIANG UNIV PRESS</v>
          </cell>
          <cell r="F574" t="str">
            <v>1708-8569</v>
          </cell>
          <cell r="G574" t="str">
            <v>1867-0687</v>
          </cell>
        </row>
        <row r="575">
          <cell r="C575" t="str">
            <v>Asian Journal of Pharmaceutical Sciences</v>
          </cell>
          <cell r="D575" t="str">
            <v>ASIAN J PHARM SCI</v>
          </cell>
          <cell r="E575" t="str">
            <v>SHENYANG PHARMACEUTICAL UNIV</v>
          </cell>
          <cell r="F575" t="str">
            <v>1818-0876</v>
          </cell>
          <cell r="G575" t="str">
            <v>1818-0876</v>
          </cell>
        </row>
        <row r="576">
          <cell r="C576" t="str">
            <v>Animal Nutrition</v>
          </cell>
          <cell r="D576" t="str">
            <v>ANIM NUTR</v>
          </cell>
          <cell r="E576" t="str">
            <v>KEAI PUBLISHING LTD</v>
          </cell>
          <cell r="F576" t="str">
            <v>2405-6383</v>
          </cell>
          <cell r="G576" t="str">
            <v>2405-6545</v>
          </cell>
        </row>
        <row r="577">
          <cell r="C577" t="str">
            <v>Advanced Energy Materials</v>
          </cell>
          <cell r="D577" t="str">
            <v>ADV ENERGY MATER</v>
          </cell>
          <cell r="E577" t="str">
            <v>WILEY-V C H VERLAG GMBH</v>
          </cell>
          <cell r="F577" t="str">
            <v>1614-6832</v>
          </cell>
          <cell r="G577" t="str">
            <v>1614-6840</v>
          </cell>
        </row>
        <row r="578">
          <cell r="C578" t="str">
            <v>IEEE TRANSACTIONS ON EVOLUTIONARY COMPUTATION</v>
          </cell>
          <cell r="D578" t="str">
            <v>IEEE T EVOLUT COMPUT</v>
          </cell>
          <cell r="E578" t="str">
            <v>IEEE-INST ELECTRICAL ELECTRONICS ENGINEERS INC</v>
          </cell>
          <cell r="F578" t="str">
            <v>1089-778X</v>
          </cell>
          <cell r="G578" t="str">
            <v>1941-0026</v>
          </cell>
        </row>
        <row r="579">
          <cell r="C579" t="str">
            <v>COMPUTER METHODS IN APPLIED MECHANICS AND ENGINEERING</v>
          </cell>
          <cell r="D579" t="str">
            <v>COMPUT METHOD APPL M</v>
          </cell>
          <cell r="E579" t="str">
            <v>ELSEVIER SCIENCE SA</v>
          </cell>
          <cell r="F579" t="str">
            <v>0045-7825</v>
          </cell>
          <cell r="G579" t="str">
            <v>1879-2138</v>
          </cell>
        </row>
        <row r="580">
          <cell r="C580" t="str">
            <v>Chemical Engineering Journal</v>
          </cell>
          <cell r="D580" t="str">
            <v>CHEM ENG J</v>
          </cell>
          <cell r="E580" t="str">
            <v>ELSEVIER SCIENCE SA</v>
          </cell>
          <cell r="F580" t="str">
            <v>1385-8947</v>
          </cell>
          <cell r="G580" t="str">
            <v>1873-3212</v>
          </cell>
        </row>
        <row r="581">
          <cell r="C581" t="str">
            <v>INTERNATIONAL JOURNAL OF MECHANICAL SCIENCES</v>
          </cell>
          <cell r="D581" t="str">
            <v>INT J MECH SCI</v>
          </cell>
          <cell r="E581" t="str">
            <v>PERGAMON-ELSEVIER SCIENCE LTD</v>
          </cell>
          <cell r="F581" t="str">
            <v>0020-7403</v>
          </cell>
          <cell r="G581" t="str">
            <v>1879-2162</v>
          </cell>
        </row>
        <row r="582">
          <cell r="C582" t="str">
            <v>GUT</v>
          </cell>
          <cell r="D582" t="str">
            <v>GUT</v>
          </cell>
          <cell r="E582" t="str">
            <v>BMJ PUBLISHING GROUP</v>
          </cell>
          <cell r="F582" t="str">
            <v>0017-5749</v>
          </cell>
          <cell r="G582" t="str">
            <v>1468-3288</v>
          </cell>
        </row>
        <row r="583">
          <cell r="C583" t="str">
            <v>JOURNAL OF TRAVEL MEDICINE</v>
          </cell>
          <cell r="D583" t="str">
            <v>J TRAVEL MED</v>
          </cell>
          <cell r="E583" t="str">
            <v>OXFORD UNIV PRESS INC</v>
          </cell>
          <cell r="F583" t="str">
            <v>1195-1982</v>
          </cell>
          <cell r="G583" t="str">
            <v>1708-8305</v>
          </cell>
        </row>
        <row r="584">
          <cell r="C584" t="str">
            <v>InfoMat</v>
          </cell>
          <cell r="D584" t="str">
            <v>INFOMAT</v>
          </cell>
          <cell r="E584" t="str">
            <v>WILEY</v>
          </cell>
          <cell r="F584" t="str">
            <v>2567-3165</v>
          </cell>
          <cell r="G584" t="str">
            <v>2567-3165</v>
          </cell>
        </row>
        <row r="585">
          <cell r="C585" t="str">
            <v>JOURNAL OF NEUROLOGY NEUROSURGERY AND PSYCHIATRY</v>
          </cell>
          <cell r="D585" t="str">
            <v>J NEUROL NEUROSUR PS</v>
          </cell>
          <cell r="E585" t="str">
            <v>BMJ PUBLISHING GROUP</v>
          </cell>
          <cell r="F585" t="str">
            <v>0022-3050</v>
          </cell>
          <cell r="G585" t="str">
            <v>1468-330X</v>
          </cell>
        </row>
        <row r="586">
          <cell r="C586" t="str">
            <v>Annual Review of Neuroscience</v>
          </cell>
          <cell r="D586" t="str">
            <v>ANNU REV NEUROSCI</v>
          </cell>
          <cell r="E586" t="str">
            <v>ANNUAL REVIEWS</v>
          </cell>
          <cell r="F586" t="str">
            <v>0147-006X</v>
          </cell>
          <cell r="G586" t="str">
            <v>1545-4126</v>
          </cell>
        </row>
        <row r="587">
          <cell r="C587" t="str">
            <v>Food Chemistry</v>
          </cell>
          <cell r="D587" t="str">
            <v>FOOD CHEM</v>
          </cell>
          <cell r="E587" t="str">
            <v>ELSEVIER SCI LTD</v>
          </cell>
          <cell r="F587" t="str">
            <v>0308-8146</v>
          </cell>
          <cell r="G587" t="str">
            <v>1873-7072</v>
          </cell>
        </row>
        <row r="588">
          <cell r="C588" t="str">
            <v>ADVANCED MATERIALS</v>
          </cell>
          <cell r="D588" t="str">
            <v>ADV MATER</v>
          </cell>
          <cell r="E588" t="str">
            <v>WILEY-V C H VERLAG GMBH</v>
          </cell>
          <cell r="F588" t="str">
            <v>0935-9648</v>
          </cell>
          <cell r="G588" t="str">
            <v>1521-4095</v>
          </cell>
        </row>
        <row r="589">
          <cell r="C589" t="str">
            <v>SOIL BIOLOGY &amp; BIOCHEMISTRY</v>
          </cell>
          <cell r="D589" t="str">
            <v>SOIL BIOL BIOCHEM</v>
          </cell>
          <cell r="E589" t="str">
            <v>PERGAMON-ELSEVIER SCIENCE LTD</v>
          </cell>
          <cell r="F589" t="str">
            <v>0038-0717</v>
          </cell>
          <cell r="G589" t="str">
            <v>1879-3428</v>
          </cell>
        </row>
        <row r="590">
          <cell r="C590" t="str">
            <v>Science China-Life Sciences</v>
          </cell>
          <cell r="D590" t="str">
            <v>SCI CHINA LIFE SCI</v>
          </cell>
          <cell r="E590" t="str">
            <v>SCIENCE PRESS</v>
          </cell>
          <cell r="F590" t="str">
            <v>1674-7305</v>
          </cell>
          <cell r="G590" t="str">
            <v>1869-1889</v>
          </cell>
        </row>
        <row r="591">
          <cell r="C591" t="str">
            <v>BIOSENSORS &amp; BIOELECTRONICS</v>
          </cell>
          <cell r="D591" t="str">
            <v>BIOSENS BIOELECTRON</v>
          </cell>
          <cell r="E591" t="str">
            <v>ELSEVIER ADVANCED TECHNOLOGY</v>
          </cell>
          <cell r="F591" t="str">
            <v>0956-5663</v>
          </cell>
          <cell r="G591" t="str">
            <v>1873-4235</v>
          </cell>
        </row>
        <row r="592">
          <cell r="C592" t="str">
            <v>BIOSENSORS &amp; BIOELECTRONICS</v>
          </cell>
          <cell r="D592" t="str">
            <v>BIOSENS BIOELECTRON</v>
          </cell>
          <cell r="E592" t="str">
            <v>ELSEVIER ADVANCED TECHNOLOGY</v>
          </cell>
          <cell r="F592" t="str">
            <v>0956-5663</v>
          </cell>
          <cell r="G592" t="str">
            <v>1873-4235</v>
          </cell>
        </row>
        <row r="593">
          <cell r="C593" t="str">
            <v>Journal of Integrative Plant Biology</v>
          </cell>
          <cell r="D593" t="str">
            <v>J INTEGR PLANT BIOL</v>
          </cell>
          <cell r="E593" t="str">
            <v>WILEY</v>
          </cell>
          <cell r="F593" t="str">
            <v>1672-9072</v>
          </cell>
          <cell r="G593" t="str">
            <v>1744-7909</v>
          </cell>
        </row>
        <row r="594">
          <cell r="C594" t="str">
            <v>Cell Metabolism</v>
          </cell>
          <cell r="D594" t="str">
            <v>CELL METAB</v>
          </cell>
          <cell r="E594" t="str">
            <v>CELL PRESS</v>
          </cell>
          <cell r="F594" t="str">
            <v>1550-4131</v>
          </cell>
          <cell r="G594" t="str">
            <v>1932-7420</v>
          </cell>
        </row>
        <row r="595">
          <cell r="C595" t="str">
            <v>Lancet Regional Health-Western Pacific</v>
          </cell>
          <cell r="D595" t="str">
            <v>LANCET REG HEALTH-W</v>
          </cell>
          <cell r="E595" t="str">
            <v>ELSEVIER</v>
          </cell>
          <cell r="F595" t="str">
            <v>2666-6065</v>
          </cell>
          <cell r="G595" t="str">
            <v>2666-6065</v>
          </cell>
        </row>
        <row r="596">
          <cell r="C596" t="str">
            <v>Journal of Energy Chemistry</v>
          </cell>
          <cell r="D596" t="str">
            <v>J ENERGY CHEM</v>
          </cell>
          <cell r="E596" t="str">
            <v>ELSEVIER</v>
          </cell>
          <cell r="F596" t="str">
            <v>2095-4956</v>
          </cell>
          <cell r="G596" t="str">
            <v>2095-4956</v>
          </cell>
        </row>
        <row r="597">
          <cell r="C597" t="str">
            <v>Journal of Insects as Food and Feed</v>
          </cell>
          <cell r="D597" t="str">
            <v>J INSECTS FOOD FEED</v>
          </cell>
          <cell r="E597" t="str">
            <v>BRILL</v>
          </cell>
          <cell r="F597" t="str">
            <v>2352-4588</v>
          </cell>
          <cell r="G597" t="str">
            <v>2352-4588</v>
          </cell>
        </row>
        <row r="598">
          <cell r="C598" t="str">
            <v>SYSTEMATIC ENTOMOLOGY</v>
          </cell>
          <cell r="D598" t="str">
            <v>SYST ENTOMOL</v>
          </cell>
          <cell r="E598" t="str">
            <v>WILEY</v>
          </cell>
          <cell r="F598" t="str">
            <v>0307-6970</v>
          </cell>
          <cell r="G598" t="str">
            <v>1365-3113</v>
          </cell>
        </row>
        <row r="599">
          <cell r="C599" t="str">
            <v>JOURNAL OF HAZARDOUS MATERIALS</v>
          </cell>
          <cell r="D599" t="str">
            <v>J HAZARD MATER</v>
          </cell>
          <cell r="E599" t="str">
            <v>ELSEVIER</v>
          </cell>
          <cell r="F599" t="str">
            <v>0304-3894</v>
          </cell>
          <cell r="G599" t="str">
            <v>1873-3336</v>
          </cell>
        </row>
        <row r="600">
          <cell r="C600" t="str">
            <v>Global Food Security-Agriculture Policy Economics and Environment</v>
          </cell>
          <cell r="D600" t="str">
            <v>GLOB FOOD SECUR-AGR</v>
          </cell>
          <cell r="E600" t="str">
            <v>ELSEVIER</v>
          </cell>
          <cell r="F600" t="str">
            <v>2211-9124</v>
          </cell>
          <cell r="G600" t="str">
            <v>2211-9124</v>
          </cell>
        </row>
        <row r="601">
          <cell r="C601" t="str">
            <v>Advanced Composites and Hybrid Materials</v>
          </cell>
          <cell r="D601" t="str">
            <v>ADV COMPOS HYBRID MA</v>
          </cell>
          <cell r="E601" t="str">
            <v>SPRINGERNATURE</v>
          </cell>
          <cell r="F601" t="str">
            <v>2522-0128</v>
          </cell>
          <cell r="G601" t="str">
            <v>2522-0136</v>
          </cell>
        </row>
        <row r="602">
          <cell r="C602" t="str">
            <v>Current Climate Change Reports</v>
          </cell>
          <cell r="D602" t="str">
            <v>CURR CLIM CHANGE REP</v>
          </cell>
          <cell r="E602" t="str">
            <v>SPRINGER HEIDELBERG</v>
          </cell>
          <cell r="F602" t="str">
            <v>2198-6061</v>
          </cell>
          <cell r="G602" t="str">
            <v>2198-6061</v>
          </cell>
        </row>
        <row r="603">
          <cell r="C603" t="str">
            <v>JOURNAL OF CONTROLLED RELEASE</v>
          </cell>
          <cell r="D603" t="str">
            <v>J CONTROL RELEASE</v>
          </cell>
          <cell r="E603" t="str">
            <v>ELSEVIER</v>
          </cell>
          <cell r="F603" t="str">
            <v>0168-3659</v>
          </cell>
          <cell r="G603" t="str">
            <v>1873-4995</v>
          </cell>
        </row>
        <row r="604">
          <cell r="C604" t="str">
            <v>REPORTS ON PROGRESS IN PHYSICS</v>
          </cell>
          <cell r="D604" t="str">
            <v>REP PROG PHYS</v>
          </cell>
          <cell r="E604" t="str">
            <v>IOP PUBLISHING LTD</v>
          </cell>
          <cell r="F604" t="str">
            <v>0034-4885</v>
          </cell>
          <cell r="G604" t="str">
            <v>1361-6633</v>
          </cell>
        </row>
        <row r="605">
          <cell r="C605" t="str">
            <v>ADVANCED MATERIALS</v>
          </cell>
          <cell r="D605" t="str">
            <v>ADV MATER</v>
          </cell>
          <cell r="E605" t="str">
            <v>WILEY-V C H VERLAG GMBH</v>
          </cell>
          <cell r="F605" t="str">
            <v>0935-9648</v>
          </cell>
          <cell r="G605" t="str">
            <v>1521-4095</v>
          </cell>
        </row>
        <row r="606">
          <cell r="C606" t="str">
            <v>IEEE TRANSACTIONS ON MEDICAL IMAGING</v>
          </cell>
          <cell r="D606" t="str">
            <v>IEEE T MED IMAGING</v>
          </cell>
          <cell r="E606" t="str">
            <v>IEEE-INST ELECTRICAL ELECTRONICS ENGINEERS INC</v>
          </cell>
          <cell r="F606" t="str">
            <v>0278-0062</v>
          </cell>
          <cell r="G606" t="str">
            <v>1558-254X</v>
          </cell>
        </row>
        <row r="607">
          <cell r="C607" t="str">
            <v>Nature Cancer</v>
          </cell>
          <cell r="D607" t="str">
            <v>NAT CANCER</v>
          </cell>
          <cell r="E607" t="str">
            <v>NATURE PORTFOLIO</v>
          </cell>
          <cell r="F607" t="str">
            <v>2662-1347</v>
          </cell>
          <cell r="G607" t="str">
            <v>2662-1347</v>
          </cell>
        </row>
        <row r="608">
          <cell r="C608" t="str">
            <v>Energy</v>
          </cell>
          <cell r="D608" t="str">
            <v>ENERGY</v>
          </cell>
          <cell r="E608" t="str">
            <v>PERGAMON-ELSEVIER SCIENCE LTD</v>
          </cell>
          <cell r="F608" t="str">
            <v>0360-5442</v>
          </cell>
          <cell r="G608" t="str">
            <v>1873-6785</v>
          </cell>
        </row>
        <row r="609">
          <cell r="C609" t="str">
            <v>Chem</v>
          </cell>
          <cell r="D609" t="str">
            <v>CHEM-US</v>
          </cell>
          <cell r="E609" t="str">
            <v>CELL PRESS</v>
          </cell>
          <cell r="F609" t="str">
            <v>2451-9294</v>
          </cell>
          <cell r="G609" t="str">
            <v>2451-9294</v>
          </cell>
        </row>
        <row r="610">
          <cell r="C610" t="str">
            <v>ACS Sensors</v>
          </cell>
          <cell r="D610" t="str">
            <v>ACS SENSORS</v>
          </cell>
          <cell r="E610" t="str">
            <v>AMER CHEMICAL SOC</v>
          </cell>
          <cell r="F610" t="str">
            <v>2379-3694</v>
          </cell>
          <cell r="G610" t="str">
            <v>2379-3694</v>
          </cell>
        </row>
        <row r="611">
          <cell r="C611" t="str">
            <v>INTERNATIONAL JOURNAL OF COMPUTER VISION</v>
          </cell>
          <cell r="D611" t="str">
            <v>INT J COMPUT VISION</v>
          </cell>
          <cell r="E611" t="str">
            <v>SPRINGER</v>
          </cell>
          <cell r="F611" t="str">
            <v>0920-5691</v>
          </cell>
          <cell r="G611" t="str">
            <v>1573-1405</v>
          </cell>
        </row>
        <row r="612">
          <cell r="C612" t="str">
            <v>ARCHIVES OF COMPUTATIONAL METHODS IN ENGINEERING</v>
          </cell>
          <cell r="D612" t="str">
            <v>ARCH COMPUT METHOD E</v>
          </cell>
          <cell r="E612" t="str">
            <v>SPRINGER</v>
          </cell>
          <cell r="F612" t="str">
            <v>1134-3060</v>
          </cell>
          <cell r="G612" t="str">
            <v>1886-1784</v>
          </cell>
        </row>
        <row r="613">
          <cell r="C613" t="str">
            <v>LANDSCAPE AND URBAN PLANNING</v>
          </cell>
          <cell r="D613" t="str">
            <v>LANDSCAPE URBAN PLAN</v>
          </cell>
          <cell r="E613" t="str">
            <v>ELSEVIER</v>
          </cell>
          <cell r="F613" t="str">
            <v>0169-2046</v>
          </cell>
          <cell r="G613" t="str">
            <v>1872-6062</v>
          </cell>
        </row>
        <row r="614">
          <cell r="C614" t="str">
            <v>Electrochemical Energy Reviews</v>
          </cell>
          <cell r="D614" t="str">
            <v>ELECTROCHEM ENERGY R</v>
          </cell>
          <cell r="E614" t="str">
            <v>SPRINGERNATURE</v>
          </cell>
          <cell r="F614" t="str">
            <v>2520-8489</v>
          </cell>
          <cell r="G614" t="str">
            <v>2520-8136</v>
          </cell>
        </row>
        <row r="615">
          <cell r="C615" t="str">
            <v>IEEE SIGNAL PROCESSING MAGAZINE</v>
          </cell>
          <cell r="D615" t="str">
            <v>IEEE SIGNAL PROC MAG</v>
          </cell>
          <cell r="E615" t="str">
            <v>IEEE-INST ELECTRICAL ELECTRONICS ENGINEERS INC</v>
          </cell>
          <cell r="F615" t="str">
            <v>1053-5888</v>
          </cell>
          <cell r="G615" t="str">
            <v>1558-0792</v>
          </cell>
        </row>
        <row r="616">
          <cell r="C616" t="str">
            <v>BULLETIN OF THE WORLD HEALTH ORGANIZATION</v>
          </cell>
          <cell r="D616" t="str">
            <v>B WORLD HEALTH ORGAN</v>
          </cell>
          <cell r="E616" t="str">
            <v>WORLD HEALTH ORGANIZATION</v>
          </cell>
          <cell r="F616" t="str">
            <v>0042-9686</v>
          </cell>
          <cell r="G616" t="str">
            <v>1564-0604</v>
          </cell>
        </row>
        <row r="617">
          <cell r="C617" t="str">
            <v>Microsystems &amp; Nanoengineering</v>
          </cell>
          <cell r="D617" t="str">
            <v>MICROSYST NANOENG</v>
          </cell>
          <cell r="E617" t="str">
            <v>SPRINGERNATURE</v>
          </cell>
          <cell r="F617" t="str">
            <v>2055-7434</v>
          </cell>
          <cell r="G617" t="str">
            <v>2055-7434</v>
          </cell>
        </row>
        <row r="618">
          <cell r="C618" t="str">
            <v>RELIABILITY ENGINEERING &amp; SYSTEM SAFETY</v>
          </cell>
          <cell r="D618" t="str">
            <v>RELIAB ENG SYST SAFE</v>
          </cell>
          <cell r="E618" t="str">
            <v>ELSEVIER SCI LTD</v>
          </cell>
          <cell r="F618" t="str">
            <v>0951-8320</v>
          </cell>
          <cell r="G618" t="str">
            <v>1879-0836</v>
          </cell>
        </row>
        <row r="619">
          <cell r="C619" t="str">
            <v>IEEE Transactions on Network Science and Engineering</v>
          </cell>
          <cell r="D619" t="str">
            <v>IEEE T NETW SCI ENG</v>
          </cell>
          <cell r="E619" t="str">
            <v>IEEE COMPUTER SOC</v>
          </cell>
          <cell r="F619" t="str">
            <v>2327-4697</v>
          </cell>
          <cell r="G619" t="str">
            <v>2327-4697</v>
          </cell>
        </row>
        <row r="620">
          <cell r="C620" t="str">
            <v>Annual Review of Control Robotics and Autonomous Systems</v>
          </cell>
          <cell r="D620" t="str">
            <v>ANNU REV CONTR ROBOT</v>
          </cell>
          <cell r="E620" t="str">
            <v>ANNUAL REVIEWS</v>
          </cell>
          <cell r="F620" t="str">
            <v>2573-5144</v>
          </cell>
          <cell r="G620" t="str">
            <v>2573-5144</v>
          </cell>
        </row>
        <row r="621">
          <cell r="C621" t="str">
            <v>NEUROIMAGE</v>
          </cell>
          <cell r="D621" t="str">
            <v>NEUROIMAGE</v>
          </cell>
          <cell r="E621" t="str">
            <v>ACADEMIC PRESS INC ELSEVIER SCIENCE</v>
          </cell>
          <cell r="F621" t="str">
            <v>1053-8119</v>
          </cell>
          <cell r="G621" t="str">
            <v>1095-9572</v>
          </cell>
        </row>
        <row r="622">
          <cell r="C622" t="str">
            <v>ULTRASOUND IN OBSTETRICS &amp; GYNECOLOGY</v>
          </cell>
          <cell r="D622" t="str">
            <v>ULTRASOUND OBST GYN</v>
          </cell>
          <cell r="E622" t="str">
            <v>WILEY</v>
          </cell>
          <cell r="F622" t="str">
            <v>0960-7692</v>
          </cell>
          <cell r="G622" t="str">
            <v>1469-0705</v>
          </cell>
        </row>
        <row r="623">
          <cell r="C623" t="str">
            <v>Bone &amp; Joint Journal</v>
          </cell>
          <cell r="D623" t="str">
            <v>BONE JOINT J</v>
          </cell>
          <cell r="E623" t="str">
            <v>BRITISH EDITORIAL SOC BONE &amp; JOINT SURGERY</v>
          </cell>
          <cell r="F623" t="str">
            <v>2049-4394</v>
          </cell>
          <cell r="G623" t="str">
            <v>2049-4394</v>
          </cell>
        </row>
        <row r="624">
          <cell r="C624" t="str">
            <v>Spine Journal</v>
          </cell>
          <cell r="D624" t="str">
            <v>SPINE J</v>
          </cell>
          <cell r="E624" t="str">
            <v>ELSEVIER SCIENCE INC</v>
          </cell>
          <cell r="F624" t="str">
            <v>1529-9430</v>
          </cell>
          <cell r="G624" t="str">
            <v>1878-1632</v>
          </cell>
        </row>
        <row r="625">
          <cell r="C625" t="str">
            <v>TRENDS IN PARASITOLOGY</v>
          </cell>
          <cell r="D625" t="str">
            <v>TRENDS PARASITOL</v>
          </cell>
          <cell r="E625" t="str">
            <v>CELL PRESS</v>
          </cell>
          <cell r="F625" t="str">
            <v>1471-4922</v>
          </cell>
          <cell r="G625" t="str">
            <v>1471-5007</v>
          </cell>
        </row>
        <row r="626">
          <cell r="C626" t="str">
            <v>Annals of Physical and Rehabilitation Medicine</v>
          </cell>
          <cell r="D626" t="str">
            <v>ANN PHYS REHABIL MED</v>
          </cell>
          <cell r="E626" t="str">
            <v>ELSEVIER FRANCE-EDITIONS SCIENTIFIQUES MEDICALES ELSEVIER</v>
          </cell>
          <cell r="F626" t="str">
            <v>1877-0657</v>
          </cell>
          <cell r="G626" t="str">
            <v>1877-0665</v>
          </cell>
        </row>
        <row r="627">
          <cell r="C627" t="str">
            <v>Bayesian Analysis</v>
          </cell>
          <cell r="D627" t="str">
            <v>BAYESIAN ANAL</v>
          </cell>
          <cell r="E627" t="str">
            <v>INT SOC BAYESIAN ANALYSIS</v>
          </cell>
          <cell r="F627" t="str">
            <v>1931-6690</v>
          </cell>
          <cell r="G627" t="str">
            <v>1936-0975</v>
          </cell>
        </row>
        <row r="628">
          <cell r="C628" t="str">
            <v>Hepatobiliary Surgery and Nutrition</v>
          </cell>
          <cell r="D628" t="str">
            <v>HEPATOBIL SURG NUTR</v>
          </cell>
          <cell r="E628" t="str">
            <v>AME PUBLISHING COMPANY</v>
          </cell>
          <cell r="F628" t="str">
            <v>2304-3881</v>
          </cell>
          <cell r="G628" t="str">
            <v>2304-389X</v>
          </cell>
        </row>
        <row r="629">
          <cell r="C629" t="str">
            <v>ANIMAL HEALTH RESEARCH REVIEWS</v>
          </cell>
          <cell r="D629" t="str">
            <v>ANIM HEALTH RES REV</v>
          </cell>
          <cell r="E629" t="str">
            <v>CAMBRIDGE UNIV PRESS</v>
          </cell>
          <cell r="F629" t="str">
            <v>1466-2523</v>
          </cell>
          <cell r="G629" t="str">
            <v>1475-2654</v>
          </cell>
        </row>
        <row r="630">
          <cell r="C630" t="str">
            <v>ECOGRAPHY</v>
          </cell>
          <cell r="D630" t="str">
            <v>ECOGRAPHY</v>
          </cell>
          <cell r="E630" t="str">
            <v>WILEY</v>
          </cell>
          <cell r="F630" t="str">
            <v>0906-7590</v>
          </cell>
          <cell r="G630" t="str">
            <v>1600-0587</v>
          </cell>
        </row>
        <row r="631">
          <cell r="C631" t="str">
            <v>Nature Chemical Biology</v>
          </cell>
          <cell r="D631" t="str">
            <v>NAT CHEM BIOL</v>
          </cell>
          <cell r="E631" t="str">
            <v>NATURE PORTFOLIO</v>
          </cell>
          <cell r="F631" t="str">
            <v>1552-4450</v>
          </cell>
          <cell r="G631" t="str">
            <v>1552-4469</v>
          </cell>
        </row>
        <row r="632">
          <cell r="C632" t="str">
            <v>JACC-Cardiovascular Imaging</v>
          </cell>
          <cell r="D632" t="str">
            <v>JACC-CARDIOVASC IMAG</v>
          </cell>
          <cell r="E632" t="str">
            <v>ELSEVIER SCIENCE INC</v>
          </cell>
          <cell r="F632" t="str">
            <v>1936-878X</v>
          </cell>
          <cell r="G632" t="str">
            <v>1876-7591</v>
          </cell>
        </row>
        <row r="633">
          <cell r="C633" t="str">
            <v>FOOD HYDROCOLLOIDS</v>
          </cell>
          <cell r="D633" t="str">
            <v>FOOD HYDROCOLLOID</v>
          </cell>
          <cell r="E633" t="str">
            <v>ELSEVIER SCI LTD</v>
          </cell>
          <cell r="F633" t="str">
            <v>0268-005X</v>
          </cell>
          <cell r="G633" t="str">
            <v>1873-7137</v>
          </cell>
        </row>
        <row r="634">
          <cell r="C634" t="str">
            <v>PROGRESS IN SOLID STATE CHEMISTRY</v>
          </cell>
          <cell r="D634" t="str">
            <v>PROG SOLID STATE CH</v>
          </cell>
          <cell r="E634" t="str">
            <v>PERGAMON-ELSEVIER SCIENCE LTD</v>
          </cell>
          <cell r="F634" t="str">
            <v>0079-6786</v>
          </cell>
          <cell r="G634" t="str">
            <v>1873-1643</v>
          </cell>
        </row>
        <row r="635">
          <cell r="C635" t="str">
            <v>IEEE Internet of Things Journal</v>
          </cell>
          <cell r="D635" t="str">
            <v>IEEE INTERNET THINGS</v>
          </cell>
          <cell r="E635" t="str">
            <v>IEEE-INST ELECTRICAL ELECTRONICS ENGINEERS INC</v>
          </cell>
          <cell r="F635" t="str">
            <v>2327-4662</v>
          </cell>
          <cell r="G635" t="str">
            <v>2327-4662</v>
          </cell>
        </row>
        <row r="636">
          <cell r="C636" t="str">
            <v>INFORMATION &amp; MANAGEMENT</v>
          </cell>
          <cell r="D636" t="str">
            <v>INFORM MANAGE-AMSTER</v>
          </cell>
          <cell r="E636" t="str">
            <v>ELSEVIER</v>
          </cell>
          <cell r="F636" t="str">
            <v>0378-7206</v>
          </cell>
          <cell r="G636" t="str">
            <v>1872-7530</v>
          </cell>
        </row>
        <row r="637">
          <cell r="C637" t="str">
            <v>ACM TRANSACTIONS ON GRAPHICS</v>
          </cell>
          <cell r="D637" t="str">
            <v>ACM T GRAPHIC</v>
          </cell>
          <cell r="E637" t="str">
            <v>ASSOC COMPUTING MACHINERY</v>
          </cell>
          <cell r="F637" t="str">
            <v>0730-0301</v>
          </cell>
          <cell r="G637" t="str">
            <v>1557-7368</v>
          </cell>
        </row>
        <row r="638">
          <cell r="C638" t="str">
            <v>Geoscience Frontiers</v>
          </cell>
          <cell r="D638" t="str">
            <v>GEOSCI FRONT</v>
          </cell>
          <cell r="E638" t="str">
            <v>CHINA UNIV GEOSCIENCES, BEIJING</v>
          </cell>
          <cell r="F638" t="str">
            <v>1674-9871</v>
          </cell>
          <cell r="G638" t="str">
            <v>1674-9871</v>
          </cell>
        </row>
        <row r="639">
          <cell r="C639" t="str">
            <v>AGEING RESEARCH REVIEWS</v>
          </cell>
          <cell r="D639" t="str">
            <v>AGEING RES REV</v>
          </cell>
          <cell r="E639" t="str">
            <v>ELSEVIER IRELAND LTD</v>
          </cell>
          <cell r="F639" t="str">
            <v>1568-1637</v>
          </cell>
          <cell r="G639" t="str">
            <v>1872-9649</v>
          </cell>
        </row>
        <row r="640">
          <cell r="C640" t="str">
            <v>CLINICAL MICROBIOLOGY AND INFECTION</v>
          </cell>
          <cell r="D640" t="str">
            <v>CLIN MICROBIOL INFEC</v>
          </cell>
          <cell r="E640" t="str">
            <v>ELSEVIER SCI LTD</v>
          </cell>
          <cell r="F640" t="str">
            <v>1198-743X</v>
          </cell>
          <cell r="G640" t="str">
            <v>1469-0691</v>
          </cell>
        </row>
        <row r="641">
          <cell r="C641" t="str">
            <v>Annals of PDE</v>
          </cell>
          <cell r="D641" t="str">
            <v>ANN PDE</v>
          </cell>
          <cell r="E641" t="str">
            <v>SPRINGERNATURE</v>
          </cell>
          <cell r="F641" t="str">
            <v>2524-5317</v>
          </cell>
          <cell r="G641" t="str">
            <v>2199-2576</v>
          </cell>
        </row>
        <row r="642">
          <cell r="C642" t="str">
            <v>GEOMETRIC AND FUNCTIONAL ANALYSIS</v>
          </cell>
          <cell r="D642" t="str">
            <v>GEOM FUNCT ANAL</v>
          </cell>
          <cell r="E642" t="str">
            <v>SPRINGER BASEL AG</v>
          </cell>
          <cell r="F642" t="str">
            <v>1016-443X</v>
          </cell>
          <cell r="G642" t="str">
            <v>1420-8970</v>
          </cell>
        </row>
        <row r="643">
          <cell r="C643" t="str">
            <v>Journal of Applied Mathematics and Computing</v>
          </cell>
          <cell r="D643" t="str">
            <v>J APPL MATH COMPUT</v>
          </cell>
          <cell r="E643" t="str">
            <v>SPRINGER HEIDELBERG</v>
          </cell>
          <cell r="F643" t="str">
            <v>1598-5865</v>
          </cell>
          <cell r="G643" t="str">
            <v>1865-2085</v>
          </cell>
        </row>
        <row r="644">
          <cell r="C644" t="str">
            <v>Journal of Differential Equations</v>
          </cell>
          <cell r="D644" t="str">
            <v>J DIFFER EQUATIONS</v>
          </cell>
          <cell r="E644" t="str">
            <v>ACADEMIC PRESS INC ELSEVIER SCIENCE</v>
          </cell>
          <cell r="F644" t="str">
            <v>0022-0396</v>
          </cell>
          <cell r="G644" t="str">
            <v>1090-2732</v>
          </cell>
        </row>
        <row r="645">
          <cell r="C645" t="str">
            <v>npj Digital Medicine</v>
          </cell>
          <cell r="D645" t="str">
            <v>NPJ DIGIT MED</v>
          </cell>
          <cell r="E645" t="str">
            <v>NATURE PORTFOLIO</v>
          </cell>
          <cell r="F645" t="str">
            <v>2398-6352</v>
          </cell>
          <cell r="G645" t="str">
            <v>2398-6352</v>
          </cell>
        </row>
        <row r="646">
          <cell r="C646" t="str">
            <v>JOURNAL OF EXPERIMENTAL MEDICINE</v>
          </cell>
          <cell r="D646" t="str">
            <v>J EXP MED</v>
          </cell>
          <cell r="E646" t="str">
            <v>ROCKEFELLER UNIV PRESS</v>
          </cell>
          <cell r="F646" t="str">
            <v>0022-1007</v>
          </cell>
          <cell r="G646" t="str">
            <v>1540-9538</v>
          </cell>
        </row>
        <row r="647">
          <cell r="C647" t="str">
            <v>CLINICAL MICROBIOLOGY REVIEWS</v>
          </cell>
          <cell r="D647" t="str">
            <v>CLIN MICROBIOL REV</v>
          </cell>
          <cell r="E647" t="str">
            <v>AMER SOC MICROBIOLOGY</v>
          </cell>
          <cell r="F647" t="str">
            <v>0893-8512</v>
          </cell>
          <cell r="G647" t="str">
            <v>1098-6618</v>
          </cell>
        </row>
        <row r="648">
          <cell r="C648" t="str">
            <v>Nature Human Behaviour</v>
          </cell>
          <cell r="D648" t="str">
            <v>NAT HUM BEHAV</v>
          </cell>
          <cell r="E648" t="str">
            <v>NATURE PORTFOLIO</v>
          </cell>
          <cell r="F648" t="str">
            <v>2397-3374</v>
          </cell>
          <cell r="G648" t="str">
            <v>2397-3374</v>
          </cell>
        </row>
        <row r="649">
          <cell r="C649" t="str">
            <v>JPAD-Journal of Prevention of Alzheimers Disease</v>
          </cell>
          <cell r="D649" t="str">
            <v>JPAD-J PREV ALZHEIM</v>
          </cell>
          <cell r="E649" t="str">
            <v>SPRINGER BASEL AG</v>
          </cell>
          <cell r="F649" t="str">
            <v>2274-5807</v>
          </cell>
          <cell r="G649" t="str">
            <v>2426-0266</v>
          </cell>
        </row>
        <row r="650">
          <cell r="C650" t="str">
            <v>SLEEP MEDICINE REVIEWS</v>
          </cell>
          <cell r="D650" t="str">
            <v>SLEEP MED REV</v>
          </cell>
          <cell r="E650" t="str">
            <v>W B SAUNDERS CO LTD</v>
          </cell>
          <cell r="F650" t="str">
            <v>1087-0792</v>
          </cell>
          <cell r="G650" t="str">
            <v>1532-2955</v>
          </cell>
        </row>
        <row r="651">
          <cell r="C651" t="str">
            <v>BRAIN BEHAVIOR AND IMMUNITY</v>
          </cell>
          <cell r="D651" t="str">
            <v>BRAIN BEHAV IMMUN</v>
          </cell>
          <cell r="E651" t="str">
            <v>ACADEMIC PRESS INC ELSEVIER SCIENCE</v>
          </cell>
          <cell r="F651" t="str">
            <v>0889-1591</v>
          </cell>
          <cell r="G651" t="str">
            <v>1090-2139</v>
          </cell>
        </row>
        <row r="652">
          <cell r="C652" t="str">
            <v>MASS SPECTROMETRY REVIEWS</v>
          </cell>
          <cell r="D652" t="str">
            <v>MASS SPECTROM REV</v>
          </cell>
          <cell r="E652" t="str">
            <v>WILEY</v>
          </cell>
          <cell r="F652" t="str">
            <v>0277-7037</v>
          </cell>
          <cell r="G652" t="str">
            <v>1098-2787</v>
          </cell>
        </row>
        <row r="653">
          <cell r="C653" t="str">
            <v>ARCHIVES OF PHARMACAL RESEARCH</v>
          </cell>
          <cell r="D653" t="str">
            <v>ARCH PHARM RES</v>
          </cell>
          <cell r="E653" t="str">
            <v>PHARMACEUTICAL SOC KOREA</v>
          </cell>
          <cell r="F653" t="str">
            <v>0253-6269</v>
          </cell>
          <cell r="G653" t="str">
            <v>1976-3786</v>
          </cell>
        </row>
        <row r="654">
          <cell r="C654" t="str">
            <v>INTERNATIONAL ENDODONTIC JOURNAL</v>
          </cell>
          <cell r="D654" t="str">
            <v>INT ENDOD J</v>
          </cell>
          <cell r="E654" t="str">
            <v>WILEY</v>
          </cell>
          <cell r="F654" t="str">
            <v>0143-2885</v>
          </cell>
          <cell r="G654" t="str">
            <v>1365-2591</v>
          </cell>
        </row>
        <row r="655">
          <cell r="C655" t="str">
            <v>IEEE TRANSACTIONS ON GEOSCIENCE AND REMOTE SENSING</v>
          </cell>
          <cell r="D655" t="str">
            <v>IEEE T GEOSCI REMOTE</v>
          </cell>
          <cell r="E655" t="str">
            <v>IEEE-INST ELECTRICAL ELECTRONICS ENGINEERS INC</v>
          </cell>
          <cell r="F655" t="str">
            <v>0196-2892</v>
          </cell>
          <cell r="G655" t="str">
            <v>1558-0644</v>
          </cell>
        </row>
        <row r="656">
          <cell r="C656" t="str">
            <v>TRENDS IN ENDOCRINOLOGY AND METABOLISM</v>
          </cell>
          <cell r="D656" t="str">
            <v>TRENDS ENDOCRIN MET</v>
          </cell>
          <cell r="E656" t="str">
            <v>CELL PRESS</v>
          </cell>
          <cell r="F656" t="str">
            <v>1043-2760</v>
          </cell>
          <cell r="G656" t="str">
            <v>1879-3061</v>
          </cell>
        </row>
        <row r="657">
          <cell r="C657" t="str">
            <v>CRITICAL REVIEWS IN ENVIRONMENTAL SCIENCE AND TECHNOLOGY</v>
          </cell>
          <cell r="D657" t="str">
            <v>CRIT REV ENV SCI TEC</v>
          </cell>
          <cell r="E657" t="str">
            <v>TAYLOR &amp; FRANCIS INC</v>
          </cell>
          <cell r="F657" t="str">
            <v>1064-3389</v>
          </cell>
          <cell r="G657" t="str">
            <v>1547-6537</v>
          </cell>
        </row>
        <row r="658">
          <cell r="C658" t="str">
            <v>WATER RESEARCH</v>
          </cell>
          <cell r="D658" t="str">
            <v>WATER RES</v>
          </cell>
          <cell r="E658" t="str">
            <v>PERGAMON-ELSEVIER SCIENCE LTD</v>
          </cell>
          <cell r="F658" t="str">
            <v>0043-1354</v>
          </cell>
          <cell r="G658" t="str">
            <v>1879-2448</v>
          </cell>
        </row>
        <row r="659">
          <cell r="C659" t="str">
            <v>PHYTOMEDICINE</v>
          </cell>
          <cell r="D659" t="str">
            <v>PHYTOMEDICINE</v>
          </cell>
          <cell r="E659" t="str">
            <v>ELSEVIER GMBH</v>
          </cell>
          <cell r="F659" t="str">
            <v>0944-7113</v>
          </cell>
          <cell r="G659" t="str">
            <v>1618-095X</v>
          </cell>
        </row>
        <row r="660">
          <cell r="C660" t="str">
            <v>Materials Today</v>
          </cell>
          <cell r="D660" t="str">
            <v>MATER TODAY</v>
          </cell>
          <cell r="E660" t="str">
            <v>ELSEVIER SCI LTD</v>
          </cell>
          <cell r="F660" t="str">
            <v>1369-7021</v>
          </cell>
          <cell r="G660" t="str">
            <v>1873-4103</v>
          </cell>
        </row>
        <row r="661">
          <cell r="C661" t="str">
            <v>Communications in Nonlinear Science and Numerical Simulation</v>
          </cell>
          <cell r="D661" t="str">
            <v>COMMUN NONLINEAR SCI</v>
          </cell>
          <cell r="E661" t="str">
            <v>ELSEVIER</v>
          </cell>
          <cell r="F661" t="str">
            <v>1007-5704</v>
          </cell>
          <cell r="G661" t="str">
            <v>1878-7274</v>
          </cell>
        </row>
        <row r="662">
          <cell r="C662" t="str">
            <v>EClinicalMedicine</v>
          </cell>
          <cell r="D662" t="str">
            <v>ECLINICALMEDICINE</v>
          </cell>
          <cell r="E662" t="str">
            <v>ELSEVIER</v>
          </cell>
          <cell r="F662" t="str">
            <v>2589-5370</v>
          </cell>
          <cell r="G662" t="str">
            <v>2589-5370</v>
          </cell>
        </row>
        <row r="663">
          <cell r="C663" t="str">
            <v>EUROPEAN CHILD &amp; ADOLESCENT PSYCHIATRY</v>
          </cell>
          <cell r="D663" t="str">
            <v>EUR CHILD ADOLES PSY</v>
          </cell>
          <cell r="E663" t="str">
            <v>SPRINGER</v>
          </cell>
          <cell r="F663" t="str">
            <v>1018-8827</v>
          </cell>
          <cell r="G663" t="str">
            <v>1435-165X</v>
          </cell>
        </row>
        <row r="664">
          <cell r="C664" t="str">
            <v>PHARMACOLOGICAL RESEARCH</v>
          </cell>
          <cell r="D664" t="str">
            <v>PHARMACOL RES</v>
          </cell>
          <cell r="E664" t="str">
            <v>ACADEMIC PRESS LTD- ELSEVIER SCIENCE LTD</v>
          </cell>
          <cell r="F664" t="str">
            <v>1043-6618</v>
          </cell>
          <cell r="G664" t="str">
            <v>1096-1186</v>
          </cell>
        </row>
        <row r="665">
          <cell r="C665" t="str">
            <v>EUROPEAN RESPIRATORY JOURNAL</v>
          </cell>
          <cell r="D665" t="str">
            <v>EUR RESPIR J</v>
          </cell>
          <cell r="E665" t="str">
            <v>EUROPEAN RESPIRATORY SOC JOURNALS LTD</v>
          </cell>
          <cell r="F665" t="str">
            <v>0903-1936</v>
          </cell>
          <cell r="G665" t="str">
            <v>1399-3003</v>
          </cell>
        </row>
        <row r="666">
          <cell r="C666" t="str">
            <v>JOURNAL OF ORTHOPAEDIC &amp; SPORTS PHYSICAL THERAPY</v>
          </cell>
          <cell r="D666" t="str">
            <v>J ORTHOP SPORT PHYS</v>
          </cell>
          <cell r="E666" t="str">
            <v>J O S P T</v>
          </cell>
          <cell r="F666" t="str">
            <v>0190-6011</v>
          </cell>
          <cell r="G666" t="str">
            <v>1938-1344</v>
          </cell>
        </row>
        <row r="667">
          <cell r="C667" t="str">
            <v>Water Research X</v>
          </cell>
          <cell r="D667" t="str">
            <v>WATER RES X</v>
          </cell>
          <cell r="E667" t="str">
            <v>ELSEVIER</v>
          </cell>
          <cell r="F667" t="str">
            <v>2589-9147</v>
          </cell>
          <cell r="G667" t="str">
            <v>2589-9147</v>
          </cell>
        </row>
        <row r="668">
          <cell r="C668" t="str">
            <v>Crop Journal</v>
          </cell>
          <cell r="D668" t="str">
            <v>CROP J</v>
          </cell>
          <cell r="E668" t="str">
            <v>KEAI PUBLISHING LTD</v>
          </cell>
          <cell r="F668" t="str">
            <v>2095-5421</v>
          </cell>
          <cell r="G668" t="str">
            <v>2214-5141</v>
          </cell>
        </row>
        <row r="669">
          <cell r="C669" t="str">
            <v>Annual Review of Phytopathology</v>
          </cell>
          <cell r="D669" t="str">
            <v>ANNU REV PHYTOPATHOL</v>
          </cell>
          <cell r="E669" t="str">
            <v>ANNUAL REVIEWS</v>
          </cell>
          <cell r="F669" t="str">
            <v>0066-4286</v>
          </cell>
          <cell r="G669" t="str">
            <v>1545-2107</v>
          </cell>
        </row>
        <row r="670">
          <cell r="C670" t="str">
            <v>JAMA Oncology</v>
          </cell>
          <cell r="D670" t="str">
            <v>JAMA ONCOL</v>
          </cell>
          <cell r="E670" t="str">
            <v>AMER MEDICAL ASSOC</v>
          </cell>
          <cell r="F670" t="str">
            <v>2374-2437</v>
          </cell>
          <cell r="G670" t="str">
            <v>2374-2445</v>
          </cell>
        </row>
        <row r="671">
          <cell r="C671" t="str">
            <v>IEEE Transactions on Network Science and Engineering</v>
          </cell>
          <cell r="D671" t="str">
            <v>IEEE T NETW SCI ENG</v>
          </cell>
          <cell r="E671" t="str">
            <v>IEEE COMPUTER SOC</v>
          </cell>
          <cell r="F671" t="str">
            <v>2327-4697</v>
          </cell>
          <cell r="G671" t="str">
            <v>2327-4697</v>
          </cell>
        </row>
        <row r="672">
          <cell r="C672" t="str">
            <v>TECHNOVATION</v>
          </cell>
          <cell r="D672" t="str">
            <v>TECHNOVATION</v>
          </cell>
          <cell r="E672" t="str">
            <v>ELSEVIER</v>
          </cell>
          <cell r="F672" t="str">
            <v>0166-4972</v>
          </cell>
          <cell r="G672" t="str">
            <v>1879-2383</v>
          </cell>
        </row>
        <row r="673">
          <cell r="C673" t="str">
            <v>IEEE TRANSACTIONS ON KNOWLEDGE AND DATA ENGINEERING</v>
          </cell>
          <cell r="D673" t="str">
            <v>IEEE T KNOWL DATA EN</v>
          </cell>
          <cell r="E673" t="str">
            <v>IEEE COMPUTER SOC</v>
          </cell>
          <cell r="F673" t="str">
            <v>1041-4347</v>
          </cell>
          <cell r="G673" t="str">
            <v>1558-2191</v>
          </cell>
        </row>
        <row r="674">
          <cell r="C674" t="str">
            <v>IEEE TRANSACTIONS ON MEDICAL IMAGING</v>
          </cell>
          <cell r="D674" t="str">
            <v>IEEE T MED IMAGING</v>
          </cell>
          <cell r="E674" t="str">
            <v>IEEE-INST ELECTRICAL ELECTRONICS ENGINEERS INC</v>
          </cell>
          <cell r="F674" t="str">
            <v>0278-0062</v>
          </cell>
          <cell r="G674" t="str">
            <v>1558-254X</v>
          </cell>
        </row>
        <row r="675">
          <cell r="C675" t="str">
            <v>IEEE TRANSACTIONS ON WIRELESS COMMUNICATIONS</v>
          </cell>
          <cell r="D675" t="str">
            <v>IEEE T WIREL COMMUN</v>
          </cell>
          <cell r="E675" t="str">
            <v>IEEE-INST ELECTRICAL ELECTRONICS ENGINEERS INC</v>
          </cell>
          <cell r="F675" t="str">
            <v>1536-1276</v>
          </cell>
          <cell r="G675" t="str">
            <v>1558-2248</v>
          </cell>
        </row>
        <row r="676">
          <cell r="C676" t="str">
            <v>International Journal of Optomechatronics</v>
          </cell>
          <cell r="D676" t="str">
            <v>INT J OPTOMECHATRONI</v>
          </cell>
          <cell r="E676" t="str">
            <v>TAYLOR &amp; FRANCIS INC</v>
          </cell>
          <cell r="F676" t="str">
            <v>1559-9612</v>
          </cell>
          <cell r="G676" t="str">
            <v>1559-9620</v>
          </cell>
        </row>
        <row r="677">
          <cell r="C677" t="str">
            <v>Lancet Haematology</v>
          </cell>
          <cell r="D677" t="str">
            <v>LANCET HAEMATOL</v>
          </cell>
          <cell r="E677" t="str">
            <v>ELSEVIER SCI LTD</v>
          </cell>
          <cell r="F677" t="str">
            <v>2352-3026</v>
          </cell>
          <cell r="G677" t="str">
            <v/>
          </cell>
        </row>
        <row r="678">
          <cell r="C678" t="str">
            <v>ENVIRONMENTAL RESEARCH</v>
          </cell>
          <cell r="D678" t="str">
            <v>ENVIRON RES</v>
          </cell>
          <cell r="E678" t="str">
            <v>ACADEMIC PRESS INC ELSEVIER SCIENCE</v>
          </cell>
          <cell r="F678" t="str">
            <v>0013-9351</v>
          </cell>
          <cell r="G678" t="str">
            <v>1096-0953</v>
          </cell>
        </row>
        <row r="679">
          <cell r="C679" t="str">
            <v>EUROPEAN JOURNAL OF EPIDEMIOLOGY</v>
          </cell>
          <cell r="D679" t="str">
            <v>EUR J EPIDEMIOL</v>
          </cell>
          <cell r="E679" t="str">
            <v>SPRINGER</v>
          </cell>
          <cell r="F679" t="str">
            <v>0393-2990</v>
          </cell>
          <cell r="G679" t="str">
            <v>1573-7284</v>
          </cell>
        </row>
        <row r="680">
          <cell r="C680" t="str">
            <v>TRENDS IN IMMUNOLOGY</v>
          </cell>
          <cell r="D680" t="str">
            <v>TRENDS IMMUNOL</v>
          </cell>
          <cell r="E680" t="str">
            <v>CELL PRESS</v>
          </cell>
          <cell r="F680" t="str">
            <v>1471-4906</v>
          </cell>
          <cell r="G680" t="str">
            <v>1471-4981</v>
          </cell>
        </row>
        <row r="681">
          <cell r="C681" t="str">
            <v>JAMA Otolaryngology-Head &amp; Neck Surgery</v>
          </cell>
          <cell r="D681" t="str">
            <v>JAMA OTOLARYNGOL</v>
          </cell>
          <cell r="E681" t="str">
            <v>AMER MEDICAL ASSOC</v>
          </cell>
          <cell r="F681" t="str">
            <v>2168-6181</v>
          </cell>
          <cell r="G681" t="str">
            <v>2168-619X</v>
          </cell>
        </row>
        <row r="682">
          <cell r="C682" t="str">
            <v>World Journal of Emergency Surgery</v>
          </cell>
          <cell r="D682" t="str">
            <v>WORLD J EMERG SURG</v>
          </cell>
          <cell r="E682" t="str">
            <v>BMC</v>
          </cell>
          <cell r="F682" t="str">
            <v>1749-7922</v>
          </cell>
          <cell r="G682" t="str">
            <v>1749-7922</v>
          </cell>
        </row>
        <row r="683">
          <cell r="C683" t="str">
            <v>Nature Reviews Urology</v>
          </cell>
          <cell r="D683" t="str">
            <v>NAT REV UROL</v>
          </cell>
          <cell r="E683" t="str">
            <v>NATURE PORTFOLIO</v>
          </cell>
          <cell r="F683" t="str">
            <v>1759-4812</v>
          </cell>
          <cell r="G683" t="str">
            <v>1759-4820</v>
          </cell>
        </row>
        <row r="684">
          <cell r="C684" t="str">
            <v>STROKE</v>
          </cell>
          <cell r="D684" t="str">
            <v>STROKE</v>
          </cell>
          <cell r="E684" t="str">
            <v>LIPPINCOTT WILLIAMS &amp; WILKINS</v>
          </cell>
          <cell r="F684" t="str">
            <v>0039-2499</v>
          </cell>
          <cell r="G684" t="str">
            <v>1524-4628</v>
          </cell>
        </row>
        <row r="685">
          <cell r="C685" t="str">
            <v>JOURNAL OF INVERTEBRATE PATHOLOGY</v>
          </cell>
          <cell r="D685" t="str">
            <v>J INVERTEBR PATHOL</v>
          </cell>
          <cell r="E685" t="str">
            <v>ACADEMIC PRESS INC ELSEVIER SCIENCE</v>
          </cell>
          <cell r="F685" t="str">
            <v>0022-2011</v>
          </cell>
          <cell r="G685" t="str">
            <v>1096-0805</v>
          </cell>
        </row>
        <row r="686">
          <cell r="C686" t="str">
            <v>ULTRASOUND IN OBSTETRICS &amp; GYNECOLOGY</v>
          </cell>
          <cell r="D686" t="str">
            <v>ULTRASOUND OBST GYN</v>
          </cell>
          <cell r="E686" t="str">
            <v>WILEY</v>
          </cell>
          <cell r="F686" t="str">
            <v>0960-7692</v>
          </cell>
          <cell r="G686" t="str">
            <v>1469-0705</v>
          </cell>
        </row>
        <row r="687">
          <cell r="C687" t="str">
            <v>TRENDS IN MOLECULAR MEDICINE</v>
          </cell>
          <cell r="D687" t="str">
            <v>TRENDS MOL MED</v>
          </cell>
          <cell r="E687" t="str">
            <v>CELL PRESS</v>
          </cell>
          <cell r="F687" t="str">
            <v>1471-4914</v>
          </cell>
          <cell r="G687" t="str">
            <v>1471-499X</v>
          </cell>
        </row>
        <row r="688">
          <cell r="C688" t="str">
            <v>JOURNAL OF NANOBIOTECHNOLOGY</v>
          </cell>
          <cell r="D688" t="str">
            <v>J NANOBIOTECHNOL</v>
          </cell>
          <cell r="E688" t="str">
            <v>BMC</v>
          </cell>
          <cell r="F688" t="str">
            <v>1477-3155</v>
          </cell>
          <cell r="G688" t="str">
            <v>1477-3155</v>
          </cell>
        </row>
        <row r="689">
          <cell r="C689" t="str">
            <v>Cell Stem Cell</v>
          </cell>
          <cell r="D689" t="str">
            <v>CELL STEM CELL</v>
          </cell>
          <cell r="E689" t="str">
            <v>CELL PRESS</v>
          </cell>
          <cell r="F689" t="str">
            <v>1934-5909</v>
          </cell>
          <cell r="G689" t="str">
            <v>1875-9777</v>
          </cell>
        </row>
        <row r="690">
          <cell r="C690" t="str">
            <v>SusMat</v>
          </cell>
          <cell r="D690" t="str">
            <v>SUSMAT</v>
          </cell>
          <cell r="E690" t="str">
            <v>WILEY</v>
          </cell>
          <cell r="F690" t="str">
            <v>2766-8479</v>
          </cell>
          <cell r="G690" t="str">
            <v>2692-4552</v>
          </cell>
        </row>
        <row r="691">
          <cell r="C691" t="str">
            <v>Applied Catalysis B-Environment and Energy</v>
          </cell>
          <cell r="D691" t="str">
            <v>APPL CATAL B-ENVIRON</v>
          </cell>
          <cell r="E691" t="str">
            <v>ELSEVIER</v>
          </cell>
          <cell r="F691" t="str">
            <v>0926-3373</v>
          </cell>
          <cell r="G691" t="str">
            <v>1873-3883</v>
          </cell>
        </row>
        <row r="692">
          <cell r="C692" t="str">
            <v>AMERICAN JOURNAL OF CLINICAL DERMATOLOGY</v>
          </cell>
          <cell r="D692" t="str">
            <v>AM J CLIN DERMATOL</v>
          </cell>
          <cell r="E692" t="str">
            <v>ADIS INT LTD</v>
          </cell>
          <cell r="F692" t="str">
            <v>1175-0561</v>
          </cell>
          <cell r="G692" t="str">
            <v>1179-1888</v>
          </cell>
        </row>
        <row r="693">
          <cell r="C693" t="str">
            <v>JOURNAL OF CLINICAL EPIDEMIOLOGY</v>
          </cell>
          <cell r="D693" t="str">
            <v>J CLIN EPIDEMIOL</v>
          </cell>
          <cell r="E693" t="str">
            <v>ELSEVIER SCIENCE INC</v>
          </cell>
          <cell r="F693" t="str">
            <v>0895-4356</v>
          </cell>
          <cell r="G693" t="str">
            <v>1878-5921</v>
          </cell>
        </row>
        <row r="694">
          <cell r="C694" t="str">
            <v>JOURNAL OF MANUFACTURING SYSTEMS</v>
          </cell>
          <cell r="D694" t="str">
            <v>J MANUF SYST</v>
          </cell>
          <cell r="E694" t="str">
            <v>ELSEVIER SCI LTD</v>
          </cell>
          <cell r="F694" t="str">
            <v>0278-6125</v>
          </cell>
          <cell r="G694" t="str">
            <v>1878-6642</v>
          </cell>
        </row>
        <row r="695">
          <cell r="C695" t="str">
            <v>Translational Neurodegeneration</v>
          </cell>
          <cell r="D695" t="str">
            <v>TRANSL NEURODEGENER</v>
          </cell>
          <cell r="E695" t="str">
            <v>BMC</v>
          </cell>
          <cell r="F695" t="str">
            <v>2047-9158</v>
          </cell>
          <cell r="G695" t="str">
            <v>2047-9158</v>
          </cell>
        </row>
        <row r="696">
          <cell r="C696" t="str">
            <v>Ocular Surface</v>
          </cell>
          <cell r="D696" t="str">
            <v>OCUL SURF</v>
          </cell>
          <cell r="E696" t="str">
            <v>ELSEVIER</v>
          </cell>
          <cell r="F696" t="str">
            <v>1542-0124</v>
          </cell>
          <cell r="G696" t="str">
            <v>1937-5913</v>
          </cell>
        </row>
        <row r="697">
          <cell r="C697" t="str">
            <v>PHYSICS OF FLUIDS</v>
          </cell>
          <cell r="D697" t="str">
            <v>PHYS FLUIDS</v>
          </cell>
          <cell r="E697" t="str">
            <v>AIP PUBLISHING</v>
          </cell>
          <cell r="F697" t="str">
            <v>1070-6631</v>
          </cell>
          <cell r="G697" t="str">
            <v>1089-7666</v>
          </cell>
        </row>
        <row r="698">
          <cell r="C698" t="str">
            <v>npj Quantum Information</v>
          </cell>
          <cell r="D698" t="str">
            <v>NPJ QUANTUM INFORM</v>
          </cell>
          <cell r="E698" t="str">
            <v>NATURE PORTFOLIO</v>
          </cell>
          <cell r="F698" t="str">
            <v>2056-6387</v>
          </cell>
          <cell r="G698" t="str">
            <v>2056-6387</v>
          </cell>
        </row>
        <row r="699">
          <cell r="C699" t="str">
            <v>EUROPEAN JOURNAL OF NUCLEAR MEDICINE AND MOLECULAR IMAGING</v>
          </cell>
          <cell r="D699" t="str">
            <v>EUR J NUCL MED MOL I</v>
          </cell>
          <cell r="E699" t="str">
            <v>SPRINGER</v>
          </cell>
          <cell r="F699" t="str">
            <v>1619-7070</v>
          </cell>
          <cell r="G699" t="str">
            <v>1619-7089</v>
          </cell>
        </row>
        <row r="700">
          <cell r="C700" t="str">
            <v>REVIEWS IN MEDICAL VIROLOGY</v>
          </cell>
          <cell r="D700" t="str">
            <v>REV MED VIROL</v>
          </cell>
          <cell r="E700" t="str">
            <v>WILEY</v>
          </cell>
          <cell r="F700" t="str">
            <v>1052-9276</v>
          </cell>
          <cell r="G700" t="str">
            <v>1099-1654</v>
          </cell>
        </row>
        <row r="701">
          <cell r="C701" t="str">
            <v>AGRICULTURAL ECONOMICS</v>
          </cell>
          <cell r="D701" t="str">
            <v>AGR ECON-BLACKWELL</v>
          </cell>
          <cell r="E701" t="str">
            <v>WILEY</v>
          </cell>
          <cell r="F701" t="str">
            <v>0169-5150</v>
          </cell>
          <cell r="G701" t="str">
            <v>1574-0862</v>
          </cell>
        </row>
        <row r="702">
          <cell r="C702" t="str">
            <v>JOURNAL OF ALLERGY AND CLINICAL IMMUNOLOGY</v>
          </cell>
          <cell r="D702" t="str">
            <v>J ALLERGY CLIN IMMUN</v>
          </cell>
          <cell r="E702" t="str">
            <v>MOSBY-ELSEVIER</v>
          </cell>
          <cell r="F702" t="str">
            <v>0091-6749</v>
          </cell>
          <cell r="G702" t="str">
            <v>1097-6825</v>
          </cell>
        </row>
        <row r="703">
          <cell r="C703" t="str">
            <v>IEEE TRANSACTIONS ON IMAGE PROCESSING</v>
          </cell>
          <cell r="D703" t="str">
            <v>IEEE T IMAGE PROCESS</v>
          </cell>
          <cell r="E703" t="str">
            <v>IEEE-INST ELECTRICAL ELECTRONICS ENGINEERS INC</v>
          </cell>
          <cell r="F703" t="str">
            <v>1057-7149</v>
          </cell>
          <cell r="G703" t="str">
            <v>1941-0042</v>
          </cell>
        </row>
        <row r="704">
          <cell r="C704" t="str">
            <v>ROBOTICS AND COMPUTER-INTEGRATED MANUFACTURING</v>
          </cell>
          <cell r="D704" t="str">
            <v>ROBOT CIM-INT MANUF</v>
          </cell>
          <cell r="E704" t="str">
            <v>PERGAMON-ELSEVIER SCIENCE LTD</v>
          </cell>
          <cell r="F704" t="str">
            <v>0736-5845</v>
          </cell>
          <cell r="G704" t="str">
            <v>1879-2537</v>
          </cell>
        </row>
        <row r="705">
          <cell r="C705" t="str">
            <v>COMMUNICATIONS OF THE ACM</v>
          </cell>
          <cell r="D705" t="str">
            <v>COMMUN ACM</v>
          </cell>
          <cell r="E705" t="str">
            <v>ASSOC COMPUTING MACHINERY</v>
          </cell>
          <cell r="F705" t="str">
            <v>0001-0782</v>
          </cell>
          <cell r="G705" t="str">
            <v>1557-7317</v>
          </cell>
        </row>
        <row r="706">
          <cell r="C706" t="str">
            <v>AUTOMATION IN CONSTRUCTION</v>
          </cell>
          <cell r="D706" t="str">
            <v>AUTOMAT CONSTR</v>
          </cell>
          <cell r="E706" t="str">
            <v>ELSEVIER</v>
          </cell>
          <cell r="F706" t="str">
            <v>0926-5805</v>
          </cell>
          <cell r="G706" t="str">
            <v>1872-7891</v>
          </cell>
        </row>
        <row r="707">
          <cell r="C707" t="str">
            <v>One Earth</v>
          </cell>
          <cell r="D707" t="str">
            <v>ONE EARTH</v>
          </cell>
          <cell r="E707" t="str">
            <v>CELL PRESS</v>
          </cell>
          <cell r="F707" t="str">
            <v>2590-3330</v>
          </cell>
          <cell r="G707" t="str">
            <v>2590-3322</v>
          </cell>
        </row>
        <row r="708">
          <cell r="C708" t="str">
            <v>ECOLOGY LETTERS</v>
          </cell>
          <cell r="D708" t="str">
            <v>ECOL LETT</v>
          </cell>
          <cell r="E708" t="str">
            <v>WILEY</v>
          </cell>
          <cell r="F708" t="str">
            <v>1461-023X</v>
          </cell>
          <cell r="G708" t="str">
            <v>1461-0248</v>
          </cell>
        </row>
        <row r="709">
          <cell r="C709" t="str">
            <v>DEVELOPMENTAL CELL</v>
          </cell>
          <cell r="D709" t="str">
            <v>DEV CELL</v>
          </cell>
          <cell r="E709" t="str">
            <v>CELL PRESS</v>
          </cell>
          <cell r="F709" t="str">
            <v>1534-5807</v>
          </cell>
          <cell r="G709" t="str">
            <v>1878-1551</v>
          </cell>
        </row>
        <row r="710">
          <cell r="C710" t="str">
            <v>Carbon Energy</v>
          </cell>
          <cell r="D710" t="str">
            <v>CARBON ENERGY</v>
          </cell>
          <cell r="E710" t="str">
            <v>WILEY</v>
          </cell>
          <cell r="F710" t="str">
            <v>2637-9368</v>
          </cell>
          <cell r="G710" t="str">
            <v>2637-9368</v>
          </cell>
        </row>
        <row r="711">
          <cell r="C711" t="str">
            <v>Chemical Engineering Journal</v>
          </cell>
          <cell r="D711" t="str">
            <v>CHEM ENG J</v>
          </cell>
          <cell r="E711" t="str">
            <v>ELSEVIER SCIENCE SA</v>
          </cell>
          <cell r="F711" t="str">
            <v>1385-8947</v>
          </cell>
          <cell r="G711" t="str">
            <v>1873-3212</v>
          </cell>
        </row>
        <row r="712">
          <cell r="C712" t="str">
            <v>Current Opinion in Food Science</v>
          </cell>
          <cell r="D712" t="str">
            <v>CURR OPIN FOOD SCI</v>
          </cell>
          <cell r="E712" t="str">
            <v>ELSEVIER SCI LTD</v>
          </cell>
          <cell r="F712" t="str">
            <v>2214-7993</v>
          </cell>
          <cell r="G712" t="str">
            <v>2214-8000</v>
          </cell>
        </row>
        <row r="713">
          <cell r="C713" t="str">
            <v>Clinical and Molecular Hepatology</v>
          </cell>
          <cell r="D713" t="str">
            <v>CLIN MOL HEPATOL</v>
          </cell>
          <cell r="E713" t="str">
            <v>KOREAN ASSOC STUDY LIVER</v>
          </cell>
          <cell r="F713" t="str">
            <v>2287-2728</v>
          </cell>
          <cell r="G713" t="str">
            <v>2287-285X</v>
          </cell>
        </row>
        <row r="714">
          <cell r="C714" t="str">
            <v>LANDSCAPE AND URBAN PLANNING</v>
          </cell>
          <cell r="D714" t="str">
            <v>LANDSCAPE URBAN PLAN</v>
          </cell>
          <cell r="E714" t="str">
            <v>ELSEVIER</v>
          </cell>
          <cell r="F714" t="str">
            <v>0169-2046</v>
          </cell>
          <cell r="G714" t="str">
            <v>1872-6062</v>
          </cell>
        </row>
        <row r="715">
          <cell r="C715" t="str">
            <v>AGU Advances</v>
          </cell>
          <cell r="D715" t="str">
            <v>AGU ADV</v>
          </cell>
          <cell r="E715" t="str">
            <v>AMER GEOPHYSICAL UNION</v>
          </cell>
          <cell r="F715" t="str">
            <v>2576-604X</v>
          </cell>
          <cell r="G715" t="str">
            <v>2576-604X</v>
          </cell>
        </row>
        <row r="716">
          <cell r="C716" t="str">
            <v>Marine Pollution Bulletin</v>
          </cell>
          <cell r="D716" t="str">
            <v>MAR POLLUT BULL</v>
          </cell>
          <cell r="E716" t="str">
            <v>PERGAMON-ELSEVIER SCIENCE LTD</v>
          </cell>
          <cell r="F716" t="str">
            <v>0025-326X</v>
          </cell>
          <cell r="G716" t="str">
            <v>1879-3363</v>
          </cell>
        </row>
        <row r="717">
          <cell r="C717" t="str">
            <v>Carbon Energy</v>
          </cell>
          <cell r="D717" t="str">
            <v>CARBON ENERGY</v>
          </cell>
          <cell r="E717" t="str">
            <v>WILEY</v>
          </cell>
          <cell r="F717" t="str">
            <v>2637-9368</v>
          </cell>
          <cell r="G717" t="str">
            <v>2637-9368</v>
          </cell>
        </row>
        <row r="718">
          <cell r="C718" t="str">
            <v>INFORMATICA</v>
          </cell>
          <cell r="D718" t="str">
            <v>INFORMATICA-LITHUAN</v>
          </cell>
          <cell r="E718" t="str">
            <v>INST MATHEMATICS &amp; INFORMATICS</v>
          </cell>
          <cell r="F718" t="str">
            <v>0868-4952</v>
          </cell>
          <cell r="G718" t="str">
            <v>1822-8844</v>
          </cell>
        </row>
        <row r="719">
          <cell r="C719" t="str">
            <v>COMPUTER METHODS IN APPLIED MECHANICS AND ENGINEERING</v>
          </cell>
          <cell r="D719" t="str">
            <v>COMPUT METHOD APPL M</v>
          </cell>
          <cell r="E719" t="str">
            <v>ELSEVIER SCIENCE SA</v>
          </cell>
          <cell r="F719" t="str">
            <v>0045-7825</v>
          </cell>
          <cell r="G719" t="str">
            <v>1879-2138</v>
          </cell>
        </row>
        <row r="720">
          <cell r="C720" t="str">
            <v>CANADIAN MEDICAL ASSOCIATION JOURNAL</v>
          </cell>
          <cell r="D720" t="str">
            <v>CAN MED ASSOC J</v>
          </cell>
          <cell r="E720" t="str">
            <v>CMA-CANADIAN MEDICAL ASSOC</v>
          </cell>
          <cell r="F720" t="str">
            <v>0820-3946</v>
          </cell>
          <cell r="G720" t="str">
            <v>1488-2329</v>
          </cell>
        </row>
        <row r="721">
          <cell r="C721" t="str">
            <v>Journal of Cachexia Sarcopenia and Muscle</v>
          </cell>
          <cell r="D721" t="str">
            <v>J CACHEXIA SARCOPENI</v>
          </cell>
          <cell r="E721" t="str">
            <v>WILEY</v>
          </cell>
          <cell r="F721" t="str">
            <v>2190-5991</v>
          </cell>
          <cell r="G721" t="str">
            <v>2190-6009</v>
          </cell>
        </row>
        <row r="722">
          <cell r="C722" t="str">
            <v>ANNALS OF NEUROLOGY</v>
          </cell>
          <cell r="D722" t="str">
            <v>ANN NEUROL</v>
          </cell>
          <cell r="E722" t="str">
            <v>WILEY</v>
          </cell>
          <cell r="F722" t="str">
            <v>0364-5134</v>
          </cell>
          <cell r="G722" t="str">
            <v>1531-8249</v>
          </cell>
        </row>
        <row r="723">
          <cell r="C723" t="str">
            <v>OCEAN &amp; COASTAL MANAGEMENT</v>
          </cell>
          <cell r="D723" t="str">
            <v>OCEAN COAST MANAGE</v>
          </cell>
          <cell r="E723" t="str">
            <v>ELSEVIER SCI LTD</v>
          </cell>
          <cell r="F723" t="str">
            <v>0964-5691</v>
          </cell>
          <cell r="G723" t="str">
            <v>1873-524X</v>
          </cell>
        </row>
        <row r="724">
          <cell r="C724" t="str">
            <v>RHINOLOGY</v>
          </cell>
          <cell r="D724" t="str">
            <v>RHINOLOGY</v>
          </cell>
          <cell r="E724" t="str">
            <v>INT RHINOLOGIC SOC</v>
          </cell>
          <cell r="F724" t="str">
            <v>0300-0729</v>
          </cell>
          <cell r="G724" t="str">
            <v>0300-0729</v>
          </cell>
        </row>
        <row r="725">
          <cell r="C725" t="str">
            <v>CNS DRUGS</v>
          </cell>
          <cell r="D725" t="str">
            <v>CNS DRUGS</v>
          </cell>
          <cell r="E725" t="str">
            <v>ADIS INT LTD</v>
          </cell>
          <cell r="F725" t="str">
            <v>1172-7047</v>
          </cell>
          <cell r="G725" t="str">
            <v>1179-1934</v>
          </cell>
        </row>
        <row r="726">
          <cell r="C726" t="str">
            <v>BRITISH JOURNAL OF PSYCHIATRY</v>
          </cell>
          <cell r="D726" t="str">
            <v>BRIT J PSYCHIAT</v>
          </cell>
          <cell r="E726" t="str">
            <v>CAMBRIDGE UNIV PRESS</v>
          </cell>
          <cell r="F726" t="str">
            <v>0007-1250</v>
          </cell>
          <cell r="G726" t="str">
            <v>1472-1465</v>
          </cell>
        </row>
        <row r="727">
          <cell r="C727" t="str">
            <v>JOURNAL OF NEUROLOGY NEUROSURGERY AND PSYCHIATRY</v>
          </cell>
          <cell r="D727" t="str">
            <v>J NEUROL NEUROSUR PS</v>
          </cell>
          <cell r="E727" t="str">
            <v>BMJ PUBLISHING GROUP</v>
          </cell>
          <cell r="F727" t="str">
            <v>0022-3050</v>
          </cell>
          <cell r="G727" t="str">
            <v>1468-330X</v>
          </cell>
        </row>
        <row r="728">
          <cell r="C728" t="str">
            <v>PSYCHOTHERAPY AND PSYCHOSOMATICS</v>
          </cell>
          <cell r="D728" t="str">
            <v>PSYCHOTHER PSYCHOSOM</v>
          </cell>
          <cell r="E728" t="str">
            <v>KARGER</v>
          </cell>
          <cell r="F728" t="str">
            <v>0033-3190</v>
          </cell>
          <cell r="G728" t="str">
            <v>1423-0348</v>
          </cell>
        </row>
        <row r="729">
          <cell r="C729" t="str">
            <v>Disability and Health Journal</v>
          </cell>
          <cell r="D729" t="str">
            <v>DISABIL HEALTH J</v>
          </cell>
          <cell r="E729" t="str">
            <v>ELSEVIER SCIENCE INC</v>
          </cell>
          <cell r="F729" t="str">
            <v>1936-6574</v>
          </cell>
          <cell r="G729" t="str">
            <v>1876-7583</v>
          </cell>
        </row>
        <row r="730">
          <cell r="C730" t="str">
            <v>NEUROREHABILITATION AND NEURAL REPAIR</v>
          </cell>
          <cell r="D730" t="str">
            <v>NEUROREHAB NEURAL RE</v>
          </cell>
          <cell r="E730" t="str">
            <v>SAGE PUBLICATIONS INC</v>
          </cell>
          <cell r="F730" t="str">
            <v>1545-9683</v>
          </cell>
          <cell r="G730" t="str">
            <v>1552-6844</v>
          </cell>
        </row>
        <row r="731">
          <cell r="C731" t="str">
            <v>Human Reproduction Open</v>
          </cell>
          <cell r="D731" t="str">
            <v>HUM REPROD OPEN</v>
          </cell>
          <cell r="E731" t="str">
            <v>OXFORD UNIV PRESS</v>
          </cell>
          <cell r="F731" t="str">
            <v>2399-3529</v>
          </cell>
          <cell r="G731" t="str">
            <v>2399-3529</v>
          </cell>
        </row>
        <row r="732">
          <cell r="C732" t="str">
            <v>IEEE TRANSACTIONS ON WIRELESS COMMUNICATIONS</v>
          </cell>
          <cell r="D732" t="str">
            <v>IEEE T WIREL COMMUN</v>
          </cell>
          <cell r="E732" t="str">
            <v>IEEE-INST ELECTRICAL ELECTRONICS ENGINEERS INC</v>
          </cell>
          <cell r="F732" t="str">
            <v>1536-1276</v>
          </cell>
          <cell r="G732" t="str">
            <v>1558-2248</v>
          </cell>
        </row>
        <row r="733">
          <cell r="C733" t="str">
            <v>ANAESTHESIA</v>
          </cell>
          <cell r="D733" t="str">
            <v>ANAESTHESIA</v>
          </cell>
          <cell r="E733" t="str">
            <v>WILEY</v>
          </cell>
          <cell r="F733" t="str">
            <v>0003-2409</v>
          </cell>
          <cell r="G733" t="str">
            <v>1365-2044</v>
          </cell>
        </row>
        <row r="734">
          <cell r="C734" t="str">
            <v>Journal of Thoracic Oncology</v>
          </cell>
          <cell r="D734" t="str">
            <v>J THORAC ONCOL</v>
          </cell>
          <cell r="E734" t="str">
            <v>ELSEVIER SCIENCE INC</v>
          </cell>
          <cell r="F734" t="str">
            <v>1556-0864</v>
          </cell>
          <cell r="G734" t="str">
            <v>1556-1380</v>
          </cell>
        </row>
        <row r="735">
          <cell r="C735" t="str">
            <v>JACC: CardioOncology</v>
          </cell>
          <cell r="D735" t="str">
            <v>JACC-CARDIOONCOL</v>
          </cell>
          <cell r="E735" t="str">
            <v>ELSEVIER</v>
          </cell>
          <cell r="F735" t="str">
            <v>2666-0873</v>
          </cell>
          <cell r="G735" t="str">
            <v>2666-0873</v>
          </cell>
        </row>
        <row r="736">
          <cell r="C736" t="str">
            <v>Forest Policy and Economics</v>
          </cell>
          <cell r="D736" t="str">
            <v>FOREST POLICY ECON</v>
          </cell>
          <cell r="E736" t="str">
            <v>ELSEVIER</v>
          </cell>
          <cell r="F736" t="str">
            <v>1389-9341</v>
          </cell>
          <cell r="G736" t="str">
            <v>1872-7050</v>
          </cell>
        </row>
        <row r="737">
          <cell r="C737" t="str">
            <v>MOLECULAR BIOLOGY AND EVOLUTION</v>
          </cell>
          <cell r="D737" t="str">
            <v>MOL BIOL EVOL</v>
          </cell>
          <cell r="E737" t="str">
            <v>OXFORD UNIV PRESS</v>
          </cell>
          <cell r="F737" t="str">
            <v>0737-4038</v>
          </cell>
          <cell r="G737" t="str">
            <v>1537-1719</v>
          </cell>
        </row>
        <row r="738">
          <cell r="C738" t="str">
            <v>Horticulture Research</v>
          </cell>
          <cell r="D738" t="str">
            <v>HORTIC RES-ENGLAND</v>
          </cell>
          <cell r="E738" t="str">
            <v>OXFORD UNIV PRESS INC</v>
          </cell>
          <cell r="F738" t="str">
            <v>2662-6810</v>
          </cell>
          <cell r="G738" t="str">
            <v>2052-7276</v>
          </cell>
        </row>
        <row r="739">
          <cell r="C739" t="str">
            <v>Carbon Energy</v>
          </cell>
          <cell r="D739" t="str">
            <v>CARBON ENERGY</v>
          </cell>
          <cell r="E739" t="str">
            <v>WILEY</v>
          </cell>
          <cell r="F739" t="str">
            <v>2637-9368</v>
          </cell>
          <cell r="G739" t="str">
            <v>2637-9368</v>
          </cell>
        </row>
        <row r="740">
          <cell r="C740" t="str">
            <v>ACTA MATERIALIA</v>
          </cell>
          <cell r="D740" t="str">
            <v>ACTA MATER</v>
          </cell>
          <cell r="E740" t="str">
            <v>PERGAMON-ELSEVIER SCIENCE LTD</v>
          </cell>
          <cell r="F740" t="str">
            <v>1359-6454</v>
          </cell>
          <cell r="G740" t="str">
            <v>1873-2453</v>
          </cell>
        </row>
        <row r="741">
          <cell r="C741" t="str">
            <v>MATERIALS CHARACTERIZATION</v>
          </cell>
          <cell r="D741" t="str">
            <v>MATER CHARACT</v>
          </cell>
          <cell r="E741" t="str">
            <v>ELSEVIER SCIENCE INC</v>
          </cell>
          <cell r="F741" t="str">
            <v>1044-5803</v>
          </cell>
          <cell r="G741" t="str">
            <v>1873-4189</v>
          </cell>
        </row>
        <row r="742">
          <cell r="C742" t="str">
            <v>Journal of Nursing Management</v>
          </cell>
          <cell r="D742" t="str">
            <v>J NURS MANAGE</v>
          </cell>
          <cell r="E742" t="str">
            <v>WILEY</v>
          </cell>
          <cell r="F742" t="str">
            <v>0966-0429</v>
          </cell>
          <cell r="G742" t="str">
            <v>1365-2834</v>
          </cell>
        </row>
        <row r="743">
          <cell r="C743" t="str">
            <v>Advances in Nutrition</v>
          </cell>
          <cell r="D743" t="str">
            <v>ADV NUTR</v>
          </cell>
          <cell r="E743" t="str">
            <v>ELSEVIER SCIENCE INC</v>
          </cell>
          <cell r="F743" t="str">
            <v>2161-8313</v>
          </cell>
          <cell r="G743" t="str">
            <v>2156-5376</v>
          </cell>
        </row>
        <row r="744">
          <cell r="C744" t="str">
            <v>Wiley Interdisciplinary Reviews-Computational Statistics</v>
          </cell>
          <cell r="D744" t="str">
            <v>WIRES COMPUT STAT</v>
          </cell>
          <cell r="E744" t="str">
            <v>WILEY</v>
          </cell>
          <cell r="F744" t="str">
            <v>1939-0068</v>
          </cell>
          <cell r="G744" t="str">
            <v>1939-0068</v>
          </cell>
        </row>
        <row r="745">
          <cell r="C745" t="str">
            <v>FISH &amp; SHELLFISH IMMUNOLOGY</v>
          </cell>
          <cell r="D745" t="str">
            <v>FISH SHELLFISH IMMUN</v>
          </cell>
          <cell r="E745" t="str">
            <v>ACADEMIC PRESS LTD- ELSEVIER SCIENCE LTD</v>
          </cell>
          <cell r="F745" t="str">
            <v>1050-4648</v>
          </cell>
          <cell r="G745" t="str">
            <v>1095-9947</v>
          </cell>
        </row>
        <row r="746">
          <cell r="C746" t="str">
            <v>NATURE STRUCTURAL &amp; MOLECULAR BIOLOGY</v>
          </cell>
          <cell r="D746" t="str">
            <v>NAT STRUCT MOL BIOL</v>
          </cell>
          <cell r="E746" t="str">
            <v>NATURE PORTFOLIO</v>
          </cell>
          <cell r="F746" t="str">
            <v>1545-9993</v>
          </cell>
          <cell r="G746" t="str">
            <v>1545-9985</v>
          </cell>
        </row>
        <row r="747">
          <cell r="C747" t="str">
            <v>CURRENT OPINION IN PLANT BIOLOGY</v>
          </cell>
          <cell r="D747" t="str">
            <v>CURR OPIN PLANT BIOL</v>
          </cell>
          <cell r="E747" t="str">
            <v>CURRENT BIOLOGY LTD</v>
          </cell>
          <cell r="F747" t="str">
            <v>1369-5266</v>
          </cell>
          <cell r="G747" t="str">
            <v>1879-0356</v>
          </cell>
        </row>
        <row r="748">
          <cell r="C748" t="str">
            <v>NEW PHYTOLOGIST</v>
          </cell>
          <cell r="D748" t="str">
            <v>NEW PHYTOL</v>
          </cell>
          <cell r="E748" t="str">
            <v>WILEY</v>
          </cell>
          <cell r="F748" t="str">
            <v>0028-646X</v>
          </cell>
          <cell r="G748" t="str">
            <v>1469-8137</v>
          </cell>
        </row>
        <row r="749">
          <cell r="C749" t="str">
            <v>ENDOCRINE PATHOLOGY</v>
          </cell>
          <cell r="D749" t="str">
            <v>ENDOCR PATHOL</v>
          </cell>
          <cell r="E749" t="str">
            <v>HUMANA PRESS INC</v>
          </cell>
          <cell r="F749" t="str">
            <v>1046-3976</v>
          </cell>
          <cell r="G749" t="str">
            <v>1559-0097</v>
          </cell>
        </row>
        <row r="750">
          <cell r="C750" t="str">
            <v>ENGINEERING GEOLOGY</v>
          </cell>
          <cell r="D750" t="str">
            <v>ENG GEOL</v>
          </cell>
          <cell r="E750" t="str">
            <v>ELSEVIER</v>
          </cell>
          <cell r="F750" t="str">
            <v>0013-7952</v>
          </cell>
          <cell r="G750" t="str">
            <v>1872-6917</v>
          </cell>
        </row>
        <row r="751">
          <cell r="C751" t="str">
            <v>REVIEWS IN FISH BIOLOGY AND FISHERIES</v>
          </cell>
          <cell r="D751" t="str">
            <v>REV FISH BIOL FISHER</v>
          </cell>
          <cell r="E751" t="str">
            <v>SPRINGER</v>
          </cell>
          <cell r="F751" t="str">
            <v>0960-3166</v>
          </cell>
          <cell r="G751" t="str">
            <v>1573-5184</v>
          </cell>
        </row>
        <row r="752">
          <cell r="C752" t="str">
            <v>ACS Energy Letters</v>
          </cell>
          <cell r="D752" t="str">
            <v>ACS ENERGY LETT</v>
          </cell>
          <cell r="E752" t="str">
            <v>AMER CHEMICAL SOC</v>
          </cell>
          <cell r="F752" t="str">
            <v>2380-8195</v>
          </cell>
          <cell r="G752" t="str">
            <v>2380-8195</v>
          </cell>
        </row>
        <row r="753">
          <cell r="C753" t="str">
            <v>Theranostics</v>
          </cell>
          <cell r="D753" t="str">
            <v>THERANOSTICS</v>
          </cell>
          <cell r="E753" t="str">
            <v>IVYSPRING INT PUBL</v>
          </cell>
          <cell r="F753" t="str">
            <v>1838-7640</v>
          </cell>
          <cell r="G753" t="str">
            <v>1838-7640</v>
          </cell>
        </row>
        <row r="754">
          <cell r="C754" t="str">
            <v>TRENDS IN MICROBIOLOGY</v>
          </cell>
          <cell r="D754" t="str">
            <v>TRENDS MICROBIOL</v>
          </cell>
          <cell r="E754" t="str">
            <v>CELL PRESS</v>
          </cell>
          <cell r="F754" t="str">
            <v>0966-842X</v>
          </cell>
          <cell r="G754" t="str">
            <v>1878-4380</v>
          </cell>
        </row>
        <row r="755">
          <cell r="C755" t="str">
            <v>BRAIN</v>
          </cell>
          <cell r="D755" t="str">
            <v>BRAIN</v>
          </cell>
          <cell r="E755" t="str">
            <v>OXFORD UNIV PRESS</v>
          </cell>
          <cell r="F755" t="str">
            <v>0006-8950</v>
          </cell>
          <cell r="G755" t="str">
            <v>1460-2156</v>
          </cell>
        </row>
        <row r="756">
          <cell r="C756" t="str">
            <v>HUMAN REPRODUCTION</v>
          </cell>
          <cell r="D756" t="str">
            <v>HUM REPROD</v>
          </cell>
          <cell r="E756" t="str">
            <v>OXFORD UNIV PRESS</v>
          </cell>
          <cell r="F756" t="str">
            <v>0268-1161</v>
          </cell>
          <cell r="G756" t="str">
            <v>1460-2350</v>
          </cell>
        </row>
        <row r="757">
          <cell r="C757" t="str">
            <v>ISPRS JOURNAL OF PHOTOGRAMMETRY AND REMOTE SENSING</v>
          </cell>
          <cell r="D757" t="str">
            <v>ISPRS J PHOTOGRAMM</v>
          </cell>
          <cell r="E757" t="str">
            <v>ELSEVIER</v>
          </cell>
          <cell r="F757" t="str">
            <v>0924-2716</v>
          </cell>
          <cell r="G757" t="str">
            <v>1872-8235</v>
          </cell>
        </row>
        <row r="758">
          <cell r="C758" t="str">
            <v>Seminars in Immunopathology</v>
          </cell>
          <cell r="D758" t="str">
            <v>SEMIN IMMUNOPATHOL</v>
          </cell>
          <cell r="E758" t="str">
            <v>SPRINGER HEIDELBERG</v>
          </cell>
          <cell r="F758" t="str">
            <v>1863-2297</v>
          </cell>
          <cell r="G758" t="str">
            <v>1863-2300</v>
          </cell>
        </row>
        <row r="759">
          <cell r="C759" t="str">
            <v>Journal of Adolescent Health</v>
          </cell>
          <cell r="D759" t="str">
            <v>J ADOLESCENT HEALTH</v>
          </cell>
          <cell r="E759" t="str">
            <v>ELSEVIER SCIENCE INC</v>
          </cell>
          <cell r="F759" t="str">
            <v>1054-139X</v>
          </cell>
          <cell r="G759" t="str">
            <v>1879-1972</v>
          </cell>
        </row>
        <row r="760">
          <cell r="C760" t="str">
            <v>BRIEFINGS IN BIOINFORMATICS</v>
          </cell>
          <cell r="D760" t="str">
            <v>BRIEF BIOINFORM</v>
          </cell>
          <cell r="E760" t="str">
            <v>OXFORD UNIV PRESS</v>
          </cell>
          <cell r="F760" t="str">
            <v>1467-5463</v>
          </cell>
          <cell r="G760" t="str">
            <v>1477-4054</v>
          </cell>
        </row>
        <row r="761">
          <cell r="C761" t="str">
            <v>PLOS BIOLOGY</v>
          </cell>
          <cell r="D761" t="str">
            <v>PLOS BIOL</v>
          </cell>
          <cell r="E761" t="str">
            <v>PUBLIC LIBRARY SCIENCE</v>
          </cell>
          <cell r="F761" t="str">
            <v>1544-9173</v>
          </cell>
          <cell r="G761" t="str">
            <v>1545-7885</v>
          </cell>
        </row>
        <row r="762">
          <cell r="C762" t="str">
            <v>NATURE CELL BIOLOGY</v>
          </cell>
          <cell r="D762" t="str">
            <v>NAT CELL BIOL</v>
          </cell>
          <cell r="E762" t="str">
            <v>NATURE PORTFOLIO</v>
          </cell>
          <cell r="F762" t="str">
            <v>1465-7392</v>
          </cell>
          <cell r="G762" t="str">
            <v>1476-4679</v>
          </cell>
        </row>
        <row r="763">
          <cell r="C763" t="str">
            <v>ADVANCED FUNCTIONAL MATERIALS</v>
          </cell>
          <cell r="D763" t="str">
            <v>ADV FUNCT MATER</v>
          </cell>
          <cell r="E763" t="str">
            <v>WILEY-V C H VERLAG GMBH</v>
          </cell>
          <cell r="F763" t="str">
            <v>1616-301X</v>
          </cell>
          <cell r="G763" t="str">
            <v>1616-3028</v>
          </cell>
        </row>
        <row r="764">
          <cell r="C764" t="str">
            <v>CLINICAL ORAL IMPLANTS RESEARCH</v>
          </cell>
          <cell r="D764" t="str">
            <v>CLIN ORAL IMPLAN RES</v>
          </cell>
          <cell r="E764" t="str">
            <v>WILEY</v>
          </cell>
          <cell r="F764" t="str">
            <v>0905-7161</v>
          </cell>
          <cell r="G764" t="str">
            <v>1600-0501</v>
          </cell>
        </row>
        <row r="765">
          <cell r="C765" t="str">
            <v>JOURNAL OF DENTISTRY</v>
          </cell>
          <cell r="D765" t="str">
            <v>J DENT</v>
          </cell>
          <cell r="E765" t="str">
            <v>ELSEVIER SCI LTD</v>
          </cell>
          <cell r="F765" t="str">
            <v>0300-5712</v>
          </cell>
          <cell r="G765" t="str">
            <v>1879-176X</v>
          </cell>
        </row>
        <row r="766">
          <cell r="C766" t="str">
            <v>Anatomical Sciences Education</v>
          </cell>
          <cell r="D766" t="str">
            <v>ANAT SCI EDUC</v>
          </cell>
          <cell r="E766" t="str">
            <v>WILEY</v>
          </cell>
          <cell r="F766" t="str">
            <v>1935-9772</v>
          </cell>
          <cell r="G766" t="str">
            <v>1935-9780</v>
          </cell>
        </row>
        <row r="767">
          <cell r="C767" t="str">
            <v>BUILDING AND ENVIRONMENT</v>
          </cell>
          <cell r="D767" t="str">
            <v>BUILD ENVIRON</v>
          </cell>
          <cell r="E767" t="str">
            <v>PERGAMON-ELSEVIER SCIENCE LTD</v>
          </cell>
          <cell r="F767" t="str">
            <v>0360-1323</v>
          </cell>
          <cell r="G767" t="str">
            <v>1873-684X</v>
          </cell>
        </row>
        <row r="768">
          <cell r="C768" t="str">
            <v>RESOURCES CONSERVATION AND RECYCLING</v>
          </cell>
          <cell r="D768" t="str">
            <v>RESOUR CONSERV RECY</v>
          </cell>
          <cell r="E768" t="str">
            <v>ELSEVIER</v>
          </cell>
          <cell r="F768" t="str">
            <v>0921-3449</v>
          </cell>
          <cell r="G768" t="str">
            <v>1879-0658</v>
          </cell>
        </row>
        <row r="769">
          <cell r="C769" t="str">
            <v>Lancet Regional Health-Western Pacific</v>
          </cell>
          <cell r="D769" t="str">
            <v>LANCET REG HEALTH-W</v>
          </cell>
          <cell r="E769" t="str">
            <v>ELSEVIER</v>
          </cell>
          <cell r="F769" t="str">
            <v>2666-6065</v>
          </cell>
          <cell r="G769" t="str">
            <v>2666-6065</v>
          </cell>
        </row>
        <row r="770">
          <cell r="C770" t="str">
            <v>Lancet HIV</v>
          </cell>
          <cell r="D770" t="str">
            <v>LANCET HIV</v>
          </cell>
          <cell r="E770" t="str">
            <v>ELSEVIER INC</v>
          </cell>
          <cell r="F770" t="str">
            <v>2352-3018</v>
          </cell>
          <cell r="G770" t="str">
            <v>2352-3018</v>
          </cell>
        </row>
        <row r="771">
          <cell r="C771" t="str">
            <v>Advances in Nonlinear Analysis</v>
          </cell>
          <cell r="D771" t="str">
            <v>ADV NONLINEAR ANAL</v>
          </cell>
          <cell r="E771" t="str">
            <v>DE GRUYTER POLAND SP Z O O</v>
          </cell>
          <cell r="F771" t="str">
            <v>2191-9496</v>
          </cell>
          <cell r="G771" t="str">
            <v>2191-950X</v>
          </cell>
        </row>
        <row r="772">
          <cell r="C772" t="str">
            <v>FUZZY SETS AND SYSTEMS</v>
          </cell>
          <cell r="D772" t="str">
            <v>FUZZY SET SYST</v>
          </cell>
          <cell r="E772" t="str">
            <v>ELSEVIER</v>
          </cell>
          <cell r="F772" t="str">
            <v>0165-0114</v>
          </cell>
          <cell r="G772" t="str">
            <v>1872-6801</v>
          </cell>
        </row>
        <row r="773">
          <cell r="C773" t="str">
            <v>INTERNATIONAL JOURNAL OF ROBUST AND NONLINEAR CONTROL</v>
          </cell>
          <cell r="D773" t="str">
            <v>INT J ROBUST NONLIN</v>
          </cell>
          <cell r="E773" t="str">
            <v>WILEY</v>
          </cell>
          <cell r="F773" t="str">
            <v>1049-8923</v>
          </cell>
          <cell r="G773" t="str">
            <v>1099-1239</v>
          </cell>
        </row>
        <row r="774">
          <cell r="C774" t="str">
            <v>ECONOMETRICA</v>
          </cell>
          <cell r="D774" t="str">
            <v>ECONOMETRICA</v>
          </cell>
          <cell r="E774" t="str">
            <v>WILEY</v>
          </cell>
          <cell r="F774" t="str">
            <v>0012-9682</v>
          </cell>
          <cell r="G774" t="str">
            <v>1468-0262</v>
          </cell>
        </row>
        <row r="775">
          <cell r="C775" t="str">
            <v>npj Climate and Atmospheric Science</v>
          </cell>
          <cell r="D775" t="str">
            <v>NPJ CLIM ATMOS SCI</v>
          </cell>
          <cell r="E775" t="str">
            <v>NATURE PORTFOLIO</v>
          </cell>
          <cell r="F775" t="str">
            <v>2397-3722</v>
          </cell>
          <cell r="G775" t="str">
            <v>2397-3722</v>
          </cell>
        </row>
        <row r="776">
          <cell r="C776" t="str">
            <v>Science Bulletin</v>
          </cell>
          <cell r="D776" t="str">
            <v>SCI BULL</v>
          </cell>
          <cell r="E776" t="str">
            <v>ELSEVIER</v>
          </cell>
          <cell r="F776" t="str">
            <v>2095-9273</v>
          </cell>
          <cell r="G776" t="str">
            <v>2095-9281</v>
          </cell>
        </row>
        <row r="777">
          <cell r="C777" t="str">
            <v>ACTA PHARMACOLOGICA SINICA</v>
          </cell>
          <cell r="D777" t="str">
            <v>ACTA PHARMACOL SIN</v>
          </cell>
          <cell r="E777" t="str">
            <v>NATURE PUBL GROUP</v>
          </cell>
          <cell r="F777" t="str">
            <v>1671-4083</v>
          </cell>
          <cell r="G777" t="str">
            <v>1745-7254</v>
          </cell>
        </row>
        <row r="778">
          <cell r="C778" t="str">
            <v>ARCHIVES OF PHARMACAL RESEARCH</v>
          </cell>
          <cell r="D778" t="str">
            <v>ARCH PHARM RES</v>
          </cell>
          <cell r="E778" t="str">
            <v>PHARMACEUTICAL SOC KOREA</v>
          </cell>
          <cell r="F778" t="str">
            <v>0253-6269</v>
          </cell>
          <cell r="G778" t="str">
            <v>1976-3786</v>
          </cell>
        </row>
        <row r="779">
          <cell r="C779" t="str">
            <v>BIOMEDICINE &amp; PHARMACOTHERAPY</v>
          </cell>
          <cell r="D779" t="str">
            <v>BIOMED PHARMACOTHER</v>
          </cell>
          <cell r="E779" t="str">
            <v>ELSEVIER FRANCE-EDITIONS SCIENTIFIQUES MEDICALES ELSEVIER</v>
          </cell>
          <cell r="F779" t="str">
            <v>0753-3322</v>
          </cell>
          <cell r="G779" t="str">
            <v>1950-6007</v>
          </cell>
        </row>
        <row r="780">
          <cell r="C780" t="str">
            <v>Nature Physics</v>
          </cell>
          <cell r="D780" t="str">
            <v>NAT PHYS</v>
          </cell>
          <cell r="E780" t="str">
            <v>NATURE PORTFOLIO</v>
          </cell>
          <cell r="F780" t="str">
            <v>1745-2473</v>
          </cell>
          <cell r="G780" t="str">
            <v>1745-2481</v>
          </cell>
        </row>
        <row r="781">
          <cell r="C781" t="str">
            <v>Acta Physiologica</v>
          </cell>
          <cell r="D781" t="str">
            <v>ACTA PHYSIOL</v>
          </cell>
          <cell r="E781" t="str">
            <v>WILEY</v>
          </cell>
          <cell r="F781" t="str">
            <v>1748-1708</v>
          </cell>
          <cell r="G781" t="str">
            <v>1748-1716</v>
          </cell>
        </row>
        <row r="782">
          <cell r="C782" t="str">
            <v>International Journal of Behavioral Nutrition and Physical Activity</v>
          </cell>
          <cell r="D782" t="str">
            <v>INT J BEHAV NUTR PHY</v>
          </cell>
          <cell r="E782" t="str">
            <v>BMC</v>
          </cell>
          <cell r="F782" t="str">
            <v>1479-5868</v>
          </cell>
          <cell r="G782" t="str">
            <v>1479-5868</v>
          </cell>
        </row>
        <row r="783">
          <cell r="C783" t="str">
            <v>IEEE Transactions on Cybernetics</v>
          </cell>
          <cell r="D783" t="str">
            <v>IEEE T CYBERNETICS</v>
          </cell>
          <cell r="E783" t="str">
            <v>IEEE-INST ELECTRICAL ELECTRONICS ENGINEERS INC</v>
          </cell>
          <cell r="F783" t="str">
            <v>2168-2267</v>
          </cell>
          <cell r="G783" t="str">
            <v>2168-2275</v>
          </cell>
        </row>
        <row r="784">
          <cell r="C784" t="str">
            <v>Nature Astronomy</v>
          </cell>
          <cell r="D784" t="str">
            <v>NAT ASTRON</v>
          </cell>
          <cell r="E784" t="str">
            <v>NATURE PORTFOLIO</v>
          </cell>
          <cell r="F784" t="str">
            <v>2397-3366</v>
          </cell>
          <cell r="G784" t="str">
            <v>2397-3366</v>
          </cell>
        </row>
        <row r="785">
          <cell r="C785" t="str">
            <v>Cancer Communications</v>
          </cell>
          <cell r="D785" t="str">
            <v>CANCER COMMUN</v>
          </cell>
          <cell r="E785" t="str">
            <v>WILEY</v>
          </cell>
          <cell r="F785" t="str">
            <v>2523-3548</v>
          </cell>
          <cell r="G785" t="str">
            <v>2523-3548</v>
          </cell>
        </row>
        <row r="786">
          <cell r="C786" t="str">
            <v>SENSORS AND ACTUATORS B-CHEMICAL</v>
          </cell>
          <cell r="D786" t="str">
            <v>SENSOR ACTUAT B-CHEM</v>
          </cell>
          <cell r="E786" t="str">
            <v>ELSEVIER SCIENCE SA</v>
          </cell>
          <cell r="F786" t="str">
            <v>0925-4005</v>
          </cell>
          <cell r="G786" t="str">
            <v>0925-4005</v>
          </cell>
        </row>
        <row r="787">
          <cell r="C787" t="str">
            <v>Carbon Energy</v>
          </cell>
          <cell r="D787" t="str">
            <v>CARBON ENERGY</v>
          </cell>
          <cell r="E787" t="str">
            <v>WILEY</v>
          </cell>
          <cell r="F787" t="str">
            <v>2637-9368</v>
          </cell>
          <cell r="G787" t="str">
            <v>2637-9368</v>
          </cell>
        </row>
        <row r="788">
          <cell r="C788" t="str">
            <v>IEEE Transactions on Neural Networks and Learning Systems</v>
          </cell>
          <cell r="D788" t="str">
            <v>IEEE T NEUR NET LEAR</v>
          </cell>
          <cell r="E788" t="str">
            <v>IEEE-INST ELECTRICAL ELECTRONICS ENGINEERS INC</v>
          </cell>
          <cell r="F788" t="str">
            <v>2162-237X</v>
          </cell>
          <cell r="G788" t="str">
            <v>2162-2388</v>
          </cell>
        </row>
        <row r="789">
          <cell r="C789" t="str">
            <v>IEEE TRANSACTIONS ON MOBILE COMPUTING</v>
          </cell>
          <cell r="D789" t="str">
            <v>IEEE T MOBILE COMPUT</v>
          </cell>
          <cell r="E789" t="str">
            <v>IEEE COMPUTER SOC</v>
          </cell>
          <cell r="F789" t="str">
            <v>1536-1233</v>
          </cell>
          <cell r="G789" t="str">
            <v>1558-0660</v>
          </cell>
        </row>
        <row r="790">
          <cell r="C790" t="str">
            <v>JOURNAL OF NETWORK AND COMPUTER APPLICATIONS</v>
          </cell>
          <cell r="D790" t="str">
            <v>J NETW COMPUT APPL</v>
          </cell>
          <cell r="E790" t="str">
            <v>ACADEMIC PRESS LTD- ELSEVIER SCIENCE LTD</v>
          </cell>
          <cell r="F790" t="str">
            <v>1084-8045</v>
          </cell>
          <cell r="G790" t="str">
            <v>1095-8592</v>
          </cell>
        </row>
        <row r="791">
          <cell r="C791" t="str">
            <v>ISA TRANSACTIONS</v>
          </cell>
          <cell r="D791" t="str">
            <v>ISA T</v>
          </cell>
          <cell r="E791" t="str">
            <v>ELSEVIER SCIENCE INC</v>
          </cell>
          <cell r="F791" t="str">
            <v>0019-0578</v>
          </cell>
          <cell r="G791" t="str">
            <v>1879-2022</v>
          </cell>
        </row>
        <row r="792">
          <cell r="C792" t="str">
            <v>Friction</v>
          </cell>
          <cell r="D792" t="str">
            <v>FRICTION</v>
          </cell>
          <cell r="E792" t="str">
            <v>TSINGHUA UNIV PRESS</v>
          </cell>
          <cell r="F792" t="str">
            <v>2223-7690</v>
          </cell>
          <cell r="G792" t="str">
            <v>2223-7704</v>
          </cell>
        </row>
        <row r="793">
          <cell r="C793" t="str">
            <v>ORE GEOLOGY REVIEWS</v>
          </cell>
          <cell r="D793" t="str">
            <v>ORE GEOL REV</v>
          </cell>
          <cell r="E793" t="str">
            <v>ELSEVIER</v>
          </cell>
          <cell r="F793" t="str">
            <v>0169-1368</v>
          </cell>
          <cell r="G793" t="str">
            <v>1872-7360</v>
          </cell>
        </row>
        <row r="794">
          <cell r="C794" t="str">
            <v>Communications Earth &amp; Environment</v>
          </cell>
          <cell r="D794" t="str">
            <v>COMMUN EARTH ENVIRON</v>
          </cell>
          <cell r="E794" t="str">
            <v>SPRINGERNATURE</v>
          </cell>
          <cell r="F794" t="str">
            <v>2662-4435</v>
          </cell>
          <cell r="G794" t="str">
            <v>2662-4435</v>
          </cell>
        </row>
        <row r="795">
          <cell r="C795" t="str">
            <v>Eurosurveillance</v>
          </cell>
          <cell r="D795" t="str">
            <v>EUROSURVEILLANCE</v>
          </cell>
          <cell r="E795" t="str">
            <v>EUR CENTRE DIS PREVENTION &amp; CONTROL</v>
          </cell>
          <cell r="F795" t="str">
            <v>1025-496X</v>
          </cell>
          <cell r="G795" t="str">
            <v>1560-7917</v>
          </cell>
        </row>
        <row r="796">
          <cell r="C796" t="str">
            <v>TRANSPORTATION RESEARCH PART E-LOGISTICS AND TRANSPORTATION REVIEW</v>
          </cell>
          <cell r="D796" t="str">
            <v>TRANSPORT RES E-LOG</v>
          </cell>
          <cell r="E796" t="str">
            <v>PERGAMON-ELSEVIER SCIENCE LTD</v>
          </cell>
          <cell r="F796" t="str">
            <v>1366-5545</v>
          </cell>
          <cell r="G796" t="str">
            <v>1878-5794</v>
          </cell>
        </row>
        <row r="797">
          <cell r="C797" t="str">
            <v>Energy Storage Materials</v>
          </cell>
          <cell r="D797" t="str">
            <v>ENERGY STORAGE MATER</v>
          </cell>
          <cell r="E797" t="str">
            <v>ELSEVIER</v>
          </cell>
          <cell r="F797" t="str">
            <v>2405-8297</v>
          </cell>
          <cell r="G797" t="str">
            <v>2405-8289</v>
          </cell>
        </row>
        <row r="798">
          <cell r="C798" t="str">
            <v>Advances in Continuous and Discrete Models</v>
          </cell>
          <cell r="D798" t="str">
            <v>ADV CONTIN DISCRET M</v>
          </cell>
          <cell r="E798" t="str">
            <v>SPRINGER</v>
          </cell>
          <cell r="F798" t="str">
            <v>2731-4235</v>
          </cell>
          <cell r="G798" t="str">
            <v>2731-4235</v>
          </cell>
        </row>
        <row r="799">
          <cell r="C799" t="str">
            <v>CONSTRUCTIVE APPROXIMATION</v>
          </cell>
          <cell r="D799" t="str">
            <v>CONSTR APPROX</v>
          </cell>
          <cell r="E799" t="str">
            <v>SPRINGER</v>
          </cell>
          <cell r="F799" t="str">
            <v>0176-4276</v>
          </cell>
          <cell r="G799" t="str">
            <v>1432-0940</v>
          </cell>
        </row>
        <row r="800">
          <cell r="C800" t="str">
            <v>DUKE MATHEMATICAL JOURNAL</v>
          </cell>
          <cell r="D800" t="str">
            <v>DUKE MATH J</v>
          </cell>
          <cell r="E800" t="str">
            <v>DUKE UNIV PRESS</v>
          </cell>
          <cell r="F800" t="str">
            <v>0012-7094</v>
          </cell>
          <cell r="G800" t="str">
            <v>1547-7398</v>
          </cell>
        </row>
        <row r="801">
          <cell r="C801" t="str">
            <v>Mathematics</v>
          </cell>
          <cell r="D801" t="str">
            <v>MATHEMATICS-BASEL</v>
          </cell>
          <cell r="E801" t="str">
            <v>MDPI</v>
          </cell>
          <cell r="F801" t="str">
            <v>2227-7390</v>
          </cell>
          <cell r="G801" t="str">
            <v>2227-7390</v>
          </cell>
        </row>
        <row r="802">
          <cell r="C802" t="str">
            <v>Alzheimers Research &amp; Therapy</v>
          </cell>
          <cell r="D802" t="str">
            <v>ALZHEIMERS RES THER</v>
          </cell>
          <cell r="E802" t="str">
            <v>BMC</v>
          </cell>
          <cell r="F802" t="str">
            <v>1758-9193</v>
          </cell>
          <cell r="G802" t="str">
            <v>1758-9193</v>
          </cell>
        </row>
        <row r="803">
          <cell r="C803" t="str">
            <v>Advanced Energy Materials</v>
          </cell>
          <cell r="D803" t="str">
            <v>ADV ENERGY MATER</v>
          </cell>
          <cell r="E803" t="str">
            <v>WILEY-V C H VERLAG GMBH</v>
          </cell>
          <cell r="F803" t="str">
            <v>1614-6832</v>
          </cell>
          <cell r="G803" t="str">
            <v>1614-6840</v>
          </cell>
        </row>
        <row r="804">
          <cell r="C804" t="str">
            <v>REMOTE SENSING OF ENVIRONMENT</v>
          </cell>
          <cell r="D804" t="str">
            <v>REMOTE SENS ENVIRON</v>
          </cell>
          <cell r="E804" t="str">
            <v>ELSEVIER SCIENCE INC</v>
          </cell>
          <cell r="F804" t="str">
            <v>0034-4257</v>
          </cell>
          <cell r="G804" t="str">
            <v>1879-0704</v>
          </cell>
        </row>
        <row r="805">
          <cell r="C805" t="str">
            <v>JOURNAL OF COMPUTATIONAL PHYSICS</v>
          </cell>
          <cell r="D805" t="str">
            <v>J COMPUT PHYS</v>
          </cell>
          <cell r="E805" t="str">
            <v>ACADEMIC PRESS INC ELSEVIER SCIENCE</v>
          </cell>
          <cell r="F805" t="str">
            <v>0021-9991</v>
          </cell>
          <cell r="G805" t="str">
            <v>1090-2716</v>
          </cell>
        </row>
        <row r="806">
          <cell r="C806" t="str">
            <v>Particle and Fibre Toxicology</v>
          </cell>
          <cell r="D806" t="str">
            <v>PART FIBRE TOXICOL</v>
          </cell>
          <cell r="E806" t="str">
            <v>BMC</v>
          </cell>
          <cell r="F806" t="str">
            <v>1743-8977</v>
          </cell>
          <cell r="G806" t="str">
            <v>1743-8977</v>
          </cell>
        </row>
        <row r="807">
          <cell r="C807" t="str">
            <v>Integrative Zoology</v>
          </cell>
          <cell r="D807" t="str">
            <v>INTEGR ZOOL</v>
          </cell>
          <cell r="E807" t="str">
            <v>WILEY</v>
          </cell>
          <cell r="F807" t="str">
            <v>1749-4877</v>
          </cell>
          <cell r="G807" t="str">
            <v>1749-4869</v>
          </cell>
        </row>
        <row r="808">
          <cell r="C808" t="str">
            <v>JOURNAL OF ANIMAL ECOLOGY</v>
          </cell>
          <cell r="D808" t="str">
            <v>J ANIM ECOL</v>
          </cell>
          <cell r="E808" t="str">
            <v>WILEY</v>
          </cell>
          <cell r="F808" t="str">
            <v>0021-8790</v>
          </cell>
          <cell r="G808" t="str">
            <v>1365-2656</v>
          </cell>
        </row>
        <row r="809">
          <cell r="C809" t="str">
            <v>Annual Review of Biochemistry</v>
          </cell>
          <cell r="D809" t="str">
            <v>ANNU REV BIOCHEM</v>
          </cell>
          <cell r="E809" t="str">
            <v>ANNUAL REVIEWS</v>
          </cell>
          <cell r="F809" t="str">
            <v>0066-4154</v>
          </cell>
          <cell r="G809" t="str">
            <v>1545-4509</v>
          </cell>
        </row>
        <row r="810">
          <cell r="C810" t="str">
            <v>GENOME BIOLOGY</v>
          </cell>
          <cell r="D810" t="str">
            <v>GENOME BIOL</v>
          </cell>
          <cell r="E810" t="str">
            <v>BMC</v>
          </cell>
          <cell r="F810" t="str">
            <v>1474-760X</v>
          </cell>
          <cell r="G810" t="str">
            <v>1474-760X</v>
          </cell>
        </row>
        <row r="811">
          <cell r="C811" t="str">
            <v>PLANT BIOTECHNOLOGY JOURNAL</v>
          </cell>
          <cell r="D811" t="str">
            <v>PLANT BIOTECHNOL J</v>
          </cell>
          <cell r="E811" t="str">
            <v>WILEY</v>
          </cell>
          <cell r="F811" t="str">
            <v>1467-7644</v>
          </cell>
          <cell r="G811" t="str">
            <v>1467-7652</v>
          </cell>
        </row>
        <row r="812">
          <cell r="C812" t="str">
            <v>JACC-Cardiovascular Interventions</v>
          </cell>
          <cell r="D812" t="str">
            <v>JACC-CARDIOVASC INTE</v>
          </cell>
          <cell r="E812" t="str">
            <v>ELSEVIER SCIENCE INC</v>
          </cell>
          <cell r="F812" t="str">
            <v>1936-8798</v>
          </cell>
          <cell r="G812" t="str">
            <v>1876-7605</v>
          </cell>
        </row>
        <row r="813">
          <cell r="C813" t="str">
            <v>BIOMACROMOLECULES</v>
          </cell>
          <cell r="D813" t="str">
            <v>BIOMACROMOLECULES</v>
          </cell>
          <cell r="E813" t="str">
            <v>AMER CHEMICAL SOC</v>
          </cell>
          <cell r="F813" t="str">
            <v>1525-7797</v>
          </cell>
          <cell r="G813" t="str">
            <v>1526-4602</v>
          </cell>
        </row>
        <row r="814">
          <cell r="C814" t="str">
            <v>ARTIFICIAL INTELLIGENCE REVIEW</v>
          </cell>
          <cell r="D814" t="str">
            <v>ARTIF INTELL REV</v>
          </cell>
          <cell r="E814" t="str">
            <v>SPRINGER</v>
          </cell>
          <cell r="F814" t="str">
            <v>0269-2821</v>
          </cell>
          <cell r="G814" t="str">
            <v>1573-7462</v>
          </cell>
        </row>
        <row r="815">
          <cell r="C815" t="str">
            <v>IEEE TRANSACTIONS ON FUZZY SYSTEMS</v>
          </cell>
          <cell r="D815" t="str">
            <v>IEEE T FUZZY SYST</v>
          </cell>
          <cell r="E815" t="str">
            <v>IEEE-INST ELECTRICAL ELECTRONICS ENGINEERS INC</v>
          </cell>
          <cell r="F815" t="str">
            <v>1063-6706</v>
          </cell>
          <cell r="G815" t="str">
            <v>1941-0034</v>
          </cell>
        </row>
        <row r="816">
          <cell r="C816" t="str">
            <v>MEDICAL IMAGE ANALYSIS</v>
          </cell>
          <cell r="D816" t="str">
            <v>MED IMAGE ANAL</v>
          </cell>
          <cell r="E816" t="str">
            <v>ELSEVIER</v>
          </cell>
          <cell r="F816" t="str">
            <v>1361-8415</v>
          </cell>
          <cell r="G816" t="str">
            <v>1361-8423</v>
          </cell>
        </row>
        <row r="817">
          <cell r="C817" t="str">
            <v>JOURNAL OF HAZARDOUS MATERIALS</v>
          </cell>
          <cell r="D817" t="str">
            <v>J HAZARD MATER</v>
          </cell>
          <cell r="E817" t="str">
            <v>ELSEVIER</v>
          </cell>
          <cell r="F817" t="str">
            <v>0304-3894</v>
          </cell>
          <cell r="G817" t="str">
            <v>1873-3336</v>
          </cell>
        </row>
        <row r="818">
          <cell r="C818" t="str">
            <v>REMOTE SENSING OF ENVIRONMENT</v>
          </cell>
          <cell r="D818" t="str">
            <v>REMOTE SENS ENVIRON</v>
          </cell>
          <cell r="E818" t="str">
            <v>ELSEVIER SCIENCE INC</v>
          </cell>
          <cell r="F818" t="str">
            <v>0034-4257</v>
          </cell>
          <cell r="G818" t="str">
            <v>1879-0704</v>
          </cell>
        </row>
        <row r="819">
          <cell r="C819" t="str">
            <v>Trends in Environmental Analytical Chemistry</v>
          </cell>
          <cell r="D819" t="str">
            <v>TRENDS ENVIRON ANAL</v>
          </cell>
          <cell r="E819" t="str">
            <v>ELSEVIER</v>
          </cell>
          <cell r="F819" t="str">
            <v>2214-1588</v>
          </cell>
          <cell r="G819" t="str">
            <v>2214-1588</v>
          </cell>
        </row>
        <row r="820">
          <cell r="C820" t="str">
            <v>Food Chemistry</v>
          </cell>
          <cell r="D820" t="str">
            <v>FOOD CHEM</v>
          </cell>
          <cell r="E820" t="str">
            <v>ELSEVIER SCI LTD</v>
          </cell>
          <cell r="F820" t="str">
            <v>0308-8146</v>
          </cell>
          <cell r="G820" t="str">
            <v>1873-7072</v>
          </cell>
        </row>
        <row r="821">
          <cell r="C821" t="str">
            <v>Food Packaging and Shelf Life</v>
          </cell>
          <cell r="D821" t="str">
            <v>FOOD PACKAGING SHELF</v>
          </cell>
          <cell r="E821" t="str">
            <v>ELSEVIER</v>
          </cell>
          <cell r="F821" t="str">
            <v>2214-2894</v>
          </cell>
          <cell r="G821" t="str">
            <v>2214-2894</v>
          </cell>
        </row>
        <row r="822">
          <cell r="C822" t="str">
            <v>BRITISH JOURNAL FOR THE PHILOSOPHY OF SCIENCE</v>
          </cell>
          <cell r="D822" t="str">
            <v>BRIT J PHILOS SCI</v>
          </cell>
          <cell r="E822" t="str">
            <v>UNIV CHICAGO PRESS</v>
          </cell>
          <cell r="F822" t="str">
            <v>0007-0882</v>
          </cell>
          <cell r="G822" t="str">
            <v>1464-3537</v>
          </cell>
        </row>
        <row r="823">
          <cell r="C823" t="str">
            <v>Current Environmental Health Reports</v>
          </cell>
          <cell r="D823" t="str">
            <v>CURR ENV HLTH REP</v>
          </cell>
          <cell r="E823" t="str">
            <v>SPRINGERNATURE</v>
          </cell>
          <cell r="F823" t="str">
            <v>2196-5412</v>
          </cell>
          <cell r="G823" t="str">
            <v>2196-5412</v>
          </cell>
        </row>
        <row r="824">
          <cell r="C824" t="str">
            <v>COMPOSITES PART B-ENGINEERING</v>
          </cell>
          <cell r="D824" t="str">
            <v>COMPOS PART B-ENG</v>
          </cell>
          <cell r="E824" t="str">
            <v>ELSEVIER SCI LTD</v>
          </cell>
          <cell r="F824" t="str">
            <v>1359-8368</v>
          </cell>
          <cell r="G824" t="str">
            <v>1879-1069</v>
          </cell>
        </row>
        <row r="825">
          <cell r="C825" t="str">
            <v>EXERCISE AND SPORT SCIENCES REVIEWS</v>
          </cell>
          <cell r="D825" t="str">
            <v>EXERC SPORT SCI REV</v>
          </cell>
          <cell r="E825" t="str">
            <v>LIPPINCOTT WILLIAMS &amp; WILKINS</v>
          </cell>
          <cell r="F825" t="str">
            <v>0091-6331</v>
          </cell>
          <cell r="G825" t="str">
            <v>1538-3008</v>
          </cell>
        </row>
        <row r="826">
          <cell r="C826" t="str">
            <v>EUROPEAN JOURNAL OF VASCULAR AND ENDOVASCULAR SURGERY</v>
          </cell>
          <cell r="D826" t="str">
            <v>EUR J VASC ENDOVASC</v>
          </cell>
          <cell r="E826" t="str">
            <v>W B SAUNDERS CO LTD</v>
          </cell>
          <cell r="F826" t="str">
            <v>1078-5884</v>
          </cell>
          <cell r="G826" t="str">
            <v>1532-2165</v>
          </cell>
        </row>
        <row r="827">
          <cell r="C827" t="str">
            <v>Wiley Interdisciplinary Reviews-Water</v>
          </cell>
          <cell r="D827" t="str">
            <v>WIRES WATER</v>
          </cell>
          <cell r="E827" t="str">
            <v>WILEY</v>
          </cell>
          <cell r="F827" t="str">
            <v>2049-1948</v>
          </cell>
          <cell r="G827" t="str">
            <v>2049-1948</v>
          </cell>
        </row>
        <row r="828">
          <cell r="C828" t="str">
            <v>Animal</v>
          </cell>
          <cell r="D828" t="str">
            <v>ANIMAL</v>
          </cell>
          <cell r="E828" t="str">
            <v>ELSEVIER</v>
          </cell>
          <cell r="F828" t="str">
            <v>1751-7311</v>
          </cell>
          <cell r="G828" t="str">
            <v>1751-732X</v>
          </cell>
        </row>
        <row r="829">
          <cell r="C829" t="str">
            <v>Agricultural Water Management</v>
          </cell>
          <cell r="D829" t="str">
            <v>AGR WATER MANAGE</v>
          </cell>
          <cell r="E829" t="str">
            <v>ELSEVIER</v>
          </cell>
          <cell r="F829" t="str">
            <v>0378-3774</v>
          </cell>
          <cell r="G829" t="str">
            <v>1873-2283</v>
          </cell>
        </row>
        <row r="830">
          <cell r="C830" t="str">
            <v>Global Change Biology Bioenergy</v>
          </cell>
          <cell r="D830" t="str">
            <v>GCB BIOENERGY</v>
          </cell>
          <cell r="E830" t="str">
            <v>WILEY</v>
          </cell>
          <cell r="F830" t="str">
            <v>1757-1693</v>
          </cell>
          <cell r="G830" t="str">
            <v>1757-1707</v>
          </cell>
        </row>
        <row r="831">
          <cell r="C831" t="str">
            <v>COMPUTERS &amp; EDUCATION</v>
          </cell>
          <cell r="D831" t="str">
            <v>COMPUT EDUC</v>
          </cell>
          <cell r="E831" t="str">
            <v>PERGAMON-ELSEVIER SCIENCE LTD</v>
          </cell>
          <cell r="F831" t="str">
            <v>0360-1315</v>
          </cell>
          <cell r="G831" t="str">
            <v>1873-782X</v>
          </cell>
        </row>
        <row r="832">
          <cell r="C832" t="str">
            <v>IEEE TRANSACTIONS ON MEDICAL IMAGING</v>
          </cell>
          <cell r="D832" t="str">
            <v>IEEE T MED IMAGING</v>
          </cell>
          <cell r="E832" t="str">
            <v>IEEE-INST ELECTRICAL ELECTRONICS ENGINEERS INC</v>
          </cell>
          <cell r="F832" t="str">
            <v>0278-0062</v>
          </cell>
          <cell r="G832" t="str">
            <v>1558-254X</v>
          </cell>
        </row>
        <row r="833">
          <cell r="C833" t="str">
            <v>ECOLOGICAL MONOGRAPHS</v>
          </cell>
          <cell r="D833" t="str">
            <v>ECOL MONOGR</v>
          </cell>
          <cell r="E833" t="str">
            <v>WILEY</v>
          </cell>
          <cell r="F833" t="str">
            <v>0012-9615</v>
          </cell>
          <cell r="G833" t="str">
            <v>1557-7015</v>
          </cell>
        </row>
        <row r="834">
          <cell r="C834" t="str">
            <v>ACS Energy Letters</v>
          </cell>
          <cell r="D834" t="str">
            <v>ACS ENERGY LETT</v>
          </cell>
          <cell r="E834" t="str">
            <v>AMER CHEMICAL SOC</v>
          </cell>
          <cell r="F834" t="str">
            <v>2380-8195</v>
          </cell>
          <cell r="G834" t="str">
            <v>2380-8195</v>
          </cell>
        </row>
        <row r="835">
          <cell r="C835" t="str">
            <v>Green Energy &amp; Environment</v>
          </cell>
          <cell r="D835" t="str">
            <v>GREEN ENERGY ENVIRON</v>
          </cell>
          <cell r="E835" t="str">
            <v>KEAI PUBLISHING LTD</v>
          </cell>
          <cell r="F835" t="str">
            <v>2096-2797</v>
          </cell>
          <cell r="G835" t="str">
            <v>2468-0257</v>
          </cell>
        </row>
        <row r="836">
          <cell r="C836" t="str">
            <v>IEEE Journal of Selected Topics in Signal Processing</v>
          </cell>
          <cell r="D836" t="str">
            <v>IEEE J-STSP</v>
          </cell>
          <cell r="E836" t="str">
            <v>IEEE-INST ELECTRICAL ELECTRONICS ENGINEERS INC</v>
          </cell>
          <cell r="F836" t="str">
            <v>1932-4553</v>
          </cell>
          <cell r="G836" t="str">
            <v>1941-0484</v>
          </cell>
        </row>
        <row r="837">
          <cell r="C837" t="str">
            <v>Protection and Control of Modern Power Systems</v>
          </cell>
          <cell r="D837" t="str">
            <v>PROT CONTR MOD POW</v>
          </cell>
          <cell r="E837" t="str">
            <v>POWER SYSTEM PROTECTION &amp; CONTROL PRESS</v>
          </cell>
          <cell r="F837" t="str">
            <v>2367-2617</v>
          </cell>
          <cell r="G837" t="str">
            <v>2367-0983</v>
          </cell>
        </row>
        <row r="838">
          <cell r="C838" t="str">
            <v>INTERNATIONAL COMMUNICATIONS IN HEAT AND MASS TRANSFER</v>
          </cell>
          <cell r="D838" t="str">
            <v>INT COMMUN HEAT MASS</v>
          </cell>
          <cell r="E838" t="str">
            <v>PERGAMON-ELSEVIER SCIENCE LTD</v>
          </cell>
          <cell r="F838" t="str">
            <v>0735-1933</v>
          </cell>
          <cell r="G838" t="str">
            <v>1879-0178</v>
          </cell>
        </row>
        <row r="839">
          <cell r="C839" t="str">
            <v>Biological Psychiatry</v>
          </cell>
          <cell r="D839" t="str">
            <v>BIOL PSYCHIAT</v>
          </cell>
          <cell r="E839" t="str">
            <v>ELSEVIER SCIENCE INC</v>
          </cell>
          <cell r="F839" t="str">
            <v>0006-3223</v>
          </cell>
          <cell r="G839" t="str">
            <v>1873-2402</v>
          </cell>
        </row>
        <row r="840">
          <cell r="C840" t="str">
            <v>MOLECULAR PSYCHIATRY</v>
          </cell>
          <cell r="D840" t="str">
            <v>MOL PSYCHIATR</v>
          </cell>
          <cell r="E840" t="str">
            <v>SPRINGERNATURE</v>
          </cell>
          <cell r="F840" t="str">
            <v>1359-4184</v>
          </cell>
          <cell r="G840" t="str">
            <v>1476-5578</v>
          </cell>
        </row>
        <row r="841">
          <cell r="C841" t="str">
            <v>Advanced Energy Materials</v>
          </cell>
          <cell r="D841" t="str">
            <v>ADV ENERGY MATER</v>
          </cell>
          <cell r="E841" t="str">
            <v>WILEY-V C H VERLAG GMBH</v>
          </cell>
          <cell r="F841" t="str">
            <v>1614-6832</v>
          </cell>
          <cell r="G841" t="str">
            <v>1614-6840</v>
          </cell>
        </row>
        <row r="842">
          <cell r="C842" t="str">
            <v>Lancet Rheumatology</v>
          </cell>
          <cell r="D842" t="str">
            <v>LANCET RHEUMATOL</v>
          </cell>
          <cell r="E842" t="str">
            <v>ELSEVIER</v>
          </cell>
          <cell r="F842" t="str">
            <v>2665-9913</v>
          </cell>
          <cell r="G842" t="str">
            <v>2665-9913</v>
          </cell>
        </row>
        <row r="843">
          <cell r="C843" t="str">
            <v>JOURNAL OF THE AMERICAN SOCIETY OF NEPHROLOGY</v>
          </cell>
          <cell r="D843" t="str">
            <v>J AM SOC NEPHROL</v>
          </cell>
          <cell r="E843" t="str">
            <v>AMER SOC NEPHROLOGY</v>
          </cell>
          <cell r="F843" t="str">
            <v>1046-6673</v>
          </cell>
          <cell r="G843" t="str">
            <v>1533-3450</v>
          </cell>
        </row>
        <row r="844">
          <cell r="C844" t="str">
            <v>NEUROSCIENCE AND BIOBEHAVIORAL REVIEWS</v>
          </cell>
          <cell r="D844" t="str">
            <v>NEUROSCI BIOBEHAV R</v>
          </cell>
          <cell r="E844" t="str">
            <v>PERGAMON-ELSEVIER SCIENCE LTD</v>
          </cell>
          <cell r="F844" t="str">
            <v>0149-7634</v>
          </cell>
          <cell r="G844" t="str">
            <v>1873-7528</v>
          </cell>
        </row>
        <row r="845">
          <cell r="C845" t="str">
            <v>Annual Review of Biophysics</v>
          </cell>
          <cell r="D845" t="str">
            <v>ANNU REV BIOPHYS</v>
          </cell>
          <cell r="E845" t="str">
            <v>ANNUAL REVIEWS</v>
          </cell>
          <cell r="F845" t="str">
            <v>1936-122X</v>
          </cell>
          <cell r="G845" t="str">
            <v>1936-1238</v>
          </cell>
        </row>
        <row r="846">
          <cell r="C846" t="str">
            <v>NEURO-ONCOLOGY</v>
          </cell>
          <cell r="D846" t="str">
            <v>NEURO-ONCOLOGY</v>
          </cell>
          <cell r="E846" t="str">
            <v>OXFORD UNIV PRESS INC</v>
          </cell>
          <cell r="F846" t="str">
            <v>1522-8517</v>
          </cell>
          <cell r="G846" t="str">
            <v>1523-5866</v>
          </cell>
        </row>
        <row r="847">
          <cell r="C847" t="str">
            <v>IEEE Transactions on Neural Networks and Learning Systems</v>
          </cell>
          <cell r="D847" t="str">
            <v>IEEE T NEUR NET LEAR</v>
          </cell>
          <cell r="E847" t="str">
            <v>IEEE-INST ELECTRICAL ELECTRONICS ENGINEERS INC</v>
          </cell>
          <cell r="F847" t="str">
            <v>2162-237X</v>
          </cell>
          <cell r="G847" t="str">
            <v>2162-2388</v>
          </cell>
        </row>
        <row r="848">
          <cell r="C848" t="str">
            <v>JOURNAL OF APPLIED CRYSTALLOGRAPHY</v>
          </cell>
          <cell r="D848" t="str">
            <v>J APPL CRYSTALLOGR</v>
          </cell>
          <cell r="E848" t="str">
            <v>INT UNION CRYSTALLOGRAPHY</v>
          </cell>
          <cell r="F848" t="str">
            <v>1600-5767</v>
          </cell>
          <cell r="G848" t="str">
            <v>1600-5767</v>
          </cell>
        </row>
        <row r="849">
          <cell r="C849" t="str">
            <v>Geochemical Perspectives</v>
          </cell>
          <cell r="D849" t="str">
            <v>GEOCHEM PERSPECT</v>
          </cell>
          <cell r="E849" t="str">
            <v>EUROPEAN ASSOC GEOCHEMISTRY</v>
          </cell>
          <cell r="F849" t="str">
            <v>2223-7755</v>
          </cell>
          <cell r="G849" t="str">
            <v>2224-2759</v>
          </cell>
        </row>
        <row r="850">
          <cell r="C850" t="str">
            <v>MEDICAL IMAGE ANALYSIS</v>
          </cell>
          <cell r="D850" t="str">
            <v>MED IMAGE ANAL</v>
          </cell>
          <cell r="E850" t="str">
            <v>ELSEVIER</v>
          </cell>
          <cell r="F850" t="str">
            <v>1361-8415</v>
          </cell>
          <cell r="G850" t="str">
            <v>1361-8423</v>
          </cell>
        </row>
        <row r="851">
          <cell r="C851" t="str">
            <v>HEPATOLOGY</v>
          </cell>
          <cell r="D851" t="str">
            <v>HEPATOLOGY</v>
          </cell>
          <cell r="E851" t="str">
            <v>LIPPINCOTT WILLIAMS &amp; WILKINS</v>
          </cell>
          <cell r="F851" t="str">
            <v>0270-9139</v>
          </cell>
          <cell r="G851" t="str">
            <v>1527-3350</v>
          </cell>
        </row>
        <row r="852">
          <cell r="C852" t="str">
            <v>Genome Medicine</v>
          </cell>
          <cell r="D852" t="str">
            <v>GENOME MED</v>
          </cell>
          <cell r="E852" t="str">
            <v>BMC</v>
          </cell>
          <cell r="F852" t="str">
            <v>1756-994X</v>
          </cell>
          <cell r="G852" t="str">
            <v>1756-994X</v>
          </cell>
        </row>
        <row r="853">
          <cell r="C853" t="str">
            <v>Earth System Dynamics</v>
          </cell>
          <cell r="D853" t="str">
            <v>EARTH SYST DYNAM</v>
          </cell>
          <cell r="E853" t="str">
            <v>COPERNICUS GESELLSCHAFT MBH</v>
          </cell>
          <cell r="F853" t="str">
            <v>2190-4979</v>
          </cell>
          <cell r="G853" t="str">
            <v>2190-4987</v>
          </cell>
        </row>
        <row r="854">
          <cell r="C854" t="str">
            <v>SusMat</v>
          </cell>
          <cell r="D854" t="str">
            <v>SUSMAT</v>
          </cell>
          <cell r="E854" t="str">
            <v>WILEY</v>
          </cell>
          <cell r="F854" t="str">
            <v>2766-8479</v>
          </cell>
          <cell r="G854" t="str">
            <v>2692-4552</v>
          </cell>
        </row>
        <row r="855">
          <cell r="C855" t="str">
            <v>JOURNAL OF TRAVEL MEDICINE</v>
          </cell>
          <cell r="D855" t="str">
            <v>J TRAVEL MED</v>
          </cell>
          <cell r="E855" t="str">
            <v>OXFORD UNIV PRESS INC</v>
          </cell>
          <cell r="F855" t="str">
            <v>1195-1982</v>
          </cell>
          <cell r="G855" t="str">
            <v>1708-8305</v>
          </cell>
        </row>
        <row r="856">
          <cell r="C856" t="str">
            <v>MOLECULAR THERAPY</v>
          </cell>
          <cell r="D856" t="str">
            <v>MOL THER</v>
          </cell>
          <cell r="E856" t="str">
            <v>CELL PRESS</v>
          </cell>
          <cell r="F856" t="str">
            <v>1525-0016</v>
          </cell>
          <cell r="G856" t="str">
            <v>1525-0024</v>
          </cell>
        </row>
        <row r="857">
          <cell r="C857" t="str">
            <v>STUDIES IN MYCOLOGY</v>
          </cell>
          <cell r="D857" t="str">
            <v>STUD MYCOL</v>
          </cell>
          <cell r="E857" t="str">
            <v>WESTERDIJK FUNGAL BIODIVERSITY INST</v>
          </cell>
          <cell r="F857" t="str">
            <v>0166-0616</v>
          </cell>
          <cell r="G857" t="str">
            <v>1872-9797</v>
          </cell>
        </row>
        <row r="858">
          <cell r="C858" t="str">
            <v>Neurology-Neuroimmunology &amp; Neuroinflammation</v>
          </cell>
          <cell r="D858" t="str">
            <v>NEUROL-NEUROIMMUNOL</v>
          </cell>
          <cell r="E858" t="str">
            <v>LIPPINCOTT WILLIAMS &amp; WILKINS</v>
          </cell>
          <cell r="F858" t="str">
            <v>2332-7812</v>
          </cell>
          <cell r="G858" t="str">
            <v>2332-7812</v>
          </cell>
        </row>
        <row r="859">
          <cell r="C859" t="str">
            <v>STROKE</v>
          </cell>
          <cell r="D859" t="str">
            <v>STROKE</v>
          </cell>
          <cell r="E859" t="str">
            <v>LIPPINCOTT WILLIAMS &amp; WILKINS</v>
          </cell>
          <cell r="F859" t="str">
            <v>0039-2499</v>
          </cell>
          <cell r="G859" t="str">
            <v>1524-4628</v>
          </cell>
        </row>
        <row r="860">
          <cell r="C860" t="str">
            <v>International Journal of Mental Health Nursing</v>
          </cell>
          <cell r="D860" t="str">
            <v>INT J MENT HEALTH NU</v>
          </cell>
          <cell r="E860" t="str">
            <v>WILEY</v>
          </cell>
          <cell r="F860" t="str">
            <v>1445-8330</v>
          </cell>
          <cell r="G860" t="str">
            <v>1447-0349</v>
          </cell>
        </row>
        <row r="861">
          <cell r="C861" t="str">
            <v>NURSE EDUCATION TODAY</v>
          </cell>
          <cell r="D861" t="str">
            <v>NURS EDUC TODAY</v>
          </cell>
          <cell r="E861" t="str">
            <v>CHURCHILL LIVINGSTONE</v>
          </cell>
          <cell r="F861" t="str">
            <v>0260-6917</v>
          </cell>
          <cell r="G861" t="str">
            <v>1532-2793</v>
          </cell>
        </row>
        <row r="862">
          <cell r="C862" t="str">
            <v>Swiss Journal of Palaeontology</v>
          </cell>
          <cell r="D862" t="str">
            <v>SWISS J PALAEONTOL</v>
          </cell>
          <cell r="E862" t="str">
            <v>SPRINGER INT PUBL AG</v>
          </cell>
          <cell r="F862" t="str">
            <v>1664-2376</v>
          </cell>
          <cell r="G862" t="str">
            <v>1664-2384</v>
          </cell>
        </row>
        <row r="863">
          <cell r="C863" t="str">
            <v>CURRENT OPINION IN PSYCHIATRY</v>
          </cell>
          <cell r="D863" t="str">
            <v>CURR OPIN PSYCHIATR</v>
          </cell>
          <cell r="E863" t="str">
            <v>LIPPINCOTT WILLIAMS &amp; WILKINS</v>
          </cell>
          <cell r="F863" t="str">
            <v>0951-7367</v>
          </cell>
          <cell r="G863" t="str">
            <v>1473-6578</v>
          </cell>
        </row>
        <row r="864">
          <cell r="C864" t="str">
            <v>Pulmonology</v>
          </cell>
          <cell r="D864" t="str">
            <v>PULMONOLOGY</v>
          </cell>
          <cell r="E864" t="str">
            <v>ELSEVIER</v>
          </cell>
          <cell r="F864" t="str">
            <v>2531-0437</v>
          </cell>
          <cell r="G864" t="str">
            <v>2531-0437</v>
          </cell>
        </row>
        <row r="865">
          <cell r="C865" t="str">
            <v>STATISTICAL SCIENCE</v>
          </cell>
          <cell r="D865" t="str">
            <v>STAT SCI</v>
          </cell>
          <cell r="E865" t="str">
            <v>INST MATHEMATICAL STATISTICS-IMS</v>
          </cell>
          <cell r="F865" t="str">
            <v>0883-4237</v>
          </cell>
          <cell r="G865" t="str">
            <v>2168-8745</v>
          </cell>
        </row>
        <row r="866">
          <cell r="C866" t="str">
            <v>STOCHASTIC ENVIRONMENTAL RESEARCH AND RISK ASSESSMENT</v>
          </cell>
          <cell r="D866" t="str">
            <v>STOCH ENV RES RISK A</v>
          </cell>
          <cell r="E866" t="str">
            <v>SPRINGER</v>
          </cell>
          <cell r="F866" t="str">
            <v>1436-3240</v>
          </cell>
          <cell r="G866" t="str">
            <v>1436-3259</v>
          </cell>
        </row>
        <row r="867">
          <cell r="C867" t="str">
            <v>Animal</v>
          </cell>
          <cell r="D867" t="str">
            <v>ANIMAL</v>
          </cell>
          <cell r="E867" t="str">
            <v>ELSEVIER</v>
          </cell>
          <cell r="F867" t="str">
            <v>1751-7311</v>
          </cell>
          <cell r="G867" t="str">
            <v>1751-732X</v>
          </cell>
        </row>
        <row r="868">
          <cell r="C868" t="str">
            <v>TRENDS IN BIOCHEMICAL SCIENCES</v>
          </cell>
          <cell r="D868" t="str">
            <v>TRENDS BIOCHEM SCI</v>
          </cell>
          <cell r="E868" t="str">
            <v>CELL PRESS</v>
          </cell>
          <cell r="F868" t="str">
            <v>0968-0004</v>
          </cell>
          <cell r="G868" t="str">
            <v>1362-4326</v>
          </cell>
        </row>
        <row r="869">
          <cell r="C869" t="str">
            <v>Nature Aging</v>
          </cell>
          <cell r="D869" t="str">
            <v>NATURE AGING</v>
          </cell>
          <cell r="E869" t="str">
            <v>SPRINGERNATURE</v>
          </cell>
          <cell r="F869" t="str">
            <v>2662-8465</v>
          </cell>
          <cell r="G869" t="str">
            <v>2662-8465</v>
          </cell>
        </row>
        <row r="870">
          <cell r="C870" t="str">
            <v>AMERICAN JOURNAL OF RESPIRATORY AND CRITICAL CARE MEDICINE</v>
          </cell>
          <cell r="D870" t="str">
            <v>AM J RESP CRIT CARE</v>
          </cell>
          <cell r="E870" t="str">
            <v>AMER THORACIC SOC</v>
          </cell>
          <cell r="F870" t="str">
            <v>1073-449X</v>
          </cell>
          <cell r="G870" t="str">
            <v>1535-4970</v>
          </cell>
        </row>
        <row r="871">
          <cell r="C871" t="str">
            <v>Wiley Interdisciplinary Reviews-Computational Molecular Science</v>
          </cell>
          <cell r="D871" t="str">
            <v>WIRES COMPUT MOL SCI</v>
          </cell>
          <cell r="E871" t="str">
            <v>WILEY</v>
          </cell>
          <cell r="F871" t="str">
            <v>1759-0876</v>
          </cell>
          <cell r="G871" t="str">
            <v>1759-0884</v>
          </cell>
        </row>
        <row r="872">
          <cell r="C872" t="str">
            <v>World Journal of Emergency Surgery</v>
          </cell>
          <cell r="D872" t="str">
            <v>WORLD J EMERG SURG</v>
          </cell>
          <cell r="E872" t="str">
            <v>BMC</v>
          </cell>
          <cell r="F872" t="str">
            <v>1749-7922</v>
          </cell>
          <cell r="G872" t="str">
            <v>1749-7922</v>
          </cell>
        </row>
        <row r="873">
          <cell r="C873" t="str">
            <v>Annual Review of Ecology Evolution and Systematics</v>
          </cell>
          <cell r="D873" t="str">
            <v>ANNU REV ECOL EVOL S</v>
          </cell>
          <cell r="E873" t="str">
            <v>ANNUAL REVIEWS</v>
          </cell>
          <cell r="F873" t="str">
            <v>1543-592X</v>
          </cell>
          <cell r="G873" t="str">
            <v>1545-2069</v>
          </cell>
        </row>
        <row r="874">
          <cell r="C874" t="str">
            <v>METABOLISM-CLINICAL AND EXPERIMENTAL</v>
          </cell>
          <cell r="D874" t="str">
            <v>METABOLISM</v>
          </cell>
          <cell r="E874" t="str">
            <v>W B SAUNDERS CO-ELSEVIER INC</v>
          </cell>
          <cell r="F874" t="str">
            <v>0026-0495</v>
          </cell>
          <cell r="G874" t="str">
            <v>1532-8600</v>
          </cell>
        </row>
        <row r="875">
          <cell r="C875" t="str">
            <v>Blood Cancer Journal</v>
          </cell>
          <cell r="D875" t="str">
            <v>BLOOD CANCER J</v>
          </cell>
          <cell r="E875" t="str">
            <v>SPRINGERNATURE</v>
          </cell>
          <cell r="F875" t="str">
            <v>2044-5385</v>
          </cell>
          <cell r="G875" t="str">
            <v>2044-5385</v>
          </cell>
        </row>
        <row r="876">
          <cell r="C876" t="str">
            <v>JOURNAL OF CLINICAL EPIDEMIOLOGY</v>
          </cell>
          <cell r="D876" t="str">
            <v>J CLIN EPIDEMIOL</v>
          </cell>
          <cell r="E876" t="str">
            <v>ELSEVIER SCIENCE INC</v>
          </cell>
          <cell r="F876" t="str">
            <v>0895-4356</v>
          </cell>
          <cell r="G876" t="str">
            <v>1878-5921</v>
          </cell>
        </row>
        <row r="877">
          <cell r="C877" t="str">
            <v>ACS Energy Letters</v>
          </cell>
          <cell r="D877" t="str">
            <v>ACS ENERGY LETT</v>
          </cell>
          <cell r="E877" t="str">
            <v>AMER CHEMICAL SOC</v>
          </cell>
          <cell r="F877" t="str">
            <v>2380-8195</v>
          </cell>
          <cell r="G877" t="str">
            <v>2380-8195</v>
          </cell>
        </row>
        <row r="878">
          <cell r="C878" t="str">
            <v>Photoacoustics</v>
          </cell>
          <cell r="D878" t="str">
            <v>PHOTOACOUSTICS</v>
          </cell>
          <cell r="E878" t="str">
            <v>ELSEVIER GMBH</v>
          </cell>
          <cell r="F878" t="str">
            <v>2213-5979</v>
          </cell>
          <cell r="G878" t="str">
            <v>2213-5979</v>
          </cell>
        </row>
        <row r="879">
          <cell r="C879" t="str">
            <v>PhotoniX</v>
          </cell>
          <cell r="D879" t="str">
            <v>PHOTONIX</v>
          </cell>
          <cell r="E879" t="str">
            <v>SPRINGERNATURE</v>
          </cell>
          <cell r="F879" t="str">
            <v>2662-1991</v>
          </cell>
          <cell r="G879" t="str">
            <v>2662-1991</v>
          </cell>
        </row>
        <row r="880">
          <cell r="C880" t="str">
            <v>Paediatric Respiratory Reviews</v>
          </cell>
          <cell r="D880" t="str">
            <v>PAEDIATR RESPIR REV</v>
          </cell>
          <cell r="E880" t="str">
            <v>ELSEVIER SCI LTD</v>
          </cell>
          <cell r="F880" t="str">
            <v>1526-0542</v>
          </cell>
          <cell r="G880" t="str">
            <v>1526-0550</v>
          </cell>
        </row>
        <row r="881">
          <cell r="C881" t="str">
            <v>IEEE TRANSACTIONS ON MULTIMEDIA</v>
          </cell>
          <cell r="D881" t="str">
            <v>IEEE T MULTIMEDIA</v>
          </cell>
          <cell r="E881" t="str">
            <v>IEEE-INST ELECTRICAL ELECTRONICS ENGINEERS INC</v>
          </cell>
          <cell r="F881" t="str">
            <v>1520-9210</v>
          </cell>
          <cell r="G881" t="str">
            <v>1941-0077</v>
          </cell>
        </row>
        <row r="882">
          <cell r="C882" t="str">
            <v>CONSERVATION BIOLOGY</v>
          </cell>
          <cell r="D882" t="str">
            <v>CONSERV BIOL</v>
          </cell>
          <cell r="E882" t="str">
            <v>WILEY</v>
          </cell>
          <cell r="F882" t="str">
            <v>0888-8892</v>
          </cell>
          <cell r="G882" t="str">
            <v>1523-1739</v>
          </cell>
        </row>
        <row r="883">
          <cell r="C883" t="str">
            <v>Horticulture Research</v>
          </cell>
          <cell r="D883" t="str">
            <v>HORTIC RES-ENGLAND</v>
          </cell>
          <cell r="E883" t="str">
            <v>OXFORD UNIV PRESS INC</v>
          </cell>
          <cell r="F883" t="str">
            <v>2662-6810</v>
          </cell>
          <cell r="G883" t="str">
            <v>2052-7276</v>
          </cell>
        </row>
        <row r="884">
          <cell r="C884" t="str">
            <v>Plant Phenomics</v>
          </cell>
          <cell r="D884" t="str">
            <v>PLANT PHENOMICS</v>
          </cell>
          <cell r="E884" t="str">
            <v>AMER ASSOC ADVANCEMENT SCIENCE</v>
          </cell>
          <cell r="F884" t="str">
            <v>2643-6515</v>
          </cell>
          <cell r="G884" t="str">
            <v>2643-6515</v>
          </cell>
        </row>
        <row r="885">
          <cell r="C885" t="str">
            <v>Carbohydrate Polymers</v>
          </cell>
          <cell r="D885" t="str">
            <v>CARBOHYD POLYM</v>
          </cell>
          <cell r="E885" t="str">
            <v>ELSEVIER SCI LTD</v>
          </cell>
          <cell r="F885" t="str">
            <v>0144-8617</v>
          </cell>
          <cell r="G885" t="str">
            <v>1879-1344</v>
          </cell>
        </row>
        <row r="886">
          <cell r="C886" t="str">
            <v>IEEE Transactions on Cybernetics</v>
          </cell>
          <cell r="D886" t="str">
            <v>IEEE T CYBERNETICS</v>
          </cell>
          <cell r="E886" t="str">
            <v>IEEE-INST ELECTRICAL ELECTRONICS ENGINEERS INC</v>
          </cell>
          <cell r="F886" t="str">
            <v>2168-2267</v>
          </cell>
          <cell r="G886" t="str">
            <v>2168-2275</v>
          </cell>
        </row>
        <row r="887">
          <cell r="C887" t="str">
            <v>Alexandria Engineering Journal</v>
          </cell>
          <cell r="D887" t="str">
            <v>ALEX ENG J</v>
          </cell>
          <cell r="E887" t="str">
            <v>ELSEVIER</v>
          </cell>
          <cell r="F887" t="str">
            <v>1110-0168</v>
          </cell>
          <cell r="G887" t="str">
            <v>2090-2670</v>
          </cell>
        </row>
        <row r="888">
          <cell r="C888" t="str">
            <v>Journal of Building Engineering</v>
          </cell>
          <cell r="D888" t="str">
            <v>J BUILD ENG</v>
          </cell>
          <cell r="E888" t="str">
            <v>ELSEVIER</v>
          </cell>
          <cell r="F888" t="str">
            <v>2352-7102</v>
          </cell>
          <cell r="G888" t="str">
            <v>2352-7102</v>
          </cell>
        </row>
        <row r="889">
          <cell r="C889" t="str">
            <v>TUNNELLING AND UNDERGROUND SPACE TECHNOLOGY</v>
          </cell>
          <cell r="D889" t="str">
            <v>TUNN UNDERGR SP TECH</v>
          </cell>
          <cell r="E889" t="str">
            <v>PERGAMON-ELSEVIER SCIENCE LTD</v>
          </cell>
          <cell r="F889" t="str">
            <v>0886-7798</v>
          </cell>
          <cell r="G889" t="str">
            <v>1878-4364</v>
          </cell>
        </row>
        <row r="890">
          <cell r="C890" t="str">
            <v>APPLIED THERMAL ENGINEERING</v>
          </cell>
          <cell r="D890" t="str">
            <v>APPL THERM ENG</v>
          </cell>
          <cell r="E890" t="str">
            <v>PERGAMON-ELSEVIER SCIENCE LTD</v>
          </cell>
          <cell r="F890" t="str">
            <v>1359-4311</v>
          </cell>
          <cell r="G890" t="str">
            <v>1873-5606</v>
          </cell>
        </row>
        <row r="891">
          <cell r="C891" t="str">
            <v>IEEE-ASME TRANSACTIONS ON MECHATRONICS</v>
          </cell>
          <cell r="D891" t="str">
            <v>IEEE-ASME T MECH</v>
          </cell>
          <cell r="E891" t="str">
            <v>IEEE-INST ELECTRICAL ELECTRONICS ENGINEERS INC</v>
          </cell>
          <cell r="F891" t="str">
            <v>1083-4435</v>
          </cell>
          <cell r="G891" t="str">
            <v>1941-014X</v>
          </cell>
        </row>
        <row r="892">
          <cell r="C892" t="str">
            <v>Tribology International</v>
          </cell>
          <cell r="D892" t="str">
            <v>TRIBOL INT</v>
          </cell>
          <cell r="E892" t="str">
            <v>ELSEVIER SCI LTD</v>
          </cell>
          <cell r="F892" t="str">
            <v>0301-679X</v>
          </cell>
          <cell r="G892" t="str">
            <v>1879-2464</v>
          </cell>
        </row>
        <row r="893">
          <cell r="C893" t="str">
            <v>Journal of Cachexia Sarcopenia and Muscle</v>
          </cell>
          <cell r="D893" t="str">
            <v>J CACHEXIA SARCOPENI</v>
          </cell>
          <cell r="E893" t="str">
            <v>WILEY</v>
          </cell>
          <cell r="F893" t="str">
            <v>2190-5991</v>
          </cell>
          <cell r="G893" t="str">
            <v>2190-6009</v>
          </cell>
        </row>
        <row r="894">
          <cell r="C894" t="str">
            <v>ALLERGY</v>
          </cell>
          <cell r="D894" t="str">
            <v>ALLERGY</v>
          </cell>
          <cell r="E894" t="str">
            <v>WILEY</v>
          </cell>
          <cell r="F894" t="str">
            <v>0105-4538</v>
          </cell>
          <cell r="G894" t="str">
            <v>1398-9995</v>
          </cell>
        </row>
        <row r="895">
          <cell r="C895" t="str">
            <v>JOURNAL OF EXPERIMENTAL MEDICINE</v>
          </cell>
          <cell r="D895" t="str">
            <v>J EXP MED</v>
          </cell>
          <cell r="E895" t="str">
            <v>ROCKEFELLER UNIV PRESS</v>
          </cell>
          <cell r="F895" t="str">
            <v>0022-1007</v>
          </cell>
          <cell r="G895" t="str">
            <v>1540-9538</v>
          </cell>
        </row>
        <row r="896">
          <cell r="C896" t="str">
            <v>ADVANCED FUNCTIONAL MATERIALS</v>
          </cell>
          <cell r="D896" t="str">
            <v>ADV FUNCT MATER</v>
          </cell>
          <cell r="E896" t="str">
            <v>WILEY-V C H VERLAG GMBH</v>
          </cell>
          <cell r="F896" t="str">
            <v>1616-301X</v>
          </cell>
          <cell r="G896" t="str">
            <v>1616-3028</v>
          </cell>
        </row>
        <row r="897">
          <cell r="C897" t="str">
            <v>Advanced Healthcare Materials</v>
          </cell>
          <cell r="D897" t="str">
            <v>ADV HEALTHC MATER</v>
          </cell>
          <cell r="E897" t="str">
            <v>WILEY</v>
          </cell>
          <cell r="F897" t="str">
            <v>2192-2640</v>
          </cell>
          <cell r="G897" t="str">
            <v>2192-2659</v>
          </cell>
        </row>
        <row r="898">
          <cell r="C898" t="str">
            <v>Microbiome</v>
          </cell>
          <cell r="D898" t="str">
            <v>MICROBIOME</v>
          </cell>
          <cell r="E898" t="str">
            <v>BMC</v>
          </cell>
          <cell r="F898" t="str">
            <v>2049-2618</v>
          </cell>
          <cell r="G898" t="str">
            <v>2049-2618</v>
          </cell>
        </row>
        <row r="899">
          <cell r="C899" t="str">
            <v>SURVEY OF OPHTHALMOLOGY</v>
          </cell>
          <cell r="D899" t="str">
            <v>SURV OPHTHALMOL</v>
          </cell>
          <cell r="E899" t="str">
            <v>ELSEVIER SCIENCE INC</v>
          </cell>
          <cell r="F899" t="str">
            <v>0039-6257</v>
          </cell>
          <cell r="G899" t="str">
            <v>1879-3304</v>
          </cell>
        </row>
        <row r="900">
          <cell r="C900" t="str">
            <v>ADVANCED FUNCTIONAL MATERIALS</v>
          </cell>
          <cell r="D900" t="str">
            <v>ADV FUNCT MATER</v>
          </cell>
          <cell r="E900" t="str">
            <v>WILEY-V C H VERLAG GMBH</v>
          </cell>
          <cell r="F900" t="str">
            <v>1616-301X</v>
          </cell>
          <cell r="G900" t="str">
            <v>1616-3028</v>
          </cell>
        </row>
        <row r="901">
          <cell r="C901" t="str">
            <v>Photoacoustics</v>
          </cell>
          <cell r="D901" t="str">
            <v>PHOTOACOUSTICS</v>
          </cell>
          <cell r="E901" t="str">
            <v>ELSEVIER GMBH</v>
          </cell>
          <cell r="F901" t="str">
            <v>2213-5979</v>
          </cell>
          <cell r="G901" t="str">
            <v>2213-5979</v>
          </cell>
        </row>
        <row r="902">
          <cell r="C902" t="str">
            <v>TRANSPLANTATION</v>
          </cell>
          <cell r="D902" t="str">
            <v>TRANSPLANTATION</v>
          </cell>
          <cell r="E902" t="str">
            <v>LIPPINCOTT WILLIAMS &amp; WILKINS</v>
          </cell>
          <cell r="F902" t="str">
            <v>0041-1337</v>
          </cell>
          <cell r="G902" t="str">
            <v>1534-6080</v>
          </cell>
        </row>
        <row r="903">
          <cell r="C903" t="str">
            <v>ARTERIOSCLEROSIS THROMBOSIS AND VASCULAR BIOLOGY</v>
          </cell>
          <cell r="D903" t="str">
            <v>ARTERIOSCL THROM VAS</v>
          </cell>
          <cell r="E903" t="str">
            <v>LIPPINCOTT WILLIAMS &amp; WILKINS</v>
          </cell>
          <cell r="F903" t="str">
            <v>1079-5642</v>
          </cell>
          <cell r="G903" t="str">
            <v>1524-4636</v>
          </cell>
        </row>
        <row r="904">
          <cell r="C904" t="str">
            <v>Propulsion and Power Research</v>
          </cell>
          <cell r="D904" t="str">
            <v>PROPULS POWER RES</v>
          </cell>
          <cell r="E904" t="str">
            <v>KEAI PUBLISHING LTD</v>
          </cell>
          <cell r="F904" t="str">
            <v>2212-540X</v>
          </cell>
          <cell r="G904" t="str">
            <v>2212-540X</v>
          </cell>
        </row>
        <row r="905">
          <cell r="C905" t="str">
            <v>Bone Research</v>
          </cell>
          <cell r="D905" t="str">
            <v>BONE RES</v>
          </cell>
          <cell r="E905" t="str">
            <v>SPRINGERNATURE</v>
          </cell>
          <cell r="F905" t="str">
            <v>2095-4700</v>
          </cell>
          <cell r="G905" t="str">
            <v>2095-6231</v>
          </cell>
        </row>
        <row r="906">
          <cell r="C906" t="str">
            <v>Journal of the National Comprehensive Cancer Network</v>
          </cell>
          <cell r="D906" t="str">
            <v>J NATL COMPR CANC NE</v>
          </cell>
          <cell r="E906" t="str">
            <v>HARBORSIDE PRESS</v>
          </cell>
          <cell r="F906" t="str">
            <v>1540-1405</v>
          </cell>
          <cell r="G906" t="str">
            <v>1540-1413</v>
          </cell>
        </row>
        <row r="907">
          <cell r="C907" t="str">
            <v>JACC-Heart Failure</v>
          </cell>
          <cell r="D907" t="str">
            <v>JACC-HEART FAIL</v>
          </cell>
          <cell r="E907" t="str">
            <v>ELSEVIER SCI LTD</v>
          </cell>
          <cell r="F907" t="str">
            <v>2213-1779</v>
          </cell>
          <cell r="G907" t="str">
            <v>2213-1787</v>
          </cell>
        </row>
        <row r="908">
          <cell r="C908" t="str">
            <v>ACS Energy Letters</v>
          </cell>
          <cell r="D908" t="str">
            <v>ACS ENERGY LETT</v>
          </cell>
          <cell r="E908" t="str">
            <v>AMER CHEMICAL SOC</v>
          </cell>
          <cell r="F908" t="str">
            <v>2380-8195</v>
          </cell>
          <cell r="G908" t="str">
            <v>2380-8195</v>
          </cell>
        </row>
        <row r="909">
          <cell r="C909" t="str">
            <v>JOURNAL OF THE EUROPEAN ACADEMY OF DERMATOLOGY AND VENEREOLOGY</v>
          </cell>
          <cell r="D909" t="str">
            <v>J EUR ACAD DERMATOL</v>
          </cell>
          <cell r="E909" t="str">
            <v>WILEY</v>
          </cell>
          <cell r="F909" t="str">
            <v>0926-9959</v>
          </cell>
          <cell r="G909" t="str">
            <v>1468-3083</v>
          </cell>
        </row>
        <row r="910">
          <cell r="C910" t="str">
            <v>BMJ Global Health</v>
          </cell>
          <cell r="D910" t="str">
            <v>BMJ GLOB HEALTH</v>
          </cell>
          <cell r="E910" t="str">
            <v>BMJ PUBLISHING GROUP</v>
          </cell>
          <cell r="F910" t="str">
            <v>2059-7908</v>
          </cell>
          <cell r="G910" t="str">
            <v>2059-7908</v>
          </cell>
        </row>
        <row r="911">
          <cell r="C911" t="str">
            <v>Journal of the European Ceramic Society</v>
          </cell>
          <cell r="D911" t="str">
            <v>J EUR CERAM SOC</v>
          </cell>
          <cell r="E911" t="str">
            <v>ELSEVIER SCI LTD</v>
          </cell>
          <cell r="F911" t="str">
            <v>0955-2219</v>
          </cell>
          <cell r="G911" t="str">
            <v>1873-619X</v>
          </cell>
        </row>
        <row r="912">
          <cell r="C912" t="str">
            <v>CHAOS SOLITONS &amp; FRACTALS</v>
          </cell>
          <cell r="D912" t="str">
            <v>CHAOS SOLITON FRACT</v>
          </cell>
          <cell r="E912" t="str">
            <v>PERGAMON-ELSEVIER SCIENCE LTD</v>
          </cell>
          <cell r="F912" t="str">
            <v>0960-0779</v>
          </cell>
          <cell r="G912" t="str">
            <v>1873-2887</v>
          </cell>
        </row>
        <row r="913">
          <cell r="C913" t="str">
            <v>MULTIVARIATE BEHAVIORAL RESEARCH</v>
          </cell>
          <cell r="D913" t="str">
            <v>MULTIVAR BEHAV RES</v>
          </cell>
          <cell r="E913" t="str">
            <v>ROUTLEDGE JOURNALS, TAYLOR &amp; FRANCIS LTD</v>
          </cell>
          <cell r="F913" t="str">
            <v>0027-3171</v>
          </cell>
          <cell r="G913" t="str">
            <v>1532-7906</v>
          </cell>
        </row>
        <row r="914">
          <cell r="C914" t="str">
            <v>BMJ Evidence-Based Medicine</v>
          </cell>
          <cell r="D914" t="str">
            <v>BMJ EVID-BASED MED</v>
          </cell>
          <cell r="E914" t="str">
            <v>BMJ PUBLISHING GROUP</v>
          </cell>
          <cell r="F914" t="str">
            <v>2515-446X</v>
          </cell>
          <cell r="G914" t="str">
            <v>2515-4478</v>
          </cell>
        </row>
        <row r="915">
          <cell r="C915" t="str">
            <v>JOURNAL OF INTERNAL MEDICINE</v>
          </cell>
          <cell r="D915" t="str">
            <v>J INTERN MED</v>
          </cell>
          <cell r="E915" t="str">
            <v>WILEY</v>
          </cell>
          <cell r="F915" t="str">
            <v>0954-6820</v>
          </cell>
          <cell r="G915" t="str">
            <v>1365-2796</v>
          </cell>
        </row>
        <row r="916">
          <cell r="C916" t="str">
            <v>PROCEEDINGS OF THE NUTRITION SOCIETY</v>
          </cell>
          <cell r="D916" t="str">
            <v>P NUTR SOC</v>
          </cell>
          <cell r="E916" t="str">
            <v>CAMBRIDGE UNIV PRESS</v>
          </cell>
          <cell r="F916" t="str">
            <v>0029-6651</v>
          </cell>
          <cell r="G916" t="str">
            <v>1475-2719</v>
          </cell>
        </row>
        <row r="917">
          <cell r="C917" t="str">
            <v>BREAST</v>
          </cell>
          <cell r="D917" t="str">
            <v>BREAST</v>
          </cell>
          <cell r="E917" t="str">
            <v>CHURCHILL LIVINGSTONE</v>
          </cell>
          <cell r="F917" t="str">
            <v>0960-9776</v>
          </cell>
          <cell r="G917" t="str">
            <v>1532-3080</v>
          </cell>
        </row>
        <row r="918">
          <cell r="C918" t="str">
            <v>OBSTETRICS AND GYNECOLOGY</v>
          </cell>
          <cell r="D918" t="str">
            <v>OBSTET GYNECOL</v>
          </cell>
          <cell r="E918" t="str">
            <v>LIPPINCOTT WILLIAMS &amp; WILKINS</v>
          </cell>
          <cell r="F918" t="str">
            <v>0029-7844</v>
          </cell>
          <cell r="G918" t="str">
            <v>0029-7844</v>
          </cell>
        </row>
        <row r="919">
          <cell r="C919" t="str">
            <v>Bone &amp; Joint Research</v>
          </cell>
          <cell r="D919" t="str">
            <v>BONE JOINT RES</v>
          </cell>
          <cell r="E919" t="str">
            <v>BRITISH EDITORIAL SOC BONE &amp; JOINT SURGERY</v>
          </cell>
          <cell r="F919" t="str">
            <v>2046-3758</v>
          </cell>
          <cell r="G919" t="str">
            <v>2046-3758</v>
          </cell>
        </row>
        <row r="920">
          <cell r="C920" t="str">
            <v>JOURNAL OF MEMBRANE SCIENCE</v>
          </cell>
          <cell r="D920" t="str">
            <v>J MEMBRANE SCI</v>
          </cell>
          <cell r="E920" t="str">
            <v>ELSEVIER</v>
          </cell>
          <cell r="F920" t="str">
            <v>0376-7388</v>
          </cell>
          <cell r="G920" t="str">
            <v>1873-3123</v>
          </cell>
        </row>
        <row r="921">
          <cell r="C921" t="str">
            <v>JOURNAL OF HEART AND LUNG TRANSPLANTATION</v>
          </cell>
          <cell r="D921" t="str">
            <v>J HEART LUNG TRANSPL</v>
          </cell>
          <cell r="E921" t="str">
            <v>ELSEVIER SCIENCE INC</v>
          </cell>
          <cell r="F921" t="str">
            <v>1053-2498</v>
          </cell>
          <cell r="G921" t="str">
            <v>1557-3117</v>
          </cell>
        </row>
        <row r="922">
          <cell r="C922" t="str">
            <v>INTERNATIONAL JOURNAL OF ROCK MECHANICS AND MINING SCIENCES</v>
          </cell>
          <cell r="D922" t="str">
            <v>INT J ROCK MECH MIN</v>
          </cell>
          <cell r="E922" t="str">
            <v>PERGAMON-ELSEVIER SCIENCE LTD</v>
          </cell>
          <cell r="F922" t="str">
            <v>1365-1609</v>
          </cell>
          <cell r="G922" t="str">
            <v>1873-4545</v>
          </cell>
        </row>
        <row r="923">
          <cell r="C923" t="str">
            <v>Journal of Ginseng Research</v>
          </cell>
          <cell r="D923" t="str">
            <v>J GINSENG RES</v>
          </cell>
          <cell r="E923" t="str">
            <v>KOREAN SOC GINSENG</v>
          </cell>
          <cell r="F923" t="str">
            <v>1226-8453</v>
          </cell>
          <cell r="G923" t="str">
            <v>2093-4947</v>
          </cell>
        </row>
        <row r="924">
          <cell r="C924" t="str">
            <v>JOURNAL OF MEDICINAL CHEMISTRY</v>
          </cell>
          <cell r="D924" t="str">
            <v>J MED CHEM</v>
          </cell>
          <cell r="E924" t="str">
            <v>AMER CHEMICAL SOC</v>
          </cell>
          <cell r="F924" t="str">
            <v>0022-2623</v>
          </cell>
          <cell r="G924" t="str">
            <v>1520-4804</v>
          </cell>
        </row>
        <row r="925">
          <cell r="C925" t="str">
            <v>COMPUTER-AIDED CIVIL AND INFRASTRUCTURE ENGINEERING</v>
          </cell>
          <cell r="D925" t="str">
            <v>COMPUT-AIDED CIV INF</v>
          </cell>
          <cell r="E925" t="str">
            <v>WILEY</v>
          </cell>
          <cell r="F925" t="str">
            <v>1093-9687</v>
          </cell>
          <cell r="G925" t="str">
            <v>1467-8667</v>
          </cell>
        </row>
        <row r="926">
          <cell r="C926" t="str">
            <v>Environmental Science and Ecotechnology</v>
          </cell>
          <cell r="D926" t="str">
            <v>ENVIRON SCI ECOTECH</v>
          </cell>
          <cell r="E926" t="str">
            <v>ELSEVIER</v>
          </cell>
          <cell r="F926" t="str">
            <v>2666-4984</v>
          </cell>
          <cell r="G926" t="str">
            <v>2666-4984</v>
          </cell>
        </row>
        <row r="927">
          <cell r="C927" t="str">
            <v>ECOLOGICAL ECONOMICS</v>
          </cell>
          <cell r="D927" t="str">
            <v>ECOL ECON</v>
          </cell>
          <cell r="E927" t="str">
            <v>ELSEVIER</v>
          </cell>
          <cell r="F927" t="str">
            <v>0921-8009</v>
          </cell>
          <cell r="G927" t="str">
            <v>1873-6106</v>
          </cell>
        </row>
        <row r="928">
          <cell r="C928" t="str">
            <v>JOURNAL OF MEDICAL INTERNET RESEARCH</v>
          </cell>
          <cell r="D928" t="str">
            <v>J MED INTERNET RES</v>
          </cell>
          <cell r="E928" t="str">
            <v>JMIR PUBLICATIONS, INC</v>
          </cell>
          <cell r="F928" t="str">
            <v>1438-8871</v>
          </cell>
          <cell r="G928" t="str">
            <v/>
          </cell>
        </row>
        <row r="929">
          <cell r="C929" t="str">
            <v>ENVIRONMENTAL SCIENCE &amp; TECHNOLOGY</v>
          </cell>
          <cell r="D929" t="str">
            <v>ENVIRON SCI TECHNOL</v>
          </cell>
          <cell r="E929" t="str">
            <v>AMER CHEMICAL SOC</v>
          </cell>
          <cell r="F929" t="str">
            <v>0013-936X</v>
          </cell>
          <cell r="G929" t="str">
            <v>1520-5851</v>
          </cell>
        </row>
        <row r="930">
          <cell r="C930" t="str">
            <v>GLOBAL CHANGE BIOLOGY</v>
          </cell>
          <cell r="D930" t="str">
            <v>GLOBAL CHANGE BIOL</v>
          </cell>
          <cell r="E930" t="str">
            <v>WILEY</v>
          </cell>
          <cell r="F930" t="str">
            <v>1354-1013</v>
          </cell>
          <cell r="G930" t="str">
            <v>1365-2486</v>
          </cell>
        </row>
        <row r="931">
          <cell r="C931" t="str">
            <v>Earths Future</v>
          </cell>
          <cell r="D931" t="str">
            <v>EARTHS FUTURE</v>
          </cell>
          <cell r="E931" t="str">
            <v>AMER GEOPHYSICAL UNION</v>
          </cell>
          <cell r="F931" t="str">
            <v>2328-4277</v>
          </cell>
          <cell r="G931" t="str">
            <v>2328-4277</v>
          </cell>
        </row>
        <row r="932">
          <cell r="C932" t="str">
            <v>JOURNAL OF TRAVEL MEDICINE</v>
          </cell>
          <cell r="D932" t="str">
            <v>J TRAVEL MED</v>
          </cell>
          <cell r="E932" t="str">
            <v>OXFORD UNIV PRESS INC</v>
          </cell>
          <cell r="F932" t="str">
            <v>1195-1982</v>
          </cell>
          <cell r="G932" t="str">
            <v>1708-8305</v>
          </cell>
        </row>
        <row r="933">
          <cell r="C933" t="str">
            <v>Matter</v>
          </cell>
          <cell r="D933" t="str">
            <v>MATTER-US</v>
          </cell>
          <cell r="E933" t="str">
            <v>CELL PRESS</v>
          </cell>
          <cell r="F933" t="str">
            <v>2590-2393</v>
          </cell>
          <cell r="G933" t="str">
            <v>2590-2385</v>
          </cell>
        </row>
        <row r="934">
          <cell r="C934" t="str">
            <v>National Science Review</v>
          </cell>
          <cell r="D934" t="str">
            <v>NATL SCI REV</v>
          </cell>
          <cell r="E934" t="str">
            <v>OXFORD UNIV PRESS</v>
          </cell>
          <cell r="F934" t="str">
            <v>2095-5138</v>
          </cell>
          <cell r="G934" t="str">
            <v>2053-714X</v>
          </cell>
        </row>
        <row r="935">
          <cell r="C935" t="str">
            <v>BRITISH JOURNAL OF PHARMACOLOGY</v>
          </cell>
          <cell r="D935" t="str">
            <v>BRIT J PHARMACOL</v>
          </cell>
          <cell r="E935" t="str">
            <v>WILEY</v>
          </cell>
          <cell r="F935" t="str">
            <v>0007-1188</v>
          </cell>
          <cell r="G935" t="str">
            <v>1476-5381</v>
          </cell>
        </row>
        <row r="936">
          <cell r="C936" t="str">
            <v>CNS DRUGS</v>
          </cell>
          <cell r="D936" t="str">
            <v>CNS DRUGS</v>
          </cell>
          <cell r="E936" t="str">
            <v>ADIS INT LTD</v>
          </cell>
          <cell r="F936" t="str">
            <v>1172-7047</v>
          </cell>
          <cell r="G936" t="str">
            <v>1179-1934</v>
          </cell>
        </row>
        <row r="937">
          <cell r="C937" t="str">
            <v>Advances in Methods and Practices in Psychological Science</v>
          </cell>
          <cell r="D937" t="str">
            <v>ADV METH PRACT PSYCH</v>
          </cell>
          <cell r="E937" t="str">
            <v>SAGE PUBLICATIONS INC</v>
          </cell>
          <cell r="F937" t="str">
            <v>2515-2459</v>
          </cell>
          <cell r="G937" t="str">
            <v>2515-2467</v>
          </cell>
        </row>
        <row r="938">
          <cell r="C938" t="str">
            <v>COMPUTER-AIDED CIVIL AND INFRASTRUCTURE ENGINEERING</v>
          </cell>
          <cell r="D938" t="str">
            <v>COMPUT-AIDED CIV INF</v>
          </cell>
          <cell r="E938" t="str">
            <v>WILEY</v>
          </cell>
          <cell r="F938" t="str">
            <v>1093-9687</v>
          </cell>
          <cell r="G938" t="str">
            <v>1467-8667</v>
          </cell>
        </row>
        <row r="939">
          <cell r="C939" t="str">
            <v>MOLECULAR BIOLOGY AND EVOLUTION</v>
          </cell>
          <cell r="D939" t="str">
            <v>MOL BIOL EVOL</v>
          </cell>
          <cell r="E939" t="str">
            <v>OXFORD UNIV PRESS</v>
          </cell>
          <cell r="F939" t="str">
            <v>0737-4038</v>
          </cell>
          <cell r="G939" t="str">
            <v>1537-1719</v>
          </cell>
        </row>
        <row r="940">
          <cell r="C940" t="str">
            <v>BIOSCIENCE</v>
          </cell>
          <cell r="D940" t="str">
            <v>BIOSCIENCE</v>
          </cell>
          <cell r="E940" t="str">
            <v>OXFORD UNIV PRESS</v>
          </cell>
          <cell r="F940" t="str">
            <v>0006-3568</v>
          </cell>
          <cell r="G940" t="str">
            <v>1525-3244</v>
          </cell>
        </row>
        <row r="941">
          <cell r="C941" t="str">
            <v>ACCOUNTS OF CHEMICAL RESEARCH</v>
          </cell>
          <cell r="D941" t="str">
            <v>ACCOUNTS CHEM RES</v>
          </cell>
          <cell r="E941" t="str">
            <v>AMER CHEMICAL SOC</v>
          </cell>
          <cell r="F941" t="str">
            <v>0001-4842</v>
          </cell>
          <cell r="G941" t="str">
            <v>1520-4898</v>
          </cell>
        </row>
        <row r="942">
          <cell r="C942" t="str">
            <v>IEEE Transactions on Big Data</v>
          </cell>
          <cell r="D942" t="str">
            <v>IEEE T BIG DATA</v>
          </cell>
          <cell r="E942" t="str">
            <v>IEEE-INST ELECTRICAL ELECTRONICS ENGINEERS INC</v>
          </cell>
          <cell r="F942" t="str">
            <v>2332-7790</v>
          </cell>
          <cell r="G942" t="str">
            <v>2332-7790</v>
          </cell>
        </row>
        <row r="943">
          <cell r="C943" t="str">
            <v>IEEE Transactions on Dependable and Secure Computing</v>
          </cell>
          <cell r="D943" t="str">
            <v>IEEE T DEPEND SECURE</v>
          </cell>
          <cell r="E943" t="str">
            <v>IEEE COMPUTER SOC</v>
          </cell>
          <cell r="F943" t="str">
            <v>1545-5971</v>
          </cell>
          <cell r="G943" t="str">
            <v>1941-0018</v>
          </cell>
        </row>
        <row r="944">
          <cell r="C944" t="str">
            <v>RENEWABLE &amp; SUSTAINABLE ENERGY REVIEWS</v>
          </cell>
          <cell r="D944" t="str">
            <v>RENEW SUST ENERG REV</v>
          </cell>
          <cell r="E944" t="str">
            <v>PERGAMON-ELSEVIER SCIENCE LTD</v>
          </cell>
          <cell r="F944" t="str">
            <v>1364-0321</v>
          </cell>
          <cell r="G944" t="str">
            <v>1879-0690</v>
          </cell>
        </row>
        <row r="945">
          <cell r="C945" t="str">
            <v>npj Clean Water</v>
          </cell>
          <cell r="D945" t="str">
            <v>NPJ CLEAN WATER</v>
          </cell>
          <cell r="E945" t="str">
            <v>NATURE PORTFOLIO</v>
          </cell>
          <cell r="F945" t="str">
            <v>2059-7037</v>
          </cell>
          <cell r="G945" t="str">
            <v>2059-7037</v>
          </cell>
        </row>
        <row r="946">
          <cell r="C946" t="str">
            <v>IEEE Transactions on Smart Grid</v>
          </cell>
          <cell r="D946" t="str">
            <v>IEEE T SMART GRID</v>
          </cell>
          <cell r="E946" t="str">
            <v>IEEE-INST ELECTRICAL ELECTRONICS ENGINEERS INC</v>
          </cell>
          <cell r="F946" t="str">
            <v>1949-3053</v>
          </cell>
          <cell r="G946" t="str">
            <v>1949-3061</v>
          </cell>
        </row>
        <row r="947">
          <cell r="C947" t="str">
            <v>IEEE Transactions on Sustainable Energy</v>
          </cell>
          <cell r="D947" t="str">
            <v>IEEE T SUSTAIN ENERG</v>
          </cell>
          <cell r="E947" t="str">
            <v>IEEE-INST ELECTRICAL ELECTRONICS ENGINEERS INC</v>
          </cell>
          <cell r="F947" t="str">
            <v>1949-3029</v>
          </cell>
          <cell r="G947" t="str">
            <v>1949-3037</v>
          </cell>
        </row>
        <row r="948">
          <cell r="C948" t="str">
            <v>JOURNAL OF PEST SCIENCE</v>
          </cell>
          <cell r="D948" t="str">
            <v>J PEST SCI</v>
          </cell>
          <cell r="E948" t="str">
            <v>SPRINGER HEIDELBERG</v>
          </cell>
          <cell r="F948" t="str">
            <v>1612-4758</v>
          </cell>
          <cell r="G948" t="str">
            <v>1612-4766</v>
          </cell>
        </row>
        <row r="949">
          <cell r="C949" t="str">
            <v>GENOME BIOLOGY</v>
          </cell>
          <cell r="D949" t="str">
            <v>GENOME BIOL</v>
          </cell>
          <cell r="E949" t="str">
            <v>BMC</v>
          </cell>
          <cell r="F949" t="str">
            <v>1474-760X</v>
          </cell>
          <cell r="G949" t="str">
            <v>1474-760X</v>
          </cell>
        </row>
        <row r="950">
          <cell r="C950" t="str">
            <v>ANNALS OF FAMILY MEDICINE</v>
          </cell>
          <cell r="D950" t="str">
            <v>ANN FAM MED</v>
          </cell>
          <cell r="E950" t="str">
            <v>ANNALS FAMILY MEDICINE</v>
          </cell>
          <cell r="F950" t="str">
            <v>1544-1709</v>
          </cell>
          <cell r="G950" t="str">
            <v>1544-1717</v>
          </cell>
        </row>
        <row r="951">
          <cell r="C951" t="str">
            <v>Advances in Difference Equations</v>
          </cell>
          <cell r="D951" t="str">
            <v>ADV DIFFER EQU-NY</v>
          </cell>
          <cell r="E951"/>
          <cell r="F951" t="str">
            <v>1687-1847</v>
          </cell>
          <cell r="G951" t="str">
            <v>1687-1847</v>
          </cell>
        </row>
        <row r="952">
          <cell r="C952" t="str">
            <v>COMMUNICATIONS ON PURE AND APPLIED MATHEMATICS</v>
          </cell>
          <cell r="D952" t="str">
            <v>COMMUN PUR APPL MATH</v>
          </cell>
          <cell r="E952" t="str">
            <v>WILEY</v>
          </cell>
          <cell r="F952" t="str">
            <v>0010-3640</v>
          </cell>
          <cell r="G952" t="str">
            <v>1097-0312</v>
          </cell>
        </row>
        <row r="953">
          <cell r="C953" t="str">
            <v>ADVANCED NONLINEAR STUDIES</v>
          </cell>
          <cell r="D953" t="str">
            <v>ADV NONLINEAR STUD</v>
          </cell>
          <cell r="E953" t="str">
            <v>DE GRUYTER POLAND SP Z O O</v>
          </cell>
          <cell r="F953" t="str">
            <v>1536-1365</v>
          </cell>
          <cell r="G953" t="str">
            <v>2169-0375</v>
          </cell>
        </row>
        <row r="954">
          <cell r="C954" t="str">
            <v>CALCULUS OF VARIATIONS AND PARTIAL DIFFERENTIAL EQUATIONS</v>
          </cell>
          <cell r="D954" t="str">
            <v>CALC VAR PARTIAL DIF</v>
          </cell>
          <cell r="E954" t="str">
            <v>SPRINGER HEIDELBERG</v>
          </cell>
          <cell r="F954" t="str">
            <v>0944-2669</v>
          </cell>
          <cell r="G954" t="str">
            <v>1432-0835</v>
          </cell>
        </row>
        <row r="955">
          <cell r="C955" t="str">
            <v>COMMUNICATIONS IN PARTIAL DIFFERENTIAL EQUATIONS</v>
          </cell>
          <cell r="D955" t="str">
            <v>COMMUN PART DIFF EQ</v>
          </cell>
          <cell r="E955" t="str">
            <v>TAYLOR &amp; FRANCIS INC</v>
          </cell>
          <cell r="F955" t="str">
            <v>0360-5302</v>
          </cell>
          <cell r="G955" t="str">
            <v>1532-4133</v>
          </cell>
        </row>
        <row r="956">
          <cell r="C956" t="str">
            <v>JOURNAL DE MATHEMATIQUES PURES ET APPLIQUEES</v>
          </cell>
          <cell r="D956" t="str">
            <v>J MATH PURE APPL</v>
          </cell>
          <cell r="E956" t="str">
            <v>ELSEVIER</v>
          </cell>
          <cell r="F956" t="str">
            <v>0021-7824</v>
          </cell>
          <cell r="G956" t="str">
            <v>1776-3371</v>
          </cell>
        </row>
        <row r="957">
          <cell r="C957" t="str">
            <v>COMPOSITE STRUCTURES</v>
          </cell>
          <cell r="D957" t="str">
            <v>COMPOS STRUCT</v>
          </cell>
          <cell r="E957" t="str">
            <v>ELSEVIER SCI LTD</v>
          </cell>
          <cell r="F957" t="str">
            <v>0263-8223</v>
          </cell>
          <cell r="G957" t="str">
            <v>1879-1085</v>
          </cell>
        </row>
        <row r="958">
          <cell r="C958" t="str">
            <v>CRITICAL REVIEWS IN CLINICAL LABORATORY SCIENCES</v>
          </cell>
          <cell r="D958" t="str">
            <v>CRIT REV CL LAB SCI</v>
          </cell>
          <cell r="E958" t="str">
            <v>TAYLOR &amp; FRANCIS LTD</v>
          </cell>
          <cell r="F958" t="str">
            <v>1040-8363</v>
          </cell>
          <cell r="G958" t="str">
            <v>1549-781X</v>
          </cell>
        </row>
        <row r="959">
          <cell r="C959" t="str">
            <v>CORROSION SCIENCE</v>
          </cell>
          <cell r="D959" t="str">
            <v>CORROS SCI</v>
          </cell>
          <cell r="E959" t="str">
            <v>PERGAMON-ELSEVIER SCIENCE LTD</v>
          </cell>
          <cell r="F959" t="str">
            <v>0010-938X</v>
          </cell>
          <cell r="G959" t="str">
            <v>1879-0496</v>
          </cell>
        </row>
        <row r="960">
          <cell r="C960" t="str">
            <v>Cell Reports Medicine</v>
          </cell>
          <cell r="D960" t="str">
            <v>CELL REP MED</v>
          </cell>
          <cell r="E960" t="str">
            <v>CELL PRESS</v>
          </cell>
          <cell r="F960" t="str">
            <v>2666-3791</v>
          </cell>
          <cell r="G960" t="str">
            <v>2666-3791</v>
          </cell>
        </row>
        <row r="961">
          <cell r="C961" t="str">
            <v>Communications Earth &amp; Environment</v>
          </cell>
          <cell r="D961" t="str">
            <v>COMMUN EARTH ENVIRON</v>
          </cell>
          <cell r="E961" t="str">
            <v>SPRINGERNATURE</v>
          </cell>
          <cell r="F961" t="str">
            <v>2662-4435</v>
          </cell>
          <cell r="G961" t="str">
            <v>2662-4435</v>
          </cell>
        </row>
        <row r="962">
          <cell r="C962" t="str">
            <v>APPLIED CLAY SCIENCE</v>
          </cell>
          <cell r="D962" t="str">
            <v>APPL CLAY SCI</v>
          </cell>
          <cell r="E962" t="str">
            <v>ELSEVIER</v>
          </cell>
          <cell r="F962" t="str">
            <v>0169-1317</v>
          </cell>
          <cell r="G962" t="str">
            <v>1872-9053</v>
          </cell>
        </row>
        <row r="963">
          <cell r="C963" t="str">
            <v>ACTA NEUROPATHOLOGICA</v>
          </cell>
          <cell r="D963" t="str">
            <v>ACTA NEUROPATHOL</v>
          </cell>
          <cell r="E963" t="str">
            <v>SPRINGER</v>
          </cell>
          <cell r="F963" t="str">
            <v>0001-6322</v>
          </cell>
          <cell r="G963" t="str">
            <v>1432-0533</v>
          </cell>
        </row>
        <row r="964">
          <cell r="C964" t="str">
            <v>Journal of Neuroinflammation</v>
          </cell>
          <cell r="D964" t="str">
            <v>J NEUROINFLAMM</v>
          </cell>
          <cell r="E964" t="str">
            <v>BMC</v>
          </cell>
          <cell r="F964" t="str">
            <v>1742-2094</v>
          </cell>
          <cell r="G964" t="str">
            <v>1742-2094</v>
          </cell>
        </row>
        <row r="965">
          <cell r="C965" t="str">
            <v>Physical Review X</v>
          </cell>
          <cell r="D965" t="str">
            <v>PHYS REV X</v>
          </cell>
          <cell r="E965" t="str">
            <v>AMER PHYSICAL SOC</v>
          </cell>
          <cell r="F965" t="str">
            <v>2160-3308</v>
          </cell>
          <cell r="G965" t="str">
            <v>2160-3308</v>
          </cell>
        </row>
        <row r="966">
          <cell r="C966" t="str">
            <v>PROGRESS IN PARTICLE AND NUCLEAR PHYSICS</v>
          </cell>
          <cell r="D966" t="str">
            <v>PROG PART NUCL PHYS</v>
          </cell>
          <cell r="E966" t="str">
            <v>ELSEVIER</v>
          </cell>
          <cell r="F966" t="str">
            <v>0146-6410</v>
          </cell>
          <cell r="G966" t="str">
            <v>1873-2224</v>
          </cell>
        </row>
        <row r="967">
          <cell r="C967" t="str">
            <v>ARCHIVES OF PHYSICAL MEDICINE AND REHABILITATION</v>
          </cell>
          <cell r="D967" t="str">
            <v>ARCH PHYS MED REHAB</v>
          </cell>
          <cell r="E967" t="str">
            <v>W B SAUNDERS CO-ELSEVIER INC</v>
          </cell>
          <cell r="F967" t="str">
            <v>0003-9993</v>
          </cell>
          <cell r="G967" t="str">
            <v>1532-821X</v>
          </cell>
        </row>
        <row r="968">
          <cell r="C968" t="str">
            <v>Digestive Endoscopy</v>
          </cell>
          <cell r="D968" t="str">
            <v>DIGEST ENDOSC</v>
          </cell>
          <cell r="E968" t="str">
            <v>WILEY</v>
          </cell>
          <cell r="F968" t="str">
            <v>0915-5635</v>
          </cell>
          <cell r="G968" t="str">
            <v>1443-1661</v>
          </cell>
        </row>
        <row r="969">
          <cell r="C969" t="str">
            <v>AGRICULTURAL SYSTEMS</v>
          </cell>
          <cell r="D969" t="str">
            <v>AGR SYST</v>
          </cell>
          <cell r="E969" t="str">
            <v>ELSEVIER SCI LTD</v>
          </cell>
          <cell r="F969" t="str">
            <v>0308-521X</v>
          </cell>
          <cell r="G969" t="str">
            <v>1873-2267</v>
          </cell>
        </row>
        <row r="970">
          <cell r="C970" t="str">
            <v>Trends in Cancer</v>
          </cell>
          <cell r="D970" t="str">
            <v>TRENDS CANCER</v>
          </cell>
          <cell r="E970" t="str">
            <v>CELL PRESS</v>
          </cell>
          <cell r="F970" t="str">
            <v>2405-8025</v>
          </cell>
          <cell r="G970" t="str">
            <v>2405-8033</v>
          </cell>
        </row>
        <row r="971">
          <cell r="C971" t="str">
            <v>Science Translational Medicine</v>
          </cell>
          <cell r="D971" t="str">
            <v>SCI TRANSL MED</v>
          </cell>
          <cell r="E971" t="str">
            <v>AMER ASSOC ADVANCEMENT SCIENCE</v>
          </cell>
          <cell r="F971" t="str">
            <v>1946-6234</v>
          </cell>
          <cell r="G971" t="str">
            <v>1946-6242</v>
          </cell>
        </row>
        <row r="972">
          <cell r="C972" t="str">
            <v>Current Obesity Reports</v>
          </cell>
          <cell r="D972" t="str">
            <v>CURR OBES REP</v>
          </cell>
          <cell r="E972" t="str">
            <v>SPRINGER</v>
          </cell>
          <cell r="F972" t="str">
            <v>2162-4968</v>
          </cell>
          <cell r="G972" t="str">
            <v>2162-4968</v>
          </cell>
        </row>
        <row r="973">
          <cell r="C973" t="str">
            <v>Journal of Industrial Information Integration</v>
          </cell>
          <cell r="D973" t="str">
            <v>J IND INF INTEGR</v>
          </cell>
          <cell r="E973" t="str">
            <v>ELSEVIER</v>
          </cell>
          <cell r="F973" t="str">
            <v>2467-964X</v>
          </cell>
          <cell r="G973" t="str">
            <v>2452-414X</v>
          </cell>
        </row>
        <row r="974">
          <cell r="C974" t="str">
            <v>Additive Manufacturing</v>
          </cell>
          <cell r="D974" t="str">
            <v>ADDIT MANUF</v>
          </cell>
          <cell r="E974" t="str">
            <v>ELSEVIER</v>
          </cell>
          <cell r="F974" t="str">
            <v>2214-8604</v>
          </cell>
          <cell r="G974" t="str">
            <v>2214-7810</v>
          </cell>
        </row>
        <row r="975">
          <cell r="C975" t="str">
            <v>Forest Ecosystems</v>
          </cell>
          <cell r="D975" t="str">
            <v>FOR ECOSYST</v>
          </cell>
          <cell r="E975" t="str">
            <v>KEAI PUBLISHING LTD</v>
          </cell>
          <cell r="F975" t="str">
            <v>2095-6355</v>
          </cell>
          <cell r="G975" t="str">
            <v>2197-5620</v>
          </cell>
        </row>
        <row r="976">
          <cell r="C976" t="str">
            <v>Advanced Fiber Materials</v>
          </cell>
          <cell r="D976" t="str">
            <v>ADV FIBER MATER</v>
          </cell>
          <cell r="E976" t="str">
            <v>SPRINGERNATURE</v>
          </cell>
          <cell r="F976" t="str">
            <v>2524-7921</v>
          </cell>
          <cell r="G976" t="str">
            <v>2524-793X</v>
          </cell>
        </row>
        <row r="977">
          <cell r="C977" t="str">
            <v>MODERN PATHOLOGY</v>
          </cell>
          <cell r="D977" t="str">
            <v>MODERN PATHOL</v>
          </cell>
          <cell r="E977" t="str">
            <v>ELSEVIER SCIENCE INC</v>
          </cell>
          <cell r="F977" t="str">
            <v>0893-3952</v>
          </cell>
          <cell r="G977" t="str">
            <v>1530-0285</v>
          </cell>
        </row>
        <row r="978">
          <cell r="C978" t="str">
            <v>ARCHIVES OF DISEASE IN CHILDHOOD</v>
          </cell>
          <cell r="D978" t="str">
            <v>ARCH DIS CHILD</v>
          </cell>
          <cell r="E978" t="str">
            <v>BMJ PUBLISHING GROUP</v>
          </cell>
          <cell r="F978" t="str">
            <v>0003-9888</v>
          </cell>
          <cell r="G978" t="str">
            <v>1468-2044</v>
          </cell>
        </row>
        <row r="979">
          <cell r="C979" t="str">
            <v>PEDIATRIC ALLERGY AND IMMUNOLOGY</v>
          </cell>
          <cell r="D979" t="str">
            <v>PEDIAT ALLERG IMM-UK</v>
          </cell>
          <cell r="E979" t="str">
            <v>WILEY</v>
          </cell>
          <cell r="F979" t="str">
            <v>0905-6157</v>
          </cell>
          <cell r="G979" t="str">
            <v>1399-3038</v>
          </cell>
        </row>
        <row r="980">
          <cell r="C980" t="str">
            <v>INVESTIGATIVE RADIOLOGY</v>
          </cell>
          <cell r="D980" t="str">
            <v>INVEST RADIOL</v>
          </cell>
          <cell r="E980" t="str">
            <v>LIPPINCOTT WILLIAMS &amp; WILKINS</v>
          </cell>
          <cell r="F980" t="str">
            <v>0020-9996</v>
          </cell>
          <cell r="G980" t="str">
            <v>1536-0210</v>
          </cell>
        </row>
        <row r="981">
          <cell r="C981" t="str">
            <v>International Soil and Water Conservation Research</v>
          </cell>
          <cell r="D981" t="str">
            <v>INT SOIL WATER CONSE</v>
          </cell>
          <cell r="E981" t="str">
            <v>KEAI PUBLISHING LTD</v>
          </cell>
          <cell r="F981" t="str">
            <v>2095-6339</v>
          </cell>
          <cell r="G981" t="str">
            <v>2589-059X</v>
          </cell>
        </row>
        <row r="982">
          <cell r="C982" t="str">
            <v>Journal of the International Society of Sports Nutrition</v>
          </cell>
          <cell r="D982" t="str">
            <v>J INT SOC SPORT NUTR</v>
          </cell>
          <cell r="E982" t="str">
            <v>TAYLOR &amp; FRANCIS INC</v>
          </cell>
          <cell r="F982" t="str">
            <v>1550-2783</v>
          </cell>
          <cell r="G982" t="str">
            <v>1550-2783</v>
          </cell>
        </row>
        <row r="983">
          <cell r="C983" t="str">
            <v>PAKISTAN VETERINARY JOURNAL</v>
          </cell>
          <cell r="D983" t="str">
            <v>PAK VET J</v>
          </cell>
          <cell r="E983" t="str">
            <v>UNIV AGRICULTURE, FAC VETERINARY SCIENCE</v>
          </cell>
          <cell r="F983" t="str">
            <v>0253-8318</v>
          </cell>
          <cell r="G983" t="str">
            <v>2074-7764</v>
          </cell>
        </row>
        <row r="984">
          <cell r="C984" t="str">
            <v>Journal of Water Process Engineering</v>
          </cell>
          <cell r="D984" t="str">
            <v>J WATER PROCESS ENG</v>
          </cell>
          <cell r="E984" t="str">
            <v>ELSEVIER</v>
          </cell>
          <cell r="F984" t="str">
            <v>2214-7144</v>
          </cell>
          <cell r="G984" t="str">
            <v>2214-7144</v>
          </cell>
        </row>
        <row r="985">
          <cell r="C985" t="str">
            <v>CARDIOVASCULAR RESEARCH</v>
          </cell>
          <cell r="D985" t="str">
            <v>CARDIOVASC RES</v>
          </cell>
          <cell r="E985" t="str">
            <v>OXFORD UNIV PRESS</v>
          </cell>
          <cell r="F985" t="str">
            <v>0008-6363</v>
          </cell>
          <cell r="G985" t="str">
            <v>1755-3245</v>
          </cell>
        </row>
        <row r="986">
          <cell r="C986" t="str">
            <v>ANALYTICAL CHEMISTRY</v>
          </cell>
          <cell r="D986" t="str">
            <v>ANAL CHEM</v>
          </cell>
          <cell r="E986" t="str">
            <v>AMER CHEMICAL SOC</v>
          </cell>
          <cell r="F986" t="str">
            <v>0003-2700</v>
          </cell>
          <cell r="G986" t="str">
            <v>1520-6882</v>
          </cell>
        </row>
        <row r="987">
          <cell r="C987" t="str">
            <v>Journal of Big Data</v>
          </cell>
          <cell r="D987" t="str">
            <v>J BIG DATA-GER</v>
          </cell>
          <cell r="E987" t="str">
            <v>SPRINGERNATURE</v>
          </cell>
          <cell r="F987" t="str">
            <v>2196-1115</v>
          </cell>
          <cell r="G987" t="str">
            <v>2196-1115</v>
          </cell>
        </row>
        <row r="988">
          <cell r="C988" t="str">
            <v>Gut Microbes</v>
          </cell>
          <cell r="D988" t="str">
            <v>GUT MICROBES</v>
          </cell>
          <cell r="E988" t="str">
            <v>TAYLOR &amp; FRANCIS INC</v>
          </cell>
          <cell r="F988" t="str">
            <v>1949-0976</v>
          </cell>
          <cell r="G988" t="str">
            <v>1949-0984</v>
          </cell>
        </row>
        <row r="989">
          <cell r="C989" t="str">
            <v>EXPERT SYSTEMS WITH APPLICATIONS</v>
          </cell>
          <cell r="D989" t="str">
            <v>EXPERT SYST APPL</v>
          </cell>
          <cell r="E989" t="str">
            <v>PERGAMON-ELSEVIER SCIENCE LTD</v>
          </cell>
          <cell r="F989" t="str">
            <v>0957-4174</v>
          </cell>
          <cell r="G989" t="str">
            <v>1873-6793</v>
          </cell>
        </row>
        <row r="990">
          <cell r="C990" t="str">
            <v>CELLULOSE</v>
          </cell>
          <cell r="D990" t="str">
            <v>CELLULOSE</v>
          </cell>
          <cell r="E990" t="str">
            <v>SPRINGER</v>
          </cell>
          <cell r="F990" t="str">
            <v>0969-0239</v>
          </cell>
          <cell r="G990" t="str">
            <v>1572-882X</v>
          </cell>
        </row>
        <row r="991">
          <cell r="C991" t="str">
            <v>NEUROLOGY</v>
          </cell>
          <cell r="D991" t="str">
            <v>NEUROLOGY</v>
          </cell>
          <cell r="E991" t="str">
            <v>LIPPINCOTT WILLIAMS &amp; WILKINS</v>
          </cell>
          <cell r="F991" t="str">
            <v>0028-3878</v>
          </cell>
          <cell r="G991" t="str">
            <v>1526-632X</v>
          </cell>
        </row>
        <row r="992">
          <cell r="C992" t="str">
            <v>Ornithology</v>
          </cell>
          <cell r="D992" t="str">
            <v>ORNITHOLOGY</v>
          </cell>
          <cell r="E992" t="str">
            <v>OXFORD UNIV PRESS INC</v>
          </cell>
          <cell r="F992" t="str">
            <v>0004-8038</v>
          </cell>
          <cell r="G992" t="str">
            <v>2732-4613</v>
          </cell>
        </row>
        <row r="993">
          <cell r="C993" t="str">
            <v>PHYTOMEDICINE</v>
          </cell>
          <cell r="D993" t="str">
            <v>PHYTOMEDICINE</v>
          </cell>
          <cell r="E993" t="str">
            <v>ELSEVIER GMBH</v>
          </cell>
          <cell r="F993" t="str">
            <v>0944-7113</v>
          </cell>
          <cell r="G993" t="str">
            <v>1618-095X</v>
          </cell>
        </row>
        <row r="994">
          <cell r="C994" t="str">
            <v>AMERICAN JOURNAL OF KIDNEY DISEASES</v>
          </cell>
          <cell r="D994" t="str">
            <v>AM J KIDNEY DIS</v>
          </cell>
          <cell r="E994" t="str">
            <v>W B SAUNDERS CO-ELSEVIER INC</v>
          </cell>
          <cell r="F994" t="str">
            <v>0272-6386</v>
          </cell>
          <cell r="G994" t="str">
            <v>1523-6838</v>
          </cell>
        </row>
        <row r="995">
          <cell r="C995" t="str">
            <v>LAB ON A CHIP</v>
          </cell>
          <cell r="D995" t="str">
            <v>LAB CHIP</v>
          </cell>
          <cell r="E995" t="str">
            <v>ROYAL SOC CHEMISTRY</v>
          </cell>
          <cell r="F995" t="str">
            <v>1473-0197</v>
          </cell>
          <cell r="G995" t="str">
            <v>1473-0189</v>
          </cell>
        </row>
        <row r="996">
          <cell r="C996" t="str">
            <v>MOLECULAR &amp; CELLULAR PROTEOMICS</v>
          </cell>
          <cell r="D996" t="str">
            <v>MOL CELL PROTEOMICS</v>
          </cell>
          <cell r="E996" t="str">
            <v>ELSEVIER</v>
          </cell>
          <cell r="F996" t="str">
            <v>1535-9484</v>
          </cell>
          <cell r="G996" t="str">
            <v>1535-9484</v>
          </cell>
        </row>
        <row r="997">
          <cell r="C997" t="str">
            <v>Redox Biology</v>
          </cell>
          <cell r="D997" t="str">
            <v>REDOX BIOL</v>
          </cell>
          <cell r="E997" t="str">
            <v>ELSEVIER</v>
          </cell>
          <cell r="F997" t="str">
            <v>2213-2317</v>
          </cell>
          <cell r="G997" t="str">
            <v>2213-2317</v>
          </cell>
        </row>
        <row r="998">
          <cell r="C998" t="str">
            <v>Energy Storage Materials</v>
          </cell>
          <cell r="D998" t="str">
            <v>ENERGY STORAGE MATER</v>
          </cell>
          <cell r="E998" t="str">
            <v>ELSEVIER</v>
          </cell>
          <cell r="F998" t="str">
            <v>2405-8297</v>
          </cell>
          <cell r="G998" t="str">
            <v>2405-8289</v>
          </cell>
        </row>
        <row r="999">
          <cell r="C999" t="str">
            <v>MEDICAL EDUCATION</v>
          </cell>
          <cell r="D999" t="str">
            <v>MED EDUC</v>
          </cell>
          <cell r="E999" t="str">
            <v>WILEY</v>
          </cell>
          <cell r="F999" t="str">
            <v>0308-0110</v>
          </cell>
          <cell r="G999" t="str">
            <v>1365-2923</v>
          </cell>
        </row>
        <row r="1000">
          <cell r="C1000" t="str">
            <v>Ain Shams Engineering Journal</v>
          </cell>
          <cell r="D1000" t="str">
            <v>AIN SHAMS ENG J</v>
          </cell>
          <cell r="E1000" t="str">
            <v>ELSEVIER</v>
          </cell>
          <cell r="F1000" t="str">
            <v>2090-4479</v>
          </cell>
          <cell r="G1000" t="str">
            <v>2090-4495</v>
          </cell>
        </row>
        <row r="1001">
          <cell r="C1001" t="str">
            <v>Gondwana Research</v>
          </cell>
          <cell r="D1001" t="str">
            <v>GONDWANA RES</v>
          </cell>
          <cell r="E1001" t="str">
            <v>ELSEVIER</v>
          </cell>
          <cell r="F1001" t="str">
            <v>1342-937X</v>
          </cell>
          <cell r="G1001" t="str">
            <v>1878-0571</v>
          </cell>
        </row>
        <row r="1002">
          <cell r="C1002" t="str">
            <v>Current Pollution Reports</v>
          </cell>
          <cell r="D1002" t="str">
            <v>CURR POLLUT REP</v>
          </cell>
          <cell r="E1002" t="str">
            <v>SPRINGER HEIDELBERG</v>
          </cell>
          <cell r="F1002" t="str">
            <v>2198-6592</v>
          </cell>
          <cell r="G1002" t="str">
            <v>2198-6592</v>
          </cell>
        </row>
        <row r="1003">
          <cell r="C1003" t="str">
            <v>INTERNATIONAL JOURNAL OF EPIDEMIOLOGY</v>
          </cell>
          <cell r="D1003" t="str">
            <v>INT J EPIDEMIOL</v>
          </cell>
          <cell r="E1003" t="str">
            <v>OXFORD UNIV PRESS</v>
          </cell>
          <cell r="F1003" t="str">
            <v>0300-5771</v>
          </cell>
          <cell r="G1003" t="str">
            <v>1464-3685</v>
          </cell>
        </row>
        <row r="1004">
          <cell r="C1004" t="str">
            <v>JOURNAL OF TOXICOLOGY AND ENVIRONMENTAL HEALTH-PART B-CRITICAL REVIEWS</v>
          </cell>
          <cell r="D1004" t="str">
            <v>J TOXICOL ENV HEAL B</v>
          </cell>
          <cell r="E1004" t="str">
            <v>TAYLOR &amp; FRANCIS INC</v>
          </cell>
          <cell r="F1004" t="str">
            <v>1093-7404</v>
          </cell>
          <cell r="G1004" t="str">
            <v>1521-6950</v>
          </cell>
        </row>
        <row r="1005">
          <cell r="C1005" t="str">
            <v>Gut Microbes</v>
          </cell>
          <cell r="D1005" t="str">
            <v>GUT MICROBES</v>
          </cell>
          <cell r="E1005" t="str">
            <v>TAYLOR &amp; FRANCIS INC</v>
          </cell>
          <cell r="F1005" t="str">
            <v>1949-0976</v>
          </cell>
          <cell r="G1005" t="str">
            <v>1949-0984</v>
          </cell>
        </row>
        <row r="1006">
          <cell r="C1006" t="str">
            <v>Nano Energy</v>
          </cell>
          <cell r="D1006" t="str">
            <v>NANO ENERGY</v>
          </cell>
          <cell r="E1006" t="str">
            <v>ELSEVIER</v>
          </cell>
          <cell r="F1006" t="str">
            <v>2211-2855</v>
          </cell>
          <cell r="G1006" t="str">
            <v>2211-3282</v>
          </cell>
        </row>
        <row r="1007">
          <cell r="C1007" t="str">
            <v>EUROPEAN PSYCHIATRY</v>
          </cell>
          <cell r="D1007" t="str">
            <v>EUR PSYCHIAT</v>
          </cell>
          <cell r="E1007" t="str">
            <v>CAMBRIDGE UNIV PRESS</v>
          </cell>
          <cell r="F1007" t="str">
            <v>0924-9338</v>
          </cell>
          <cell r="G1007" t="str">
            <v>1778-3585</v>
          </cell>
        </row>
        <row r="1008">
          <cell r="C1008" t="str">
            <v>Bone &amp; Joint Journal</v>
          </cell>
          <cell r="D1008" t="str">
            <v>BONE JOINT J</v>
          </cell>
          <cell r="E1008" t="str">
            <v>BRITISH EDITORIAL SOC BONE &amp; JOINT SURGERY</v>
          </cell>
          <cell r="F1008" t="str">
            <v>2049-4394</v>
          </cell>
          <cell r="G1008" t="str">
            <v>2049-4394</v>
          </cell>
        </row>
        <row r="1009">
          <cell r="C1009" t="str">
            <v>JOURNAL OF THORACIC AND CARDIOVASCULAR SURGERY</v>
          </cell>
          <cell r="D1009" t="str">
            <v>J THORAC CARDIOV SUR</v>
          </cell>
          <cell r="E1009" t="str">
            <v>MOSBY-ELSEVIER</v>
          </cell>
          <cell r="F1009" t="str">
            <v>0022-5223</v>
          </cell>
          <cell r="G1009" t="str">
            <v>1097-685X</v>
          </cell>
        </row>
        <row r="1010">
          <cell r="C1010" t="str">
            <v>ZOOLOGICAL JOURNAL OF THE LINNEAN SOCIETY</v>
          </cell>
          <cell r="D1010" t="str">
            <v>ZOOL J LINN SOC-LOND</v>
          </cell>
          <cell r="E1010" t="str">
            <v>OXFORD UNIV PRESS</v>
          </cell>
          <cell r="F1010" t="str">
            <v>0024-4082</v>
          </cell>
          <cell r="G1010" t="str">
            <v>1096-3642</v>
          </cell>
        </row>
        <row r="1011">
          <cell r="C1011" t="str">
            <v>IEEE Transactions on Systems Man Cybernetics-Systems</v>
          </cell>
          <cell r="D1011" t="str">
            <v>IEEE T SYST MAN CY-S</v>
          </cell>
          <cell r="E1011" t="str">
            <v>IEEE-INST ELECTRICAL ELECTRONICS ENGINEERS INC</v>
          </cell>
          <cell r="F1011" t="str">
            <v>2168-2216</v>
          </cell>
          <cell r="G1011" t="str">
            <v>2168-2232</v>
          </cell>
        </row>
        <row r="1012">
          <cell r="C1012" t="str">
            <v>NEW ASTRONOMY REVIEWS</v>
          </cell>
          <cell r="D1012" t="str">
            <v>NEW ASTRON REV</v>
          </cell>
          <cell r="E1012" t="str">
            <v>ELSEVIER SCI LTD</v>
          </cell>
          <cell r="F1012" t="str">
            <v>1387-6473</v>
          </cell>
          <cell r="G1012" t="str">
            <v>1872-9630</v>
          </cell>
        </row>
        <row r="1013">
          <cell r="C1013" t="str">
            <v>Blood Cancer Journal</v>
          </cell>
          <cell r="D1013" t="str">
            <v>BLOOD CANCER J</v>
          </cell>
          <cell r="E1013" t="str">
            <v>SPRINGERNATURE</v>
          </cell>
          <cell r="F1013" t="str">
            <v>2044-5385</v>
          </cell>
          <cell r="G1013" t="str">
            <v>2044-5385</v>
          </cell>
        </row>
        <row r="1014">
          <cell r="C1014" t="str">
            <v>ANGEWANDTE CHEMIE-INTERNATIONAL EDITION</v>
          </cell>
          <cell r="D1014" t="str">
            <v>ANGEW CHEM INT EDIT</v>
          </cell>
          <cell r="E1014" t="str">
            <v>WILEY-V C H VERLAG GMBH</v>
          </cell>
          <cell r="F1014" t="str">
            <v>1433-7851</v>
          </cell>
          <cell r="G1014" t="str">
            <v>1521-3773</v>
          </cell>
        </row>
        <row r="1015">
          <cell r="C1015" t="str">
            <v>Business &amp; Information Systems Engineering</v>
          </cell>
          <cell r="D1015" t="str">
            <v>BUS INFORM SYST ENG+</v>
          </cell>
          <cell r="E1015" t="str">
            <v>SPRINGER VIEWEG-SPRINGER FACHMEDIEN WIESBADEN GMBH</v>
          </cell>
          <cell r="F1015" t="str">
            <v>2363-7005</v>
          </cell>
          <cell r="G1015" t="str">
            <v>1867-0202</v>
          </cell>
        </row>
        <row r="1016">
          <cell r="C1016" t="str">
            <v>INFORMATION PROCESSING &amp; MANAGEMENT</v>
          </cell>
          <cell r="D1016" t="str">
            <v>INFORM PROCESS MANAG</v>
          </cell>
          <cell r="E1016" t="str">
            <v>ELSEVIER SCI LTD</v>
          </cell>
          <cell r="F1016" t="str">
            <v>0306-4573</v>
          </cell>
          <cell r="G1016" t="str">
            <v>1873-5371</v>
          </cell>
        </row>
        <row r="1017">
          <cell r="C1017" t="str">
            <v>DENTAL MATERIALS</v>
          </cell>
          <cell r="D1017" t="str">
            <v>DENT MATER</v>
          </cell>
          <cell r="E1017" t="str">
            <v>ELSEVIER SCI LTD</v>
          </cell>
          <cell r="F1017" t="str">
            <v>0109-5641</v>
          </cell>
          <cell r="G1017" t="str">
            <v>1879-0097</v>
          </cell>
        </row>
        <row r="1018">
          <cell r="C1018" t="str">
            <v>ECONOMIC GEOLOGY</v>
          </cell>
          <cell r="D1018" t="str">
            <v>ECON GEOL</v>
          </cell>
          <cell r="E1018" t="str">
            <v>SOC ECONOMIC GEOLOGISTS, INC</v>
          </cell>
          <cell r="F1018" t="str">
            <v>0361-0128</v>
          </cell>
          <cell r="G1018" t="str">
            <v>1554-0774</v>
          </cell>
        </row>
        <row r="1019">
          <cell r="C1019" t="str">
            <v>INTERNATIONAL JOURNAL OF SUSTAINABLE DEVELOPMENT AND WORLD ECOLOGY</v>
          </cell>
          <cell r="D1019" t="str">
            <v>INT J SUST DEV WORLD</v>
          </cell>
          <cell r="E1019" t="str">
            <v>TAYLOR &amp; FRANCIS INC</v>
          </cell>
          <cell r="F1019" t="str">
            <v>1350-4509</v>
          </cell>
          <cell r="G1019" t="str">
            <v>1745-2627</v>
          </cell>
        </row>
        <row r="1020">
          <cell r="C1020" t="str">
            <v>npj Clean Water</v>
          </cell>
          <cell r="D1020" t="str">
            <v>NPJ CLEAN WATER</v>
          </cell>
          <cell r="E1020" t="str">
            <v>NATURE PORTFOLIO</v>
          </cell>
          <cell r="F1020" t="str">
            <v>2059-7037</v>
          </cell>
          <cell r="G1020" t="str">
            <v>2059-7037</v>
          </cell>
        </row>
        <row r="1021">
          <cell r="C1021" t="str">
            <v>GLOBAL ECOLOGY AND BIOGEOGRAPHY</v>
          </cell>
          <cell r="D1021" t="str">
            <v>GLOBAL ECOL BIOGEOGR</v>
          </cell>
          <cell r="E1021" t="str">
            <v>WILEY</v>
          </cell>
          <cell r="F1021" t="str">
            <v>1466-822X</v>
          </cell>
          <cell r="G1021" t="str">
            <v>1466-8238</v>
          </cell>
        </row>
        <row r="1022">
          <cell r="C1022" t="str">
            <v>BRIEFINGS IN BIOINFORMATICS</v>
          </cell>
          <cell r="D1022" t="str">
            <v>BRIEF BIOINFORM</v>
          </cell>
          <cell r="E1022" t="str">
            <v>OXFORD UNIV PRESS</v>
          </cell>
          <cell r="F1022" t="str">
            <v>1467-5463</v>
          </cell>
          <cell r="G1022" t="str">
            <v>1477-4054</v>
          </cell>
        </row>
        <row r="1023">
          <cell r="C1023" t="str">
            <v>Energy Storage Materials</v>
          </cell>
          <cell r="D1023" t="str">
            <v>ENERGY STORAGE MATER</v>
          </cell>
          <cell r="E1023" t="str">
            <v>ELSEVIER</v>
          </cell>
          <cell r="F1023" t="str">
            <v>2405-8297</v>
          </cell>
          <cell r="G1023" t="str">
            <v>2405-8289</v>
          </cell>
        </row>
        <row r="1024">
          <cell r="C1024" t="str">
            <v>INTERNATIONAL MATERIALS REVIEWS</v>
          </cell>
          <cell r="D1024" t="str">
            <v>INT MATER REV</v>
          </cell>
          <cell r="E1024" t="str">
            <v>SAGE PUBLICATIONS INC</v>
          </cell>
          <cell r="F1024" t="str">
            <v>0950-6608</v>
          </cell>
          <cell r="G1024" t="str">
            <v>1743-2804</v>
          </cell>
        </row>
        <row r="1025">
          <cell r="C1025" t="str">
            <v>Nano Energy</v>
          </cell>
          <cell r="D1025" t="str">
            <v>NANO ENERGY</v>
          </cell>
          <cell r="E1025" t="str">
            <v>ELSEVIER</v>
          </cell>
          <cell r="F1025" t="str">
            <v>2211-2855</v>
          </cell>
          <cell r="G1025" t="str">
            <v>2211-3282</v>
          </cell>
        </row>
        <row r="1026">
          <cell r="C1026" t="str">
            <v>Cochrane Database of Systematic Reviews</v>
          </cell>
          <cell r="D1026" t="str">
            <v>COCHRANE DB SYST REV</v>
          </cell>
          <cell r="E1026" t="str">
            <v>WILEY</v>
          </cell>
          <cell r="F1026" t="str">
            <v>1469-493X</v>
          </cell>
          <cell r="G1026" t="str">
            <v>1361-6137</v>
          </cell>
        </row>
        <row r="1027">
          <cell r="C1027" t="str">
            <v>JOURNAL OF THE ROYAL SOCIETY OF MEDICINE</v>
          </cell>
          <cell r="D1027" t="str">
            <v>J ROY SOC MED</v>
          </cell>
          <cell r="E1027" t="str">
            <v>SAGE PUBLICATIONS LTD</v>
          </cell>
          <cell r="F1027" t="str">
            <v>0141-0768</v>
          </cell>
          <cell r="G1027" t="str">
            <v>1758-1095</v>
          </cell>
        </row>
        <row r="1028">
          <cell r="C1028" t="str">
            <v>Ocean Engineering</v>
          </cell>
          <cell r="D1028" t="str">
            <v>OCEAN ENG</v>
          </cell>
          <cell r="E1028" t="str">
            <v>PERGAMON-ELSEVIER SCIENCE LTD</v>
          </cell>
          <cell r="F1028" t="str">
            <v>0029-8018</v>
          </cell>
          <cell r="G1028" t="str">
            <v>1873-5258</v>
          </cell>
        </row>
        <row r="1029">
          <cell r="C1029" t="str">
            <v>Clinical and Experimental Otorhinolaryngology</v>
          </cell>
          <cell r="D1029" t="str">
            <v>CLIN EXP OTORHINOLAR</v>
          </cell>
          <cell r="E1029" t="str">
            <v>KOREAN SOC OTORHINOLARYNGOL</v>
          </cell>
          <cell r="F1029" t="str">
            <v>1976-8710</v>
          </cell>
          <cell r="G1029" t="str">
            <v>2005-0720</v>
          </cell>
        </row>
        <row r="1030">
          <cell r="C1030" t="str">
            <v>JOURNAL OF VESTIBULAR RESEARCH-EQUILIBRIUM &amp; ORIENTATION</v>
          </cell>
          <cell r="D1030" t="str">
            <v>J VESTIBUL RES-EQUIL</v>
          </cell>
          <cell r="E1030" t="str">
            <v>IOS PRESS</v>
          </cell>
          <cell r="F1030" t="str">
            <v>0957-4271</v>
          </cell>
          <cell r="G1030" t="str">
            <v>1878-6464</v>
          </cell>
        </row>
        <row r="1031">
          <cell r="C1031" t="str">
            <v>Infectious Diseases of Poverty</v>
          </cell>
          <cell r="D1031" t="str">
            <v>INFECT DIS POVERTY</v>
          </cell>
          <cell r="E1031" t="str">
            <v>BMC</v>
          </cell>
          <cell r="F1031" t="str">
            <v>2095-5162</v>
          </cell>
          <cell r="G1031" t="str">
            <v>2049-9957</v>
          </cell>
        </row>
        <row r="1032">
          <cell r="C1032" t="str">
            <v>PAIN</v>
          </cell>
          <cell r="D1032" t="str">
            <v>PAIN</v>
          </cell>
          <cell r="E1032" t="str">
            <v>LIPPINCOTT WILLIAMS &amp; WILKINS</v>
          </cell>
          <cell r="F1032" t="str">
            <v>0304-3959</v>
          </cell>
          <cell r="G1032" t="str">
            <v>1872-6623</v>
          </cell>
        </row>
        <row r="1033">
          <cell r="C1033" t="str">
            <v>BIORESOURCE TECHNOLOGY</v>
          </cell>
          <cell r="D1033" t="str">
            <v>BIORESOURCE TECHNOL</v>
          </cell>
          <cell r="E1033" t="str">
            <v>ELSEVIER SCI LTD</v>
          </cell>
          <cell r="F1033" t="str">
            <v>0960-8524</v>
          </cell>
          <cell r="G1033" t="str">
            <v>1873-2976</v>
          </cell>
        </row>
        <row r="1034">
          <cell r="C1034" t="str">
            <v>PHYTOCHEMISTRY REVIEWS</v>
          </cell>
          <cell r="D1034" t="str">
            <v>PHYTOCHEM REV</v>
          </cell>
          <cell r="E1034" t="str">
            <v>SPRINGER</v>
          </cell>
          <cell r="F1034" t="str">
            <v>1568-7767</v>
          </cell>
          <cell r="G1034" t="str">
            <v>1572-980X</v>
          </cell>
        </row>
        <row r="1035">
          <cell r="C1035" t="str">
            <v>BMJ Quality &amp; Safety</v>
          </cell>
          <cell r="D1035" t="str">
            <v>BMJ QUAL SAF</v>
          </cell>
          <cell r="E1035" t="str">
            <v>BMJ PUBLISHING GROUP</v>
          </cell>
          <cell r="F1035" t="str">
            <v>2044-5415</v>
          </cell>
          <cell r="G1035" t="str">
            <v>2044-5423</v>
          </cell>
        </row>
        <row r="1036">
          <cell r="C1036" t="str">
            <v>IEEE COMMUNICATIONS MAGAZINE</v>
          </cell>
          <cell r="D1036" t="str">
            <v>IEEE COMMUN MAG</v>
          </cell>
          <cell r="E1036" t="str">
            <v>IEEE-INST ELECTRICAL ELECTRONICS ENGINEERS INC</v>
          </cell>
          <cell r="F1036" t="str">
            <v>0163-6804</v>
          </cell>
          <cell r="G1036" t="str">
            <v>1558-1896</v>
          </cell>
        </row>
        <row r="1037">
          <cell r="C1037" t="str">
            <v>IEEE TRANSACTIONS ON CIRCUITS AND SYSTEMS FOR VIDEO TECHNOLOGY</v>
          </cell>
          <cell r="D1037" t="str">
            <v>IEEE T CIRC SYST VID</v>
          </cell>
          <cell r="E1037" t="str">
            <v>IEEE-INST ELECTRICAL ELECTRONICS ENGINEERS INC</v>
          </cell>
          <cell r="F1037" t="str">
            <v>1051-8215</v>
          </cell>
          <cell r="G1037" t="str">
            <v>1558-2205</v>
          </cell>
        </row>
        <row r="1038">
          <cell r="C1038" t="str">
            <v>Annual Review of Genetics</v>
          </cell>
          <cell r="D1038" t="str">
            <v>ANNU REV GENET</v>
          </cell>
          <cell r="E1038" t="str">
            <v>ANNUAL REVIEWS</v>
          </cell>
          <cell r="F1038" t="str">
            <v>0066-4197</v>
          </cell>
          <cell r="G1038" t="str">
            <v>1545-2948</v>
          </cell>
        </row>
        <row r="1039">
          <cell r="C1039" t="str">
            <v>AQUATIC TOXICOLOGY</v>
          </cell>
          <cell r="D1039" t="str">
            <v>AQUAT TOXICOL</v>
          </cell>
          <cell r="E1039" t="str">
            <v>ELSEVIER</v>
          </cell>
          <cell r="F1039" t="str">
            <v>0166-445X</v>
          </cell>
          <cell r="G1039" t="str">
            <v>1879-1514</v>
          </cell>
        </row>
        <row r="1040">
          <cell r="C1040" t="str">
            <v>FISH &amp; SHELLFISH IMMUNOLOGY</v>
          </cell>
          <cell r="D1040" t="str">
            <v>FISH SHELLFISH IMMUN</v>
          </cell>
          <cell r="E1040" t="str">
            <v>ACADEMIC PRESS LTD- ELSEVIER SCIENCE LTD</v>
          </cell>
          <cell r="F1040" t="str">
            <v>1050-4648</v>
          </cell>
          <cell r="G1040" t="str">
            <v>1095-9947</v>
          </cell>
        </row>
        <row r="1041">
          <cell r="C1041" t="str">
            <v>Clinical Simulation in Nursing</v>
          </cell>
          <cell r="D1041" t="str">
            <v>CLIN SIMUL NURS</v>
          </cell>
          <cell r="E1041" t="str">
            <v>ELSEVIER SCIENCE INC</v>
          </cell>
          <cell r="F1041" t="str">
            <v>1876-1399</v>
          </cell>
          <cell r="G1041" t="str">
            <v>1876-1402</v>
          </cell>
        </row>
        <row r="1042">
          <cell r="C1042" t="str">
            <v>Worldviews on Evidence-Based Nursing</v>
          </cell>
          <cell r="D1042" t="str">
            <v>WORLDV EVID-BASED NU</v>
          </cell>
          <cell r="E1042" t="str">
            <v>WILEY</v>
          </cell>
          <cell r="F1042" t="str">
            <v>1545-102X</v>
          </cell>
          <cell r="G1042" t="str">
            <v>1741-6787</v>
          </cell>
        </row>
        <row r="1043">
          <cell r="C1043" t="str">
            <v>Opto-Electronic Advances</v>
          </cell>
          <cell r="D1043" t="str">
            <v>OPTO-ELECTRON ADV</v>
          </cell>
          <cell r="E1043" t="str">
            <v>CAS, INST OPTICS &amp; ELECTRONICS, ED OFF OPTO-ELECTRONIC JOURNALS</v>
          </cell>
          <cell r="F1043" t="str">
            <v>2096-4579</v>
          </cell>
          <cell r="G1043" t="str">
            <v>2096-4579</v>
          </cell>
        </row>
        <row r="1044">
          <cell r="C1044" t="str">
            <v>ARTHROSCOPY-THE JOURNAL OF ARTHROSCOPIC AND RELATED SURGERY</v>
          </cell>
          <cell r="D1044" t="str">
            <v>ARTHROSCOPY</v>
          </cell>
          <cell r="E1044" t="str">
            <v>W B SAUNDERS CO-ELSEVIER INC</v>
          </cell>
          <cell r="F1044" t="str">
            <v>0749-8063</v>
          </cell>
          <cell r="G1044" t="str">
            <v>1526-3231</v>
          </cell>
        </row>
        <row r="1045">
          <cell r="C1045" t="str">
            <v>JOURNAL OF BONE AND JOINT SURGERY-AMERICAN VOLUME</v>
          </cell>
          <cell r="D1045" t="str">
            <v>J BONE JOINT SURG AM</v>
          </cell>
          <cell r="E1045" t="str">
            <v>LIPPINCOTT WILLIAMS &amp; WILKINS</v>
          </cell>
          <cell r="F1045" t="str">
            <v>0021-9355</v>
          </cell>
          <cell r="G1045" t="str">
            <v>1535-1386</v>
          </cell>
        </row>
        <row r="1046">
          <cell r="C1046" t="str">
            <v>ALIMENTARY PHARMACOLOGY &amp; THERAPEUTICS</v>
          </cell>
          <cell r="D1046" t="str">
            <v>ALIMENT PHARM THER</v>
          </cell>
          <cell r="E1046" t="str">
            <v>WILEY</v>
          </cell>
          <cell r="F1046" t="str">
            <v>0269-2813</v>
          </cell>
          <cell r="G1046" t="str">
            <v>1365-2036</v>
          </cell>
        </row>
        <row r="1047">
          <cell r="C1047" t="str">
            <v>International Journal of Nanomedicine</v>
          </cell>
          <cell r="D1047" t="str">
            <v>INT J NANOMED</v>
          </cell>
          <cell r="E1047" t="str">
            <v>DOVE MEDICAL PRESS LTD</v>
          </cell>
          <cell r="F1047" t="str">
            <v>1178-2013</v>
          </cell>
          <cell r="G1047" t="str">
            <v>1178-2013</v>
          </cell>
        </row>
        <row r="1048">
          <cell r="C1048" t="str">
            <v>NEUROPSYCHOPHARMACOLOGY</v>
          </cell>
          <cell r="D1048" t="str">
            <v>NEUROPSYCHOPHARMACOL</v>
          </cell>
          <cell r="E1048" t="str">
            <v>SPRINGERNATURE</v>
          </cell>
          <cell r="F1048" t="str">
            <v>0893-133X</v>
          </cell>
          <cell r="G1048" t="str">
            <v>1740-634X</v>
          </cell>
        </row>
        <row r="1049">
          <cell r="C1049" t="str">
            <v>CHEST</v>
          </cell>
          <cell r="D1049" t="str">
            <v>CHEST</v>
          </cell>
          <cell r="E1049" t="str">
            <v>ELSEVIER</v>
          </cell>
          <cell r="F1049" t="str">
            <v>0012-3692</v>
          </cell>
          <cell r="G1049" t="str">
            <v>1931-3543</v>
          </cell>
        </row>
        <row r="1050">
          <cell r="C1050" t="str">
            <v>IEEE COMMUNICATIONS MAGAZINE</v>
          </cell>
          <cell r="D1050" t="str">
            <v>IEEE COMMUN MAG</v>
          </cell>
          <cell r="E1050" t="str">
            <v>IEEE-INST ELECTRICAL ELECTRONICS ENGINEERS INC</v>
          </cell>
          <cell r="F1050" t="str">
            <v>0163-6804</v>
          </cell>
          <cell r="G1050" t="str">
            <v>1558-1896</v>
          </cell>
        </row>
        <row r="1051">
          <cell r="C1051" t="str">
            <v>WORLDS POULTRY SCIENCE JOURNAL</v>
          </cell>
          <cell r="D1051" t="str">
            <v>WORLD POULTRY SCI J</v>
          </cell>
          <cell r="E1051" t="str">
            <v>TAYLOR &amp; FRANCIS LTD</v>
          </cell>
          <cell r="F1051" t="str">
            <v>0043-9339</v>
          </cell>
          <cell r="G1051" t="str">
            <v>1743-4777</v>
          </cell>
        </row>
        <row r="1052">
          <cell r="C1052" t="str">
            <v>NATURAL PRODUCT REPORTS</v>
          </cell>
          <cell r="D1052" t="str">
            <v>NAT PROD REP</v>
          </cell>
          <cell r="E1052" t="str">
            <v>ROYAL SOC CHEMISTRY</v>
          </cell>
          <cell r="F1052" t="str">
            <v>0265-0568</v>
          </cell>
          <cell r="G1052" t="str">
            <v>1460-4752</v>
          </cell>
        </row>
        <row r="1053">
          <cell r="C1053" t="str">
            <v>Journal of Extracellular Vesicles</v>
          </cell>
          <cell r="D1053" t="str">
            <v>J EXTRACELL VESICLES</v>
          </cell>
          <cell r="E1053" t="str">
            <v>WILEY</v>
          </cell>
          <cell r="F1053" t="str">
            <v>2001-3078</v>
          </cell>
          <cell r="G1053" t="str">
            <v>2001-3078</v>
          </cell>
        </row>
        <row r="1054">
          <cell r="C1054" t="str">
            <v>COMPUTER-AIDED CIVIL AND INFRASTRUCTURE ENGINEERING</v>
          </cell>
          <cell r="D1054" t="str">
            <v>COMPUT-AIDED CIV INF</v>
          </cell>
          <cell r="E1054" t="str">
            <v>WILEY</v>
          </cell>
          <cell r="F1054" t="str">
            <v>1093-9687</v>
          </cell>
          <cell r="G1054" t="str">
            <v>1467-8667</v>
          </cell>
        </row>
        <row r="1055">
          <cell r="C1055" t="str">
            <v>ACS Energy Letters</v>
          </cell>
          <cell r="D1055" t="str">
            <v>ACS ENERGY LETT</v>
          </cell>
          <cell r="E1055" t="str">
            <v>AMER CHEMICAL SOC</v>
          </cell>
          <cell r="F1055" t="str">
            <v>2380-8195</v>
          </cell>
          <cell r="G1055" t="str">
            <v>2380-8195</v>
          </cell>
        </row>
        <row r="1056">
          <cell r="C1056" t="str">
            <v>Cardiovascular Diabetology</v>
          </cell>
          <cell r="D1056" t="str">
            <v>CARDIOVASC DIABETOL</v>
          </cell>
          <cell r="E1056" t="str">
            <v>BMC</v>
          </cell>
          <cell r="F1056" t="str">
            <v>1475-2840</v>
          </cell>
          <cell r="G1056" t="str">
            <v>1475-2840</v>
          </cell>
        </row>
        <row r="1057">
          <cell r="C1057" t="str">
            <v>eTransportation</v>
          </cell>
          <cell r="D1057" t="str">
            <v>ETRANSPORTATION</v>
          </cell>
          <cell r="E1057" t="str">
            <v>ELSEVIER</v>
          </cell>
          <cell r="F1057" t="str">
            <v>2590-1168</v>
          </cell>
          <cell r="G1057" t="str">
            <v>2590-1168</v>
          </cell>
        </row>
        <row r="1058">
          <cell r="C1058" t="str">
            <v>WATER RESEARCH</v>
          </cell>
          <cell r="D1058" t="str">
            <v>WATER RES</v>
          </cell>
          <cell r="E1058" t="str">
            <v>PERGAMON-ELSEVIER SCIENCE LTD</v>
          </cell>
          <cell r="F1058" t="str">
            <v>0043-1354</v>
          </cell>
          <cell r="G1058" t="str">
            <v>1879-2448</v>
          </cell>
        </row>
        <row r="1059">
          <cell r="C1059" t="str">
            <v>Georisk-Assessment and Management of Risk for Engineered Systems and Geohazards</v>
          </cell>
          <cell r="D1059" t="str">
            <v>GEORISK</v>
          </cell>
          <cell r="E1059" t="str">
            <v>TAYLOR &amp; FRANCIS LTD</v>
          </cell>
          <cell r="F1059" t="str">
            <v>1749-9518</v>
          </cell>
          <cell r="G1059" t="str">
            <v>1749-9526</v>
          </cell>
        </row>
        <row r="1060">
          <cell r="C1060" t="str">
            <v>FISH AND FISHERIES</v>
          </cell>
          <cell r="D1060" t="str">
            <v>FISH FISH</v>
          </cell>
          <cell r="E1060" t="str">
            <v>WILEY</v>
          </cell>
          <cell r="F1060" t="str">
            <v>1467-2960</v>
          </cell>
          <cell r="G1060" t="str">
            <v>1467-2979</v>
          </cell>
        </row>
        <row r="1061">
          <cell r="C1061" t="str">
            <v>SIAM JOURNAL ON SCIENTIFIC COMPUTING</v>
          </cell>
          <cell r="D1061" t="str">
            <v>SIAM J SCI COMPUT</v>
          </cell>
          <cell r="E1061" t="str">
            <v>SIAM PUBLICATIONS</v>
          </cell>
          <cell r="F1061" t="str">
            <v>1064-8275</v>
          </cell>
          <cell r="G1061" t="str">
            <v>1095-7197</v>
          </cell>
        </row>
        <row r="1062">
          <cell r="C1062" t="str">
            <v>APPLIED THERMAL ENGINEERING</v>
          </cell>
          <cell r="D1062" t="str">
            <v>APPL THERM ENG</v>
          </cell>
          <cell r="E1062" t="str">
            <v>PERGAMON-ELSEVIER SCIENCE LTD</v>
          </cell>
          <cell r="F1062" t="str">
            <v>1359-4311</v>
          </cell>
          <cell r="G1062" t="str">
            <v>1873-5606</v>
          </cell>
        </row>
        <row r="1063">
          <cell r="C1063" t="str">
            <v>Nature Communications</v>
          </cell>
          <cell r="D1063" t="str">
            <v>NAT COMMUN</v>
          </cell>
          <cell r="E1063" t="str">
            <v>NATURE PORTFOLIO</v>
          </cell>
          <cell r="F1063" t="str">
            <v>2041-1723</v>
          </cell>
          <cell r="G1063" t="str">
            <v>2041-1723</v>
          </cell>
        </row>
        <row r="1064">
          <cell r="C1064" t="str">
            <v>Brain Stimulation</v>
          </cell>
          <cell r="D1064" t="str">
            <v>BRAIN STIMUL</v>
          </cell>
          <cell r="E1064" t="str">
            <v>ELSEVIER SCIENCE INC</v>
          </cell>
          <cell r="F1064" t="str">
            <v>1935-861X</v>
          </cell>
          <cell r="G1064" t="str">
            <v>1876-4754</v>
          </cell>
        </row>
        <row r="1065">
          <cell r="C1065" t="str">
            <v>Satellite Navigation</v>
          </cell>
          <cell r="D1065" t="str">
            <v>SATELLITE NAVIG</v>
          </cell>
          <cell r="E1065" t="str">
            <v>SPRINGERNATURE</v>
          </cell>
          <cell r="F1065" t="str">
            <v>2662-9291</v>
          </cell>
          <cell r="G1065" t="str">
            <v>2662-1363</v>
          </cell>
        </row>
        <row r="1066">
          <cell r="C1066" t="str">
            <v>PLoS Pathogens</v>
          </cell>
          <cell r="D1066" t="str">
            <v>PLOS PATHOG</v>
          </cell>
          <cell r="E1066" t="str">
            <v>PUBLIC LIBRARY SCIENCE</v>
          </cell>
          <cell r="F1066" t="str">
            <v>1553-7366</v>
          </cell>
          <cell r="G1066" t="str">
            <v>1553-7374</v>
          </cell>
        </row>
        <row r="1067">
          <cell r="C1067" t="str">
            <v>Child and Adolescent Mental Health</v>
          </cell>
          <cell r="D1067" t="str">
            <v>CHILD ADOL MENT H-UK</v>
          </cell>
          <cell r="E1067" t="str">
            <v>WILEY</v>
          </cell>
          <cell r="F1067" t="str">
            <v>1475-357X</v>
          </cell>
          <cell r="G1067" t="str">
            <v>1475-3588</v>
          </cell>
        </row>
        <row r="1068">
          <cell r="C1068" t="str">
            <v>European Heart Journal-Cardiovascular Imaging</v>
          </cell>
          <cell r="D1068" t="str">
            <v>EUR HEART J-CARD IMG</v>
          </cell>
          <cell r="E1068" t="str">
            <v>OXFORD UNIV PRESS</v>
          </cell>
          <cell r="F1068" t="str">
            <v>2047-2404</v>
          </cell>
          <cell r="G1068" t="str">
            <v>2047-2412</v>
          </cell>
        </row>
        <row r="1069">
          <cell r="C1069" t="str">
            <v>Physical Therapy</v>
          </cell>
          <cell r="D1069" t="str">
            <v>PHYS THER</v>
          </cell>
          <cell r="E1069" t="str">
            <v>OXFORD UNIV PRESS INC</v>
          </cell>
          <cell r="F1069" t="str">
            <v>0031-9023</v>
          </cell>
          <cell r="G1069" t="str">
            <v>1538-6724</v>
          </cell>
        </row>
        <row r="1070">
          <cell r="C1070" t="str">
            <v>LEUKEMIA</v>
          </cell>
          <cell r="D1070" t="str">
            <v>LEUKEMIA</v>
          </cell>
          <cell r="E1070" t="str">
            <v>SPRINGERNATURE</v>
          </cell>
          <cell r="F1070" t="str">
            <v>0887-6924</v>
          </cell>
          <cell r="G1070" t="str">
            <v>1476-5551</v>
          </cell>
        </row>
        <row r="1071">
          <cell r="C1071" t="str">
            <v>Inorganic Chemistry Frontiers</v>
          </cell>
          <cell r="D1071" t="str">
            <v>INORG CHEM FRONT</v>
          </cell>
          <cell r="E1071" t="str">
            <v>ROYAL SOC CHEMISTRY</v>
          </cell>
          <cell r="F1071" t="str">
            <v>2052-1553</v>
          </cell>
          <cell r="G1071" t="str">
            <v>2052-1553</v>
          </cell>
        </row>
        <row r="1072">
          <cell r="C1072" t="str">
            <v>ACM TRANSACTIONS ON SOFTWARE ENGINEERING AND METHODOLOGY</v>
          </cell>
          <cell r="D1072" t="str">
            <v>ACM T SOFTW ENG METH</v>
          </cell>
          <cell r="E1072" t="str">
            <v>ASSOC COMPUTING MACHINERY</v>
          </cell>
          <cell r="F1072" t="str">
            <v>1049-331X</v>
          </cell>
          <cell r="G1072" t="str">
            <v>1557-7392</v>
          </cell>
        </row>
        <row r="1073">
          <cell r="C1073" t="str">
            <v>ENVIRONMENT INTERNATIONAL</v>
          </cell>
          <cell r="D1073" t="str">
            <v>ENVIRON INT</v>
          </cell>
          <cell r="E1073" t="str">
            <v>PERGAMON-ELSEVIER SCIENCE LTD</v>
          </cell>
          <cell r="F1073" t="str">
            <v>0160-4120</v>
          </cell>
          <cell r="G1073" t="str">
            <v>1873-6750</v>
          </cell>
        </row>
        <row r="1074">
          <cell r="C1074" t="str">
            <v>Petroleum Exploration and Development</v>
          </cell>
          <cell r="D1074" t="str">
            <v>PETROL EXPLOR DEV+</v>
          </cell>
          <cell r="E1074" t="str">
            <v>KEAI PUBLISHING LTD</v>
          </cell>
          <cell r="F1074" t="str">
            <v>2096-4803</v>
          </cell>
          <cell r="G1074" t="str">
            <v>1876-3804</v>
          </cell>
        </row>
        <row r="1075">
          <cell r="C1075" t="str">
            <v>LEUKEMIA</v>
          </cell>
          <cell r="D1075" t="str">
            <v>LEUKEMIA</v>
          </cell>
          <cell r="E1075" t="str">
            <v>SPRINGERNATURE</v>
          </cell>
          <cell r="F1075" t="str">
            <v>0887-6924</v>
          </cell>
          <cell r="G1075" t="str">
            <v>1476-5551</v>
          </cell>
        </row>
        <row r="1076">
          <cell r="C1076" t="str">
            <v>Emerging Microbes &amp; Infections</v>
          </cell>
          <cell r="D1076" t="str">
            <v>EMERG MICROBES INFEC</v>
          </cell>
          <cell r="E1076" t="str">
            <v>TAYLOR &amp; FRANCIS LTD</v>
          </cell>
          <cell r="F1076" t="str">
            <v>2222-1751</v>
          </cell>
          <cell r="G1076" t="str">
            <v>2222-1751</v>
          </cell>
        </row>
        <row r="1077">
          <cell r="C1077" t="str">
            <v>IEEE Journal of Biomedical and Health Informatics</v>
          </cell>
          <cell r="D1077" t="str">
            <v>IEEE J BIOMED HEALTH</v>
          </cell>
          <cell r="E1077" t="str">
            <v>IEEE-INST ELECTRICAL ELECTRONICS ENGINEERS INC</v>
          </cell>
          <cell r="F1077" t="str">
            <v>2168-2194</v>
          </cell>
          <cell r="G1077" t="str">
            <v>2168-2208</v>
          </cell>
        </row>
        <row r="1078">
          <cell r="C1078" t="str">
            <v>BRAIN BEHAVIOR AND IMMUNITY</v>
          </cell>
          <cell r="D1078" t="str">
            <v>BRAIN BEHAV IMMUN</v>
          </cell>
          <cell r="E1078" t="str">
            <v>ACADEMIC PRESS INC ELSEVIER SCIENCE</v>
          </cell>
          <cell r="F1078" t="str">
            <v>0889-1591</v>
          </cell>
          <cell r="G1078" t="str">
            <v>1090-2139</v>
          </cell>
        </row>
        <row r="1079">
          <cell r="C1079" t="str">
            <v>CRITICAL REVIEWS IN FOOD SCIENCE AND NUTRITION</v>
          </cell>
          <cell r="D1079" t="str">
            <v>CRIT REV FOOD SCI</v>
          </cell>
          <cell r="E1079" t="str">
            <v>TAYLOR &amp; FRANCIS INC</v>
          </cell>
          <cell r="F1079" t="str">
            <v>1040-8398</v>
          </cell>
          <cell r="G1079" t="str">
            <v>1549-7852</v>
          </cell>
        </row>
        <row r="1080">
          <cell r="C1080" t="str">
            <v>ADVANCED FUNCTIONAL MATERIALS</v>
          </cell>
          <cell r="D1080" t="str">
            <v>ADV FUNCT MATER</v>
          </cell>
          <cell r="E1080" t="str">
            <v>WILEY-V C H VERLAG GMBH</v>
          </cell>
          <cell r="F1080" t="str">
            <v>1616-301X</v>
          </cell>
          <cell r="G1080" t="str">
            <v>1616-3028</v>
          </cell>
        </row>
        <row r="1081">
          <cell r="C1081" t="str">
            <v>Annual Review of Analytical Chemistry</v>
          </cell>
          <cell r="D1081" t="str">
            <v>ANNU REV ANAL CHEM</v>
          </cell>
          <cell r="E1081" t="str">
            <v>ANNUAL REVIEWS</v>
          </cell>
          <cell r="F1081" t="str">
            <v>1936-1327</v>
          </cell>
          <cell r="G1081" t="str">
            <v>1936-1335</v>
          </cell>
        </row>
        <row r="1082">
          <cell r="C1082" t="str">
            <v>CHEMOMETRICS AND INTELLIGENT LABORATORY SYSTEMS</v>
          </cell>
          <cell r="D1082" t="str">
            <v>CHEMOMETR INTELL LAB</v>
          </cell>
          <cell r="E1082" t="str">
            <v>ELSEVIER</v>
          </cell>
          <cell r="F1082" t="str">
            <v>0169-7439</v>
          </cell>
          <cell r="G1082" t="str">
            <v>1873-3239</v>
          </cell>
        </row>
        <row r="1083">
          <cell r="C1083" t="str">
            <v>VETERINARY RESEARCH</v>
          </cell>
          <cell r="D1083" t="str">
            <v>VET RES</v>
          </cell>
          <cell r="E1083" t="str">
            <v>BMC</v>
          </cell>
          <cell r="F1083" t="str">
            <v>0928-4249</v>
          </cell>
          <cell r="G1083" t="str">
            <v>1297-9716</v>
          </cell>
        </row>
        <row r="1084">
          <cell r="C1084" t="str">
            <v>HYPERTENSION</v>
          </cell>
          <cell r="D1084" t="str">
            <v>HYPERTENSION</v>
          </cell>
          <cell r="E1084" t="str">
            <v>LIPPINCOTT WILLIAMS &amp; WILKINS</v>
          </cell>
          <cell r="F1084" t="str">
            <v>0194-911X</v>
          </cell>
          <cell r="G1084" t="str">
            <v>1524-4563</v>
          </cell>
        </row>
        <row r="1085">
          <cell r="C1085" t="str">
            <v>BIOCHIMICA ET BIOPHYSICA ACTA-REVIEWS ON CANCER</v>
          </cell>
          <cell r="D1085" t="str">
            <v>BBA-REV CANCER</v>
          </cell>
          <cell r="E1085" t="str">
            <v>ELSEVIER</v>
          </cell>
          <cell r="F1085" t="str">
            <v>0304-419X</v>
          </cell>
          <cell r="G1085" t="str">
            <v>1879-2561</v>
          </cell>
        </row>
        <row r="1086">
          <cell r="C1086" t="str">
            <v>IEEE Computational Intelligence Magazine</v>
          </cell>
          <cell r="D1086" t="str">
            <v>IEEE COMPUT INTELL M</v>
          </cell>
          <cell r="E1086" t="str">
            <v>IEEE-INST ELECTRICAL ELECTRONICS ENGINEERS INC</v>
          </cell>
          <cell r="F1086" t="str">
            <v>1556-603X</v>
          </cell>
          <cell r="G1086" t="str">
            <v>1556-6048</v>
          </cell>
        </row>
        <row r="1087">
          <cell r="C1087" t="str">
            <v>ENERGY AND BUILDINGS</v>
          </cell>
          <cell r="D1087" t="str">
            <v>ENERG BUILDINGS</v>
          </cell>
          <cell r="E1087" t="str">
            <v>ELSEVIER SCIENCE SA</v>
          </cell>
          <cell r="F1087" t="str">
            <v>0378-7788</v>
          </cell>
          <cell r="G1087" t="str">
            <v>1872-6178</v>
          </cell>
        </row>
        <row r="1088">
          <cell r="C1088" t="str">
            <v>PERMAFROST AND PERIGLACIAL PROCESSES</v>
          </cell>
          <cell r="D1088" t="str">
            <v>PERMAFROST PERIGLAC</v>
          </cell>
          <cell r="E1088" t="str">
            <v>WILEY</v>
          </cell>
          <cell r="F1088" t="str">
            <v>1045-6740</v>
          </cell>
          <cell r="G1088" t="str">
            <v>1099-1530</v>
          </cell>
        </row>
        <row r="1089">
          <cell r="C1089" t="str">
            <v>JOURNAL OF ALLERGY AND CLINICAL IMMUNOLOGY</v>
          </cell>
          <cell r="D1089" t="str">
            <v>J ALLERGY CLIN IMMUN</v>
          </cell>
          <cell r="E1089" t="str">
            <v>MOSBY-ELSEVIER</v>
          </cell>
          <cell r="F1089" t="str">
            <v>0091-6749</v>
          </cell>
          <cell r="G1089" t="str">
            <v>1097-6825</v>
          </cell>
        </row>
        <row r="1090">
          <cell r="C1090" t="str">
            <v>Chinese Medicine</v>
          </cell>
          <cell r="D1090" t="str">
            <v>CHIN MED-UK</v>
          </cell>
          <cell r="E1090" t="str">
            <v>BMC</v>
          </cell>
          <cell r="F1090" t="str">
            <v>1749-8546</v>
          </cell>
          <cell r="G1090" t="str">
            <v>1749-8546</v>
          </cell>
        </row>
        <row r="1091">
          <cell r="C1091" t="str">
            <v>International Journal of Extreme Manufacturing</v>
          </cell>
          <cell r="D1091" t="str">
            <v>INT J EXTREME MANUF</v>
          </cell>
          <cell r="E1091" t="str">
            <v>IOP PUBLISHING LTD</v>
          </cell>
          <cell r="F1091" t="str">
            <v>2631-8644</v>
          </cell>
          <cell r="G1091" t="str">
            <v>2631-7990</v>
          </cell>
        </row>
        <row r="1092">
          <cell r="C1092" t="str">
            <v>Analysis and Applications</v>
          </cell>
          <cell r="D1092" t="str">
            <v>ANAL APPL</v>
          </cell>
          <cell r="E1092" t="str">
            <v>WORLD SCIENTIFIC PUBL CO PTE LTD</v>
          </cell>
          <cell r="F1092" t="str">
            <v>0219-5305</v>
          </cell>
          <cell r="G1092" t="str">
            <v>1793-6861</v>
          </cell>
        </row>
        <row r="1093">
          <cell r="C1093" t="str">
            <v>BULLETIN OF THE AMERICAN MATHEMATICAL SOCIETY</v>
          </cell>
          <cell r="D1093" t="str">
            <v>B AM MATH SOC</v>
          </cell>
          <cell r="E1093" t="str">
            <v>AMER MATHEMATICAL SOC</v>
          </cell>
          <cell r="F1093" t="str">
            <v>0273-0979</v>
          </cell>
          <cell r="G1093" t="str">
            <v>1088-9485</v>
          </cell>
        </row>
        <row r="1094">
          <cell r="C1094" t="str">
            <v>Demonstratio Mathematica</v>
          </cell>
          <cell r="D1094" t="str">
            <v>DEMONSTR MATH</v>
          </cell>
          <cell r="E1094" t="str">
            <v>DE GRUYTER POLAND SP Z O O</v>
          </cell>
          <cell r="F1094" t="str">
            <v>0420-1213</v>
          </cell>
          <cell r="G1094" t="str">
            <v>2391-4661</v>
          </cell>
        </row>
        <row r="1095">
          <cell r="C1095" t="str">
            <v>MEMOIRS OF THE AMERICAN MATHEMATICAL SOCIETY</v>
          </cell>
          <cell r="D1095" t="str">
            <v>MEM AM MATH SOC</v>
          </cell>
          <cell r="E1095" t="str">
            <v>AMER MATHEMATICAL SOC</v>
          </cell>
          <cell r="F1095" t="str">
            <v>0065-9266</v>
          </cell>
          <cell r="G1095" t="str">
            <v>1947-6221</v>
          </cell>
        </row>
        <row r="1096">
          <cell r="C1096" t="str">
            <v>PROGRESS IN QUANTUM ELECTRONICS</v>
          </cell>
          <cell r="D1096" t="str">
            <v>PROG QUANT ELECTRON</v>
          </cell>
          <cell r="E1096" t="str">
            <v>PERGAMON-ELSEVIER SCIENCE LTD</v>
          </cell>
          <cell r="F1096" t="str">
            <v>0079-6727</v>
          </cell>
          <cell r="G1096" t="str">
            <v>1873-1627</v>
          </cell>
        </row>
        <row r="1097">
          <cell r="C1097" t="str">
            <v>Annual Review of Vision Science</v>
          </cell>
          <cell r="D1097" t="str">
            <v>ANNU REV VIS SCI</v>
          </cell>
          <cell r="E1097" t="str">
            <v>ANNUAL REVIEWS</v>
          </cell>
          <cell r="F1097" t="str">
            <v>2374-4642</v>
          </cell>
          <cell r="G1097" t="str">
            <v>2374-4650</v>
          </cell>
        </row>
        <row r="1098">
          <cell r="C1098" t="str">
            <v>INVESTIGATIVE OPHTHALMOLOGY &amp; VISUAL SCIENCE</v>
          </cell>
          <cell r="D1098" t="str">
            <v>INVEST OPHTH VIS SCI</v>
          </cell>
          <cell r="E1098" t="str">
            <v>ASSOC RESEARCH VISION OPHTHALMOLOGY INC</v>
          </cell>
          <cell r="F1098" t="str">
            <v>0146-0404</v>
          </cell>
          <cell r="G1098" t="str">
            <v>1552-5783</v>
          </cell>
        </row>
        <row r="1099">
          <cell r="C1099" t="str">
            <v>Communications in Nonlinear Science and Numerical Simulation</v>
          </cell>
          <cell r="D1099" t="str">
            <v>COMMUN NONLINEAR SCI</v>
          </cell>
          <cell r="E1099" t="str">
            <v>ELSEVIER</v>
          </cell>
          <cell r="F1099" t="str">
            <v>1007-5704</v>
          </cell>
          <cell r="G1099" t="str">
            <v>1878-7274</v>
          </cell>
        </row>
        <row r="1100">
          <cell r="C1100" t="str">
            <v>JOURNAL OF THERMAL BIOLOGY</v>
          </cell>
          <cell r="D1100" t="str">
            <v>J THERM BIOL</v>
          </cell>
          <cell r="E1100" t="str">
            <v>PERGAMON-ELSEVIER SCIENCE LTD</v>
          </cell>
          <cell r="F1100" t="str">
            <v>0306-4565</v>
          </cell>
          <cell r="G1100" t="str">
            <v>1879-0992</v>
          </cell>
        </row>
        <row r="1101">
          <cell r="C1101" t="str">
            <v>PLANT CELL</v>
          </cell>
          <cell r="D1101" t="str">
            <v>PLANT CELL</v>
          </cell>
          <cell r="E1101" t="str">
            <v>OXFORD UNIV PRESS INC</v>
          </cell>
          <cell r="F1101" t="str">
            <v>1040-4651</v>
          </cell>
          <cell r="G1101" t="str">
            <v>1532-298X</v>
          </cell>
        </row>
        <row r="1102">
          <cell r="C1102" t="str">
            <v>Case Studies in Thermal Engineering</v>
          </cell>
          <cell r="D1102" t="str">
            <v>CASE STUD THERM ENG</v>
          </cell>
          <cell r="E1102" t="str">
            <v>ELSEVIER</v>
          </cell>
          <cell r="F1102" t="str">
            <v>2214-157X</v>
          </cell>
          <cell r="G1102" t="str">
            <v>2214-157X</v>
          </cell>
        </row>
        <row r="1103">
          <cell r="C1103" t="str">
            <v>INTERNATIONAL COMMUNICATIONS IN HEAT AND MASS TRANSFER</v>
          </cell>
          <cell r="D1103" t="str">
            <v>INT COMMUN HEAT MASS</v>
          </cell>
          <cell r="E1103" t="str">
            <v>PERGAMON-ELSEVIER SCIENCE LTD</v>
          </cell>
          <cell r="F1103" t="str">
            <v>0735-1933</v>
          </cell>
          <cell r="G1103" t="str">
            <v>1879-0178</v>
          </cell>
        </row>
        <row r="1104">
          <cell r="C1104" t="str">
            <v>ACS Nano</v>
          </cell>
          <cell r="D1104" t="str">
            <v>ACS NANO</v>
          </cell>
          <cell r="E1104" t="str">
            <v>AMER CHEMICAL SOC</v>
          </cell>
          <cell r="F1104" t="str">
            <v>1936-0851</v>
          </cell>
          <cell r="G1104" t="str">
            <v>1936-086X</v>
          </cell>
        </row>
        <row r="1105">
          <cell r="C1105" t="str">
            <v>ADVANCED FUNCTIONAL MATERIALS</v>
          </cell>
          <cell r="D1105" t="str">
            <v>ADV FUNCT MATER</v>
          </cell>
          <cell r="E1105" t="str">
            <v>WILEY-V C H VERLAG GMBH</v>
          </cell>
          <cell r="F1105" t="str">
            <v>1616-301X</v>
          </cell>
          <cell r="G1105" t="str">
            <v>1616-3028</v>
          </cell>
        </row>
        <row r="1106">
          <cell r="C1106" t="str">
            <v>JOURNAL OF NETWORK AND COMPUTER APPLICATIONS</v>
          </cell>
          <cell r="D1106" t="str">
            <v>J NETW COMPUT APPL</v>
          </cell>
          <cell r="E1106" t="str">
            <v>ACADEMIC PRESS LTD- ELSEVIER SCIENCE LTD</v>
          </cell>
          <cell r="F1106" t="str">
            <v>1084-8045</v>
          </cell>
          <cell r="G1106" t="str">
            <v>1095-8592</v>
          </cell>
        </row>
        <row r="1107">
          <cell r="C1107" t="str">
            <v>Swarm and Evolutionary Computation</v>
          </cell>
          <cell r="D1107" t="str">
            <v>SWARM EVOL COMPUT</v>
          </cell>
          <cell r="E1107" t="str">
            <v>ELSEVIER</v>
          </cell>
          <cell r="F1107" t="str">
            <v>2210-6502</v>
          </cell>
          <cell r="G1107" t="str">
            <v>2210-6510</v>
          </cell>
        </row>
        <row r="1108">
          <cell r="C1108" t="str">
            <v>Burns &amp; Trauma</v>
          </cell>
          <cell r="D1108" t="str">
            <v>BURNS TRAUMA</v>
          </cell>
          <cell r="E1108" t="str">
            <v>OXFORD UNIV PRESS</v>
          </cell>
          <cell r="F1108" t="str">
            <v>2321-3868</v>
          </cell>
          <cell r="G1108" t="str">
            <v>2321-3876</v>
          </cell>
        </row>
        <row r="1109">
          <cell r="C1109" t="str">
            <v>GLOBAL ECOLOGY AND BIOGEOGRAPHY</v>
          </cell>
          <cell r="D1109" t="str">
            <v>GLOBAL ECOL BIOGEOGR</v>
          </cell>
          <cell r="E1109" t="str">
            <v>WILEY</v>
          </cell>
          <cell r="F1109" t="str">
            <v>1466-822X</v>
          </cell>
          <cell r="G1109" t="str">
            <v>1466-8238</v>
          </cell>
        </row>
        <row r="1110">
          <cell r="C1110" t="str">
            <v>Methods in Ecology and Evolution</v>
          </cell>
          <cell r="D1110" t="str">
            <v>METHODS ECOL EVOL</v>
          </cell>
          <cell r="E1110" t="str">
            <v>WILEY</v>
          </cell>
          <cell r="F1110" t="str">
            <v>2041-210X</v>
          </cell>
          <cell r="G1110" t="str">
            <v>2041-2096</v>
          </cell>
        </row>
        <row r="1111">
          <cell r="C1111" t="str">
            <v>Clinical Gastroenterology and Hepatology</v>
          </cell>
          <cell r="D1111" t="str">
            <v>CLIN GASTROENTEROL H</v>
          </cell>
          <cell r="E1111" t="str">
            <v>ELSEVIER SCIENCE INC</v>
          </cell>
          <cell r="F1111" t="str">
            <v>1542-3565</v>
          </cell>
          <cell r="G1111" t="str">
            <v>1542-7714</v>
          </cell>
        </row>
        <row r="1112">
          <cell r="C1112" t="str">
            <v>Liver Cancer</v>
          </cell>
          <cell r="D1112" t="str">
            <v>LIVER CANCER</v>
          </cell>
          <cell r="E1112" t="str">
            <v>KARGER</v>
          </cell>
          <cell r="F1112" t="str">
            <v>2235-1795</v>
          </cell>
          <cell r="G1112" t="str">
            <v>1664-5553</v>
          </cell>
        </row>
        <row r="1113">
          <cell r="C1113" t="str">
            <v>Applied Mathematics Letters</v>
          </cell>
          <cell r="D1113" t="str">
            <v>APPL MATH LETT</v>
          </cell>
          <cell r="E1113" t="str">
            <v>PERGAMON-ELSEVIER SCIENCE LTD</v>
          </cell>
          <cell r="F1113" t="str">
            <v>0893-9659</v>
          </cell>
          <cell r="G1113" t="str">
            <v>1873-5452</v>
          </cell>
        </row>
        <row r="1114">
          <cell r="C1114" t="str">
            <v>COMPUTERS &amp; MATHEMATICS WITH APPLICATIONS</v>
          </cell>
          <cell r="D1114" t="str">
            <v>COMPUT MATH APPL</v>
          </cell>
          <cell r="E1114" t="str">
            <v>PERGAMON-ELSEVIER SCIENCE LTD</v>
          </cell>
          <cell r="F1114" t="str">
            <v>0898-1221</v>
          </cell>
          <cell r="G1114" t="str">
            <v>1873-7668</v>
          </cell>
        </row>
        <row r="1115">
          <cell r="C1115" t="str">
            <v>Earths Future</v>
          </cell>
          <cell r="D1115" t="str">
            <v>EARTHS FUTURE</v>
          </cell>
          <cell r="E1115" t="str">
            <v>AMER GEOPHYSICAL UNION</v>
          </cell>
          <cell r="F1115" t="str">
            <v>2328-4277</v>
          </cell>
          <cell r="G1115" t="str">
            <v>2328-4277</v>
          </cell>
        </row>
        <row r="1116">
          <cell r="C1116" t="str">
            <v>CLINICAL MICROBIOLOGY AND INFECTION</v>
          </cell>
          <cell r="D1116" t="str">
            <v>CLIN MICROBIOL INFEC</v>
          </cell>
          <cell r="E1116" t="str">
            <v>ELSEVIER SCI LTD</v>
          </cell>
          <cell r="F1116" t="str">
            <v>1198-743X</v>
          </cell>
          <cell r="G1116" t="str">
            <v>1469-0691</v>
          </cell>
        </row>
        <row r="1117">
          <cell r="C1117" t="str">
            <v>PRX Quantum</v>
          </cell>
          <cell r="D1117" t="str">
            <v>PRX QUANTUM</v>
          </cell>
          <cell r="E1117" t="str">
            <v>AMER PHYSICAL SOC</v>
          </cell>
          <cell r="F1117" t="str">
            <v>2691-3399</v>
          </cell>
          <cell r="G1117" t="str">
            <v>2691-3399</v>
          </cell>
        </row>
        <row r="1118">
          <cell r="C1118" t="str">
            <v>International Journal of Biological Macromolecules</v>
          </cell>
          <cell r="D1118" t="str">
            <v>INT J BIOL MACROMOL</v>
          </cell>
          <cell r="E1118" t="str">
            <v>ELSEVIER</v>
          </cell>
          <cell r="F1118" t="str">
            <v>0141-8130</v>
          </cell>
          <cell r="G1118" t="str">
            <v>1879-0003</v>
          </cell>
        </row>
        <row r="1119">
          <cell r="C1119" t="str">
            <v>ARTHROSCOPY-THE JOURNAL OF ARTHROSCOPIC AND RELATED SURGERY</v>
          </cell>
          <cell r="D1119" t="str">
            <v>ARTHROSCOPY</v>
          </cell>
          <cell r="E1119" t="str">
            <v>W B SAUNDERS CO-ELSEVIER INC</v>
          </cell>
          <cell r="F1119" t="str">
            <v>0749-8063</v>
          </cell>
          <cell r="G1119" t="str">
            <v>1526-3231</v>
          </cell>
        </row>
        <row r="1120">
          <cell r="C1120" t="str">
            <v>Agricultural Water Management</v>
          </cell>
          <cell r="D1120" t="str">
            <v>AGR WATER MANAGE</v>
          </cell>
          <cell r="E1120" t="str">
            <v>ELSEVIER</v>
          </cell>
          <cell r="F1120" t="str">
            <v>0378-3774</v>
          </cell>
          <cell r="G1120" t="str">
            <v>1873-2283</v>
          </cell>
        </row>
        <row r="1121">
          <cell r="C1121" t="str">
            <v>Journal of Hydrology</v>
          </cell>
          <cell r="D1121" t="str">
            <v>J HYDROL</v>
          </cell>
          <cell r="E1121" t="str">
            <v>ELSEVIER</v>
          </cell>
          <cell r="F1121" t="str">
            <v>0022-1694</v>
          </cell>
          <cell r="G1121" t="str">
            <v>1879-2707</v>
          </cell>
        </row>
        <row r="1122">
          <cell r="C1122" t="str">
            <v>AGRICULTURAL AND FOREST METEOROLOGY</v>
          </cell>
          <cell r="D1122" t="str">
            <v>AGR FOREST METEOROL</v>
          </cell>
          <cell r="E1122" t="str">
            <v>ELSEVIER</v>
          </cell>
          <cell r="F1122" t="str">
            <v>0168-1923</v>
          </cell>
          <cell r="G1122" t="str">
            <v>1873-2240</v>
          </cell>
        </row>
        <row r="1123">
          <cell r="C1123" t="str">
            <v>FIELD CROPS RESEARCH</v>
          </cell>
          <cell r="D1123" t="str">
            <v>FIELD CROP RES</v>
          </cell>
          <cell r="E1123" t="str">
            <v>ELSEVIER</v>
          </cell>
          <cell r="F1123" t="str">
            <v>0378-4290</v>
          </cell>
          <cell r="G1123" t="str">
            <v>1872-6852</v>
          </cell>
        </row>
        <row r="1124">
          <cell r="C1124" t="str">
            <v>INDUSTRIAL CROPS AND PRODUCTS</v>
          </cell>
          <cell r="D1124" t="str">
            <v>IND CROP PROD</v>
          </cell>
          <cell r="E1124" t="str">
            <v>ELSEVIER</v>
          </cell>
          <cell r="F1124" t="str">
            <v>0926-6690</v>
          </cell>
          <cell r="G1124" t="str">
            <v>1872-633X</v>
          </cell>
        </row>
        <row r="1125">
          <cell r="C1125" t="str">
            <v>Rice Science</v>
          </cell>
          <cell r="D1125" t="str">
            <v>RICE SCI</v>
          </cell>
          <cell r="E1125" t="str">
            <v>ELSEVIER</v>
          </cell>
          <cell r="F1125" t="str">
            <v>1672-6308</v>
          </cell>
          <cell r="G1125" t="str">
            <v>1876-4762</v>
          </cell>
        </row>
        <row r="1126">
          <cell r="C1126" t="str">
            <v>COMPUTERS IN BIOLOGY AND MEDICINE</v>
          </cell>
          <cell r="D1126" t="str">
            <v>COMPUT BIOL MED</v>
          </cell>
          <cell r="E1126" t="str">
            <v>PERGAMON-ELSEVIER SCIENCE LTD</v>
          </cell>
          <cell r="F1126" t="str">
            <v>0010-4825</v>
          </cell>
          <cell r="G1126" t="str">
            <v>1879-0534</v>
          </cell>
        </row>
        <row r="1127">
          <cell r="C1127" t="str">
            <v>Annual Review of Animal Biosciences</v>
          </cell>
          <cell r="D1127" t="str">
            <v>ANNU REV ANIM BIOSCI</v>
          </cell>
          <cell r="E1127" t="str">
            <v>ANNUAL REVIEWS</v>
          </cell>
          <cell r="F1127" t="str">
            <v>2165-8102</v>
          </cell>
          <cell r="G1127" t="str">
            <v>2165-8110</v>
          </cell>
        </row>
        <row r="1128">
          <cell r="C1128" t="str">
            <v>ORGANIC LETTERS</v>
          </cell>
          <cell r="D1128" t="str">
            <v>ORG LETT</v>
          </cell>
          <cell r="E1128" t="str">
            <v>AMER CHEMICAL SOC</v>
          </cell>
          <cell r="F1128" t="str">
            <v>1523-7060</v>
          </cell>
          <cell r="G1128" t="str">
            <v>1523-7052</v>
          </cell>
        </row>
        <row r="1129">
          <cell r="C1129" t="str">
            <v>Construction and Building Materials</v>
          </cell>
          <cell r="D1129" t="str">
            <v>CONSTR BUILD MATER</v>
          </cell>
          <cell r="E1129" t="str">
            <v>ELSEVIER SCI LTD</v>
          </cell>
          <cell r="F1129" t="str">
            <v>0950-0618</v>
          </cell>
          <cell r="G1129" t="str">
            <v>1879-0526</v>
          </cell>
        </row>
        <row r="1130">
          <cell r="C1130" t="str">
            <v>JMIR mHealth and uHealth</v>
          </cell>
          <cell r="D1130" t="str">
            <v>JMIR MHEALTH UHEALTH</v>
          </cell>
          <cell r="E1130" t="str">
            <v>JMIR PUBLICATIONS, INC</v>
          </cell>
          <cell r="F1130" t="str">
            <v>2291-5222</v>
          </cell>
          <cell r="G1130" t="str">
            <v>2291-5222</v>
          </cell>
        </row>
        <row r="1131">
          <cell r="C1131" t="str">
            <v>Ocean Engineering</v>
          </cell>
          <cell r="D1131" t="str">
            <v>OCEAN ENG</v>
          </cell>
          <cell r="E1131" t="str">
            <v>PERGAMON-ELSEVIER SCIENCE LTD</v>
          </cell>
          <cell r="F1131" t="str">
            <v>0029-8018</v>
          </cell>
          <cell r="G1131" t="str">
            <v>1873-5258</v>
          </cell>
        </row>
        <row r="1132">
          <cell r="C1132" t="str">
            <v>Pesticide Biochemistry and Physiology</v>
          </cell>
          <cell r="D1132" t="str">
            <v>PESTIC BIOCHEM PHYS</v>
          </cell>
          <cell r="E1132" t="str">
            <v>ACADEMIC PRESS INC ELSEVIER SCIENCE</v>
          </cell>
          <cell r="F1132" t="str">
            <v>0048-3575</v>
          </cell>
          <cell r="G1132" t="str">
            <v>1095-9939</v>
          </cell>
        </row>
        <row r="1133">
          <cell r="C1133" t="str">
            <v>ENVIRONMENTAL HEALTH PERSPECTIVES</v>
          </cell>
          <cell r="D1133" t="str">
            <v>ENVIRON HEALTH PERSP</v>
          </cell>
          <cell r="E1133" t="str">
            <v>US DEPT HEALTH HUMAN SCIENCES PUBLIC HEALTH SCIENCE</v>
          </cell>
          <cell r="F1133" t="str">
            <v>0091-6765</v>
          </cell>
          <cell r="G1133" t="str">
            <v>1552-9924</v>
          </cell>
        </row>
        <row r="1134">
          <cell r="C1134" t="str">
            <v>AMERICAN JOURNAL OF HUMAN GENETICS</v>
          </cell>
          <cell r="D1134" t="str">
            <v>AM J HUM GENET</v>
          </cell>
          <cell r="E1134" t="str">
            <v>CELL PRESS</v>
          </cell>
          <cell r="F1134" t="str">
            <v>0002-9297</v>
          </cell>
          <cell r="G1134" t="str">
            <v>1537-6605</v>
          </cell>
        </row>
        <row r="1135">
          <cell r="C1135" t="str">
            <v>CHINESE MEDICAL JOURNAL</v>
          </cell>
          <cell r="D1135" t="str">
            <v>CHINESE MED J-PEKING</v>
          </cell>
          <cell r="E1135" t="str">
            <v>LIPPINCOTT WILLIAMS &amp; WILKINS</v>
          </cell>
          <cell r="F1135" t="str">
            <v>0366-6999</v>
          </cell>
          <cell r="G1135" t="str">
            <v>2542-5641</v>
          </cell>
        </row>
        <row r="1136">
          <cell r="C1136" t="str">
            <v>Journal of Mathematical Logic</v>
          </cell>
          <cell r="D1136" t="str">
            <v>J MATH LOG</v>
          </cell>
          <cell r="E1136" t="str">
            <v>WORLD SCIENTIFIC PUBL CO PTE LTD</v>
          </cell>
          <cell r="F1136" t="str">
            <v>0219-0613</v>
          </cell>
          <cell r="G1136" t="str">
            <v>1793-6691</v>
          </cell>
        </row>
        <row r="1137">
          <cell r="C1137" t="str">
            <v>Review of Symbolic Logic</v>
          </cell>
          <cell r="D1137" t="str">
            <v>REV SYMB LOGIC</v>
          </cell>
          <cell r="E1137" t="str">
            <v>CAMBRIDGE UNIV PRESS</v>
          </cell>
          <cell r="F1137" t="str">
            <v>1755-0203</v>
          </cell>
          <cell r="G1137" t="str">
            <v>1755-0211</v>
          </cell>
        </row>
        <row r="1138">
          <cell r="C1138" t="str">
            <v>CNS DRUGS</v>
          </cell>
          <cell r="D1138" t="str">
            <v>CNS DRUGS</v>
          </cell>
          <cell r="E1138" t="str">
            <v>ADIS INT LTD</v>
          </cell>
          <cell r="F1138" t="str">
            <v>1172-7047</v>
          </cell>
          <cell r="G1138" t="str">
            <v>1179-1934</v>
          </cell>
        </row>
        <row r="1139">
          <cell r="C1139" t="str">
            <v>MOVEMENT DISORDERS</v>
          </cell>
          <cell r="D1139" t="str">
            <v>MOVEMENT DISORD</v>
          </cell>
          <cell r="E1139" t="str">
            <v>WILEY</v>
          </cell>
          <cell r="F1139" t="str">
            <v>0885-3185</v>
          </cell>
          <cell r="G1139" t="str">
            <v>1531-8257</v>
          </cell>
        </row>
        <row r="1140">
          <cell r="C1140" t="str">
            <v>JOURNAL OF PINEAL RESEARCH</v>
          </cell>
          <cell r="D1140" t="str">
            <v>J PINEAL RES</v>
          </cell>
          <cell r="E1140" t="str">
            <v>WILEY</v>
          </cell>
          <cell r="F1140" t="str">
            <v>0742-3098</v>
          </cell>
          <cell r="G1140" t="str">
            <v>1600-079X</v>
          </cell>
        </row>
        <row r="1141">
          <cell r="C1141" t="str">
            <v>Evidence-Based Mental Health</v>
          </cell>
          <cell r="D1141" t="str">
            <v>EVID-BASED MENT HEAL</v>
          </cell>
          <cell r="E1141"/>
          <cell r="F1141" t="str">
            <v>1362-0347</v>
          </cell>
          <cell r="G1141" t="str">
            <v>1468-960X</v>
          </cell>
        </row>
        <row r="1142">
          <cell r="C1142" t="str">
            <v>Journal of Behavioral Addictions</v>
          </cell>
          <cell r="D1142" t="str">
            <v>J BEHAV ADDICT</v>
          </cell>
          <cell r="E1142" t="str">
            <v>AKADEMIAI KIADO ZRT</v>
          </cell>
          <cell r="F1142" t="str">
            <v>2062-5871</v>
          </cell>
          <cell r="G1142" t="str">
            <v>2063-5303</v>
          </cell>
        </row>
        <row r="1143">
          <cell r="C1143" t="str">
            <v>NEUROPSYCHOPHARMACOLOGY</v>
          </cell>
          <cell r="D1143" t="str">
            <v>NEUROPSYCHOPHARMACOL</v>
          </cell>
          <cell r="E1143" t="str">
            <v>SPRINGERNATURE</v>
          </cell>
          <cell r="F1143" t="str">
            <v>0893-133X</v>
          </cell>
          <cell r="G1143" t="str">
            <v>1740-634X</v>
          </cell>
        </row>
        <row r="1144">
          <cell r="C1144" t="str">
            <v>JOURNAL OF CHILD PSYCHOLOGY AND PSYCHIATRY</v>
          </cell>
          <cell r="D1144" t="str">
            <v>J CHILD PSYCHOL PSYC</v>
          </cell>
          <cell r="E1144" t="str">
            <v>WILEY</v>
          </cell>
          <cell r="F1144" t="str">
            <v>0021-9630</v>
          </cell>
          <cell r="G1144" t="str">
            <v>1469-7610</v>
          </cell>
        </row>
        <row r="1145">
          <cell r="C1145" t="str">
            <v>LIVER TRANSPLANTATION</v>
          </cell>
          <cell r="D1145" t="str">
            <v>LIVER TRANSPLANT</v>
          </cell>
          <cell r="E1145" t="str">
            <v>LIPPINCOTT WILLIAMS &amp; WILKINS</v>
          </cell>
          <cell r="F1145" t="str">
            <v>1527-6465</v>
          </cell>
          <cell r="G1145" t="str">
            <v>1527-6473</v>
          </cell>
        </row>
        <row r="1146">
          <cell r="C1146" t="str">
            <v>Clinical Journal of the American Society of Nephrology</v>
          </cell>
          <cell r="D1146" t="str">
            <v>CLIN J AM SOC NEPHRO</v>
          </cell>
          <cell r="E1146" t="str">
            <v>AMER SOC NEPHROLOGY</v>
          </cell>
          <cell r="F1146" t="str">
            <v>1555-9041</v>
          </cell>
          <cell r="G1146" t="str">
            <v>1555-905X</v>
          </cell>
        </row>
        <row r="1147">
          <cell r="C1147" t="str">
            <v>BULLETIN OF THE AMERICAN MUSEUM OF NATURAL HISTORY</v>
          </cell>
          <cell r="D1147" t="str">
            <v>B AM MUS NAT HIST</v>
          </cell>
          <cell r="E1147" t="str">
            <v>AMER MUSEUM NATURAL HISTORY</v>
          </cell>
          <cell r="F1147" t="str">
            <v>0003-0090</v>
          </cell>
          <cell r="G1147" t="str">
            <v>1937-3546</v>
          </cell>
        </row>
        <row r="1148">
          <cell r="C1148" t="str">
            <v>CANCER RESEARCH</v>
          </cell>
          <cell r="D1148" t="str">
            <v>CANCER RES</v>
          </cell>
          <cell r="E1148" t="str">
            <v>AMER ASSOC CANCER RESEARCH</v>
          </cell>
          <cell r="F1148" t="str">
            <v>0008-5472</v>
          </cell>
          <cell r="G1148" t="str">
            <v>1538-7445</v>
          </cell>
        </row>
        <row r="1149">
          <cell r="C1149" t="str">
            <v>Circulation-Arrhythmia and Electrophysiology</v>
          </cell>
          <cell r="D1149" t="str">
            <v>CIRC-ARRHYTHMIA ELEC</v>
          </cell>
          <cell r="E1149" t="str">
            <v>LIPPINCOTT WILLIAMS &amp; WILKINS</v>
          </cell>
          <cell r="F1149" t="str">
            <v>1941-3149</v>
          </cell>
          <cell r="G1149" t="str">
            <v>1941-3084</v>
          </cell>
        </row>
        <row r="1150">
          <cell r="C1150" t="str">
            <v>Autophagy</v>
          </cell>
          <cell r="D1150" t="str">
            <v>AUTOPHAGY</v>
          </cell>
          <cell r="E1150" t="str">
            <v>TAYLOR &amp; FRANCIS INC</v>
          </cell>
          <cell r="F1150" t="str">
            <v>1554-8627</v>
          </cell>
          <cell r="G1150" t="str">
            <v>1554-8635</v>
          </cell>
        </row>
        <row r="1151">
          <cell r="C1151" t="str">
            <v>Food Chemistry</v>
          </cell>
          <cell r="D1151" t="str">
            <v>FOOD CHEM</v>
          </cell>
          <cell r="E1151" t="str">
            <v>ELSEVIER SCI LTD</v>
          </cell>
          <cell r="F1151" t="str">
            <v>0308-8146</v>
          </cell>
          <cell r="G1151" t="str">
            <v>1873-7072</v>
          </cell>
        </row>
        <row r="1152">
          <cell r="C1152" t="str">
            <v>JOURNAL OF PROSTHETIC DENTISTRY</v>
          </cell>
          <cell r="D1152" t="str">
            <v>J PROSTHET DENT</v>
          </cell>
          <cell r="E1152" t="str">
            <v>MOSBY-ELSEVIER</v>
          </cell>
          <cell r="F1152" t="str">
            <v>0022-3913</v>
          </cell>
          <cell r="G1152" t="str">
            <v>1097-6841</v>
          </cell>
        </row>
        <row r="1153">
          <cell r="C1153" t="str">
            <v>Advanced Healthcare Materials</v>
          </cell>
          <cell r="D1153" t="str">
            <v>ADV HEALTHC MATER</v>
          </cell>
          <cell r="E1153" t="str">
            <v>WILEY</v>
          </cell>
          <cell r="F1153" t="str">
            <v>2192-2640</v>
          </cell>
          <cell r="G1153" t="str">
            <v>2192-2659</v>
          </cell>
        </row>
        <row r="1154">
          <cell r="C1154" t="str">
            <v>IEEE Internet of Things Journal</v>
          </cell>
          <cell r="D1154" t="str">
            <v>IEEE INTERNET THINGS</v>
          </cell>
          <cell r="E1154" t="str">
            <v>IEEE-INST ELECTRICAL ELECTRONICS ENGINEERS INC</v>
          </cell>
          <cell r="F1154" t="str">
            <v>2327-4662</v>
          </cell>
          <cell r="G1154" t="str">
            <v>2327-4662</v>
          </cell>
        </row>
        <row r="1155">
          <cell r="C1155" t="str">
            <v>CRITICAL REVIEWS IN FOOD SCIENCE AND NUTRITION</v>
          </cell>
          <cell r="D1155" t="str">
            <v>CRIT REV FOOD SCI</v>
          </cell>
          <cell r="E1155" t="str">
            <v>TAYLOR &amp; FRANCIS INC</v>
          </cell>
          <cell r="F1155" t="str">
            <v>1040-8398</v>
          </cell>
          <cell r="G1155" t="str">
            <v>1549-7852</v>
          </cell>
        </row>
        <row r="1156">
          <cell r="C1156" t="str">
            <v>ENGINEERING GEOLOGY</v>
          </cell>
          <cell r="D1156" t="str">
            <v>ENG GEOL</v>
          </cell>
          <cell r="E1156" t="str">
            <v>ELSEVIER</v>
          </cell>
          <cell r="F1156" t="str">
            <v>0013-7952</v>
          </cell>
          <cell r="G1156" t="str">
            <v>1872-6917</v>
          </cell>
        </row>
        <row r="1157">
          <cell r="C1157" t="str">
            <v>AGING CELL</v>
          </cell>
          <cell r="D1157" t="str">
            <v>AGING CELL</v>
          </cell>
          <cell r="E1157" t="str">
            <v>WILEY</v>
          </cell>
          <cell r="F1157" t="str">
            <v>1474-9718</v>
          </cell>
          <cell r="G1157" t="str">
            <v>1474-9726</v>
          </cell>
        </row>
        <row r="1158">
          <cell r="C1158" t="str">
            <v>Travel Medicine and Infectious Disease</v>
          </cell>
          <cell r="D1158" t="str">
            <v>TRAVEL MED INFECT DI</v>
          </cell>
          <cell r="E1158" t="str">
            <v>ELSEVIER SCI LTD</v>
          </cell>
          <cell r="F1158" t="str">
            <v>1477-8939</v>
          </cell>
          <cell r="G1158" t="str">
            <v>1873-0442</v>
          </cell>
        </row>
        <row r="1159">
          <cell r="C1159" t="str">
            <v>ADVANCED FUNCTIONAL MATERIALS</v>
          </cell>
          <cell r="D1159" t="str">
            <v>ADV FUNCT MATER</v>
          </cell>
          <cell r="E1159" t="str">
            <v>WILEY-V C H VERLAG GMBH</v>
          </cell>
          <cell r="F1159" t="str">
            <v>1616-301X</v>
          </cell>
          <cell r="G1159" t="str">
            <v>1616-3028</v>
          </cell>
        </row>
        <row r="1160">
          <cell r="C1160" t="str">
            <v>INTERNATIONAL JOURNAL OF PRODUCTION RESEARCH</v>
          </cell>
          <cell r="D1160" t="str">
            <v>INT J PROD RES</v>
          </cell>
          <cell r="E1160" t="str">
            <v>TAYLOR &amp; FRANCIS LTD</v>
          </cell>
          <cell r="F1160" t="str">
            <v>0020-7543</v>
          </cell>
          <cell r="G1160" t="str">
            <v>1366-588X</v>
          </cell>
        </row>
        <row r="1161">
          <cell r="C1161" t="str">
            <v>ACS Nano</v>
          </cell>
          <cell r="D1161" t="str">
            <v>ACS NANO</v>
          </cell>
          <cell r="E1161" t="str">
            <v>AMER CHEMICAL SOC</v>
          </cell>
          <cell r="F1161" t="str">
            <v>1936-0851</v>
          </cell>
          <cell r="G1161" t="str">
            <v>1936-086X</v>
          </cell>
        </row>
        <row r="1162">
          <cell r="C1162" t="str">
            <v>Journal of Materials Research and Technology-JMR&amp;T</v>
          </cell>
          <cell r="D1162" t="str">
            <v>J MATER RES TECHNOL</v>
          </cell>
          <cell r="E1162" t="str">
            <v>ELSEVIER</v>
          </cell>
          <cell r="F1162" t="str">
            <v>2238-7854</v>
          </cell>
          <cell r="G1162" t="str">
            <v>2214-0697</v>
          </cell>
        </row>
        <row r="1163">
          <cell r="C1163" t="str">
            <v>EBioMedicine</v>
          </cell>
          <cell r="D1163" t="str">
            <v>EBIOMEDICINE</v>
          </cell>
          <cell r="E1163" t="str">
            <v>ELSEVIER</v>
          </cell>
          <cell r="F1163" t="str">
            <v>2352-3964</v>
          </cell>
          <cell r="G1163" t="str">
            <v>2352-3964</v>
          </cell>
        </row>
        <row r="1164">
          <cell r="C1164" t="str">
            <v>Circulation-Cardiovascular Imaging</v>
          </cell>
          <cell r="D1164" t="str">
            <v>CIRC-CARDIOVASC IMAG</v>
          </cell>
          <cell r="E1164" t="str">
            <v>LIPPINCOTT WILLIAMS &amp; WILKINS</v>
          </cell>
          <cell r="F1164" t="str">
            <v>1941-9651</v>
          </cell>
          <cell r="G1164" t="str">
            <v>1942-0080</v>
          </cell>
        </row>
        <row r="1165">
          <cell r="C1165" t="str">
            <v>Arthritis &amp; Rheumatology</v>
          </cell>
          <cell r="D1165" t="str">
            <v>ARTHRITIS RHEUMATOL</v>
          </cell>
          <cell r="E1165" t="str">
            <v>WILEY</v>
          </cell>
          <cell r="F1165" t="str">
            <v>2326-5191</v>
          </cell>
          <cell r="G1165" t="str">
            <v>2326-5205</v>
          </cell>
        </row>
        <row r="1166">
          <cell r="C1166" t="str">
            <v>JOURNAL OF TOXICOLOGY AND ENVIRONMENTAL HEALTH-PART B-CRITICAL REVIEWS</v>
          </cell>
          <cell r="D1166" t="str">
            <v>J TOXICOL ENV HEAL B</v>
          </cell>
          <cell r="E1166" t="str">
            <v>TAYLOR &amp; FRANCIS INC</v>
          </cell>
          <cell r="F1166" t="str">
            <v>1093-7404</v>
          </cell>
          <cell r="G1166" t="str">
            <v>1521-6950</v>
          </cell>
        </row>
        <row r="1167">
          <cell r="C1167" t="str">
            <v>MUTATION RESEARCH-REVIEWS IN MUTATION RESEARCH</v>
          </cell>
          <cell r="D1167" t="str">
            <v>MUTAT RES-REV MUTAT</v>
          </cell>
          <cell r="E1167" t="str">
            <v>ELSEVIER</v>
          </cell>
          <cell r="F1167" t="str">
            <v>1383-5742</v>
          </cell>
          <cell r="G1167" t="str">
            <v>1388-2139</v>
          </cell>
        </row>
        <row r="1168">
          <cell r="C1168" t="str">
            <v>Annual Review of Virology</v>
          </cell>
          <cell r="D1168" t="str">
            <v>ANNU REV VIROL</v>
          </cell>
          <cell r="E1168" t="str">
            <v>ANNUAL REVIEWS</v>
          </cell>
          <cell r="F1168" t="str">
            <v>2327-056X</v>
          </cell>
          <cell r="G1168" t="str">
            <v>2327-0578</v>
          </cell>
        </row>
        <row r="1169">
          <cell r="C1169" t="str">
            <v>JOURNAL OF SOUND AND VIBRATION</v>
          </cell>
          <cell r="D1169" t="str">
            <v>J SOUND VIB</v>
          </cell>
          <cell r="E1169" t="str">
            <v>ACADEMIC PRESS LTD- ELSEVIER SCIENCE LTD</v>
          </cell>
          <cell r="F1169" t="str">
            <v>0022-460X</v>
          </cell>
          <cell r="G1169" t="str">
            <v>1095-8568</v>
          </cell>
        </row>
        <row r="1170">
          <cell r="C1170" t="str">
            <v>AGRICULTURE ECOSYSTEMS &amp; ENVIRONMENT</v>
          </cell>
          <cell r="D1170" t="str">
            <v>AGR ECOSYST ENVIRON</v>
          </cell>
          <cell r="E1170" t="str">
            <v>ELSEVIER</v>
          </cell>
          <cell r="F1170" t="str">
            <v>0167-8809</v>
          </cell>
          <cell r="G1170" t="str">
            <v>1873-2305</v>
          </cell>
        </row>
        <row r="1171">
          <cell r="C1171" t="str">
            <v>World Journal of Mens Health</v>
          </cell>
          <cell r="D1171" t="str">
            <v>WORLD J MENS HEALTH</v>
          </cell>
          <cell r="E1171" t="str">
            <v>KOREAN SOC SEXUAL MEDICINE &amp; ANDROLOGY</v>
          </cell>
          <cell r="F1171" t="str">
            <v>2287-4208</v>
          </cell>
          <cell r="G1171" t="str">
            <v>2287-4690</v>
          </cell>
        </row>
        <row r="1172">
          <cell r="C1172" t="str">
            <v>BIOCHIMICA ET BIOPHYSICA ACTA-REVIEWS ON CANCER</v>
          </cell>
          <cell r="D1172" t="str">
            <v>BBA-REV CANCER</v>
          </cell>
          <cell r="E1172" t="str">
            <v>ELSEVIER</v>
          </cell>
          <cell r="F1172" t="str">
            <v>0304-419X</v>
          </cell>
          <cell r="G1172" t="str">
            <v>1879-2561</v>
          </cell>
        </row>
        <row r="1173">
          <cell r="C1173" t="str">
            <v>PHYTOMEDICINE</v>
          </cell>
          <cell r="D1173" t="str">
            <v>PHYTOMEDICINE</v>
          </cell>
          <cell r="E1173" t="str">
            <v>ELSEVIER GMBH</v>
          </cell>
          <cell r="F1173" t="str">
            <v>0944-7113</v>
          </cell>
          <cell r="G1173" t="str">
            <v>1618-095X</v>
          </cell>
        </row>
        <row r="1174">
          <cell r="C1174" t="str">
            <v>EUROPEAN JOURNAL OF INFORMATION SYSTEMS</v>
          </cell>
          <cell r="D1174" t="str">
            <v>EUR J INFORM SYST</v>
          </cell>
          <cell r="E1174" t="str">
            <v>TAYLOR &amp; FRANCIS LTD</v>
          </cell>
          <cell r="F1174" t="str">
            <v>0960-085X</v>
          </cell>
          <cell r="G1174" t="str">
            <v>1476-9344</v>
          </cell>
        </row>
        <row r="1175">
          <cell r="C1175" t="str">
            <v>Science China-Information Sciences</v>
          </cell>
          <cell r="D1175" t="str">
            <v>SCI CHINA INFORM SCI</v>
          </cell>
          <cell r="E1175" t="str">
            <v>SCIENCE PRESS</v>
          </cell>
          <cell r="F1175" t="str">
            <v>1674-733X</v>
          </cell>
          <cell r="G1175" t="str">
            <v>1869-1919</v>
          </cell>
        </row>
        <row r="1176">
          <cell r="C1176" t="str">
            <v>COMPUTERS IN INDUSTRY</v>
          </cell>
          <cell r="D1176" t="str">
            <v>COMPUT IND</v>
          </cell>
          <cell r="E1176" t="str">
            <v>ELSEVIER</v>
          </cell>
          <cell r="F1176" t="str">
            <v>0166-3615</v>
          </cell>
          <cell r="G1176" t="str">
            <v>1872-6194</v>
          </cell>
        </row>
        <row r="1177">
          <cell r="C1177" t="str">
            <v>DIABETOLOGIA</v>
          </cell>
          <cell r="D1177" t="str">
            <v>DIABETOLOGIA</v>
          </cell>
          <cell r="E1177" t="str">
            <v>SPRINGER</v>
          </cell>
          <cell r="F1177" t="str">
            <v>0012-186X</v>
          </cell>
          <cell r="G1177" t="str">
            <v>1432-0428</v>
          </cell>
        </row>
        <row r="1178">
          <cell r="C1178" t="str">
            <v>APPLIED ENERGY</v>
          </cell>
          <cell r="D1178" t="str">
            <v>APPL ENERG</v>
          </cell>
          <cell r="E1178" t="str">
            <v>ELSEVIER SCI LTD</v>
          </cell>
          <cell r="F1178" t="str">
            <v>0306-2619</v>
          </cell>
          <cell r="G1178" t="str">
            <v>1872-9118</v>
          </cell>
        </row>
        <row r="1179">
          <cell r="C1179" t="str">
            <v>FOREST ECOLOGY AND MANAGEMENT</v>
          </cell>
          <cell r="D1179" t="str">
            <v>FOREST ECOL MANAG</v>
          </cell>
          <cell r="E1179" t="str">
            <v>ELSEVIER</v>
          </cell>
          <cell r="F1179" t="str">
            <v>0378-1127</v>
          </cell>
          <cell r="G1179" t="str">
            <v>1872-7042</v>
          </cell>
        </row>
        <row r="1180">
          <cell r="C1180" t="str">
            <v>SOCIAL STUDIES OF SCIENCE</v>
          </cell>
          <cell r="D1180" t="str">
            <v>SOC STUD SCI</v>
          </cell>
          <cell r="E1180" t="str">
            <v>SAGE PUBLICATIONS LTD</v>
          </cell>
          <cell r="F1180" t="str">
            <v>0306-3127</v>
          </cell>
          <cell r="G1180" t="str">
            <v>1460-3659</v>
          </cell>
        </row>
        <row r="1181">
          <cell r="C1181" t="str">
            <v>Engineering Applications of Computational Fluid Mechanics</v>
          </cell>
          <cell r="D1181" t="str">
            <v>ENG APPL COMP FLUID</v>
          </cell>
          <cell r="E1181" t="str">
            <v>TAYLOR &amp; FRANCIS LTD</v>
          </cell>
          <cell r="F1181" t="str">
            <v>1994-2060</v>
          </cell>
          <cell r="G1181" t="str">
            <v>1997-003X</v>
          </cell>
        </row>
        <row r="1182">
          <cell r="C1182" t="str">
            <v>MICROSCOPY AND MICROANALYSIS</v>
          </cell>
          <cell r="D1182" t="str">
            <v>MICROSC MICROANAL</v>
          </cell>
          <cell r="E1182" t="str">
            <v>OXFORD UNIV PRESS</v>
          </cell>
          <cell r="F1182" t="str">
            <v>1431-9276</v>
          </cell>
          <cell r="G1182" t="str">
            <v>1435-8115</v>
          </cell>
        </row>
        <row r="1183">
          <cell r="C1183" t="str">
            <v>Nuclear Science and Techniques</v>
          </cell>
          <cell r="D1183" t="str">
            <v>NUCL SCI TECH</v>
          </cell>
          <cell r="E1183" t="str">
            <v>SPRINGER SINGAPORE PTE LTD</v>
          </cell>
          <cell r="F1183" t="str">
            <v>1001-8042</v>
          </cell>
          <cell r="G1183" t="str">
            <v>2210-3147</v>
          </cell>
        </row>
        <row r="1184">
          <cell r="C1184" t="str">
            <v>BJOG-AN INTERNATIONAL JOURNAL OF OBSTETRICS AND GYNAECOLOGY</v>
          </cell>
          <cell r="D1184" t="str">
            <v>BJOG-INT J OBSTET GY</v>
          </cell>
          <cell r="E1184" t="str">
            <v>WILEY</v>
          </cell>
          <cell r="F1184" t="str">
            <v>1470-0328</v>
          </cell>
          <cell r="G1184" t="str">
            <v>1471-0528</v>
          </cell>
        </row>
        <row r="1185">
          <cell r="C1185" t="str">
            <v>PALAEOGEOGRAPHY PALAEOCLIMATOLOGY PALAEOECOLOGY</v>
          </cell>
          <cell r="D1185" t="str">
            <v>PALAEOGEOGR PALAEOCL</v>
          </cell>
          <cell r="E1185" t="str">
            <v>ELSEVIER</v>
          </cell>
          <cell r="F1185" t="str">
            <v>0031-0182</v>
          </cell>
          <cell r="G1185" t="str">
            <v>1872-616X</v>
          </cell>
        </row>
        <row r="1186">
          <cell r="C1186" t="str">
            <v>PALEOBIOLOGY</v>
          </cell>
          <cell r="D1186" t="str">
            <v>PALEOBIOLOGY</v>
          </cell>
          <cell r="E1186" t="str">
            <v>CAMBRIDGE UNIV PRESS</v>
          </cell>
          <cell r="F1186" t="str">
            <v>0094-8373</v>
          </cell>
          <cell r="G1186" t="str">
            <v>1938-5331</v>
          </cell>
        </row>
        <row r="1187">
          <cell r="C1187" t="str">
            <v>HLA</v>
          </cell>
          <cell r="D1187" t="str">
            <v>HLA</v>
          </cell>
          <cell r="E1187" t="str">
            <v>WILEY</v>
          </cell>
          <cell r="F1187" t="str">
            <v>2059-2302</v>
          </cell>
          <cell r="G1187" t="str">
            <v>2059-2310</v>
          </cell>
        </row>
        <row r="1188">
          <cell r="C1188" t="str">
            <v>Pediatric Critical Care Medicine</v>
          </cell>
          <cell r="D1188" t="str">
            <v>PEDIATR CRIT CARE ME</v>
          </cell>
          <cell r="E1188" t="str">
            <v>LIPPINCOTT WILLIAMS &amp; WILKINS</v>
          </cell>
          <cell r="F1188" t="str">
            <v>1529-7535</v>
          </cell>
          <cell r="G1188" t="str">
            <v>1947-3893</v>
          </cell>
        </row>
        <row r="1189">
          <cell r="C1189" t="str">
            <v>JOURNAL OF FLUID MECHANICS</v>
          </cell>
          <cell r="D1189" t="str">
            <v>J FLUID MECH</v>
          </cell>
          <cell r="E1189" t="str">
            <v>CAMBRIDGE UNIV PRESS</v>
          </cell>
          <cell r="F1189" t="str">
            <v>0022-1120</v>
          </cell>
          <cell r="G1189" t="str">
            <v>1469-7645</v>
          </cell>
        </row>
        <row r="1190">
          <cell r="C1190" t="str">
            <v>IEEE-ACM Transactions on Computational Biology and Bioinformatics</v>
          </cell>
          <cell r="D1190" t="str">
            <v>IEEE ACM T COMPUT BI</v>
          </cell>
          <cell r="E1190" t="str">
            <v>IEEE COMPUTER SOC</v>
          </cell>
          <cell r="F1190" t="str">
            <v>1545-5963</v>
          </cell>
          <cell r="G1190" t="str">
            <v>1557-9964</v>
          </cell>
        </row>
        <row r="1191">
          <cell r="C1191" t="str">
            <v>TRANSPORTATION RESEARCH PART E-LOGISTICS AND TRANSPORTATION REVIEW</v>
          </cell>
          <cell r="D1191" t="str">
            <v>TRANSPORT RES E-LOG</v>
          </cell>
          <cell r="E1191" t="str">
            <v>PERGAMON-ELSEVIER SCIENCE LTD</v>
          </cell>
          <cell r="F1191" t="str">
            <v>1366-5545</v>
          </cell>
          <cell r="G1191" t="str">
            <v>1878-5794</v>
          </cell>
        </row>
        <row r="1192">
          <cell r="C1192" t="str">
            <v>IEEE Transactions on Neural Networks and Learning Systems</v>
          </cell>
          <cell r="D1192" t="str">
            <v>IEEE T NEUR NET LEAR</v>
          </cell>
          <cell r="E1192" t="str">
            <v>IEEE-INST ELECTRICAL ELECTRONICS ENGINEERS INC</v>
          </cell>
          <cell r="F1192" t="str">
            <v>2162-237X</v>
          </cell>
          <cell r="G1192" t="str">
            <v>2162-2388</v>
          </cell>
        </row>
        <row r="1193">
          <cell r="C1193" t="str">
            <v>FRONTIERS IN ECOLOGY AND THE ENVIRONMENT</v>
          </cell>
          <cell r="D1193" t="str">
            <v>FRONT ECOL ENVIRON</v>
          </cell>
          <cell r="E1193" t="str">
            <v>WILEY</v>
          </cell>
          <cell r="F1193" t="str">
            <v>1540-9295</v>
          </cell>
          <cell r="G1193" t="str">
            <v>1540-9309</v>
          </cell>
        </row>
        <row r="1194">
          <cell r="C1194" t="str">
            <v>Bayesian Analysis</v>
          </cell>
          <cell r="D1194" t="str">
            <v>BAYESIAN ANAL</v>
          </cell>
          <cell r="E1194" t="str">
            <v>INT SOC BAYESIAN ANALYSIS</v>
          </cell>
          <cell r="F1194" t="str">
            <v>1931-6690</v>
          </cell>
          <cell r="G1194" t="str">
            <v>1936-0975</v>
          </cell>
        </row>
        <row r="1195">
          <cell r="C1195" t="str">
            <v>BRITISH MEDICAL BULLETIN</v>
          </cell>
          <cell r="D1195" t="str">
            <v>BRIT MED BULL</v>
          </cell>
          <cell r="E1195" t="str">
            <v>OXFORD UNIV PRESS</v>
          </cell>
          <cell r="F1195" t="str">
            <v>0007-1420</v>
          </cell>
          <cell r="G1195" t="str">
            <v>1471-8391</v>
          </cell>
        </row>
        <row r="1196">
          <cell r="C1196" t="str">
            <v>ANNALS OF NEUROLOGY</v>
          </cell>
          <cell r="D1196" t="str">
            <v>ANN NEUROL</v>
          </cell>
          <cell r="E1196" t="str">
            <v>WILEY</v>
          </cell>
          <cell r="F1196" t="str">
            <v>0364-5134</v>
          </cell>
          <cell r="G1196" t="str">
            <v>1531-8249</v>
          </cell>
        </row>
        <row r="1197">
          <cell r="C1197" t="str">
            <v>Laser &amp; Photonics Reviews</v>
          </cell>
          <cell r="D1197" t="str">
            <v>LASER PHOTONICS REV</v>
          </cell>
          <cell r="E1197" t="str">
            <v>WILEY-V C H VERLAG GMBH</v>
          </cell>
          <cell r="F1197" t="str">
            <v>1863-8880</v>
          </cell>
          <cell r="G1197" t="str">
            <v>1863-8899</v>
          </cell>
        </row>
        <row r="1198">
          <cell r="C1198" t="str">
            <v>IEEE Internet of Things Journal</v>
          </cell>
          <cell r="D1198" t="str">
            <v>IEEE INTERNET THINGS</v>
          </cell>
          <cell r="E1198" t="str">
            <v>IEEE-INST ELECTRICAL ELECTRONICS ENGINEERS INC</v>
          </cell>
          <cell r="F1198" t="str">
            <v>2327-4662</v>
          </cell>
          <cell r="G1198" t="str">
            <v>2327-4662</v>
          </cell>
        </row>
        <row r="1199">
          <cell r="C1199" t="str">
            <v>Transboundary and Emerging Diseases</v>
          </cell>
          <cell r="D1199" t="str">
            <v>TRANSBOUND EMERG DIS</v>
          </cell>
          <cell r="E1199" t="str">
            <v>WILEY</v>
          </cell>
          <cell r="F1199" t="str">
            <v>1865-1674</v>
          </cell>
          <cell r="G1199" t="str">
            <v>1865-1682</v>
          </cell>
        </row>
        <row r="1200">
          <cell r="C1200" t="str">
            <v>China Agricultural Economic Review</v>
          </cell>
          <cell r="D1200" t="str">
            <v>CHINA AGR ECON REV</v>
          </cell>
          <cell r="E1200" t="str">
            <v>EMERALD GROUP PUBLISHING LTD</v>
          </cell>
          <cell r="F1200" t="str">
            <v>1756-137X</v>
          </cell>
          <cell r="G1200" t="str">
            <v>1756-1388</v>
          </cell>
        </row>
        <row r="1201">
          <cell r="C1201" t="str">
            <v>CLINICAL REVIEWS IN ALLERGY &amp; IMMUNOLOGY</v>
          </cell>
          <cell r="D1201" t="str">
            <v>CLIN REV ALLERG IMMU</v>
          </cell>
          <cell r="E1201" t="str">
            <v>HUMANA PRESS INC</v>
          </cell>
          <cell r="F1201" t="str">
            <v>1080-0549</v>
          </cell>
          <cell r="G1201" t="str">
            <v>1559-0267</v>
          </cell>
        </row>
        <row r="1202">
          <cell r="C1202" t="str">
            <v>Autism Research</v>
          </cell>
          <cell r="D1202" t="str">
            <v>AUTISM RES</v>
          </cell>
          <cell r="E1202" t="str">
            <v>WILEY</v>
          </cell>
          <cell r="F1202" t="str">
            <v>1939-3792</v>
          </cell>
          <cell r="G1202" t="str">
            <v>1939-3806</v>
          </cell>
        </row>
        <row r="1203">
          <cell r="C1203" t="str">
            <v>SEMINARS IN CANCER BIOLOGY</v>
          </cell>
          <cell r="D1203" t="str">
            <v>SEMIN CANCER BIOL</v>
          </cell>
          <cell r="E1203" t="str">
            <v>ACADEMIC PRESS LTD- ELSEVIER SCIENCE LTD</v>
          </cell>
          <cell r="F1203" t="str">
            <v>1044-579X</v>
          </cell>
          <cell r="G1203" t="str">
            <v>1096-3650</v>
          </cell>
        </row>
        <row r="1204">
          <cell r="C1204" t="str">
            <v>SURVEYS IN GEOPHYSICS</v>
          </cell>
          <cell r="D1204" t="str">
            <v>SURV GEOPHYS</v>
          </cell>
          <cell r="E1204" t="str">
            <v>SPRINGER</v>
          </cell>
          <cell r="F1204" t="str">
            <v>0169-3298</v>
          </cell>
          <cell r="G1204" t="str">
            <v>1573-0956</v>
          </cell>
        </row>
        <row r="1205">
          <cell r="C1205" t="str">
            <v>GENES &amp; DEVELOPMENT</v>
          </cell>
          <cell r="D1205" t="str">
            <v>GENE DEV</v>
          </cell>
          <cell r="E1205" t="str">
            <v>COLD SPRING HARBOR LAB PRESS, PUBLICATIONS DEPT</v>
          </cell>
          <cell r="F1205" t="str">
            <v>0890-9369</v>
          </cell>
          <cell r="G1205" t="str">
            <v>1549-5477</v>
          </cell>
        </row>
        <row r="1206">
          <cell r="C1206" t="str">
            <v>Engineering Applications of Computational Fluid Mechanics</v>
          </cell>
          <cell r="D1206" t="str">
            <v>ENG APPL COMP FLUID</v>
          </cell>
          <cell r="E1206" t="str">
            <v>TAYLOR &amp; FRANCIS LTD</v>
          </cell>
          <cell r="F1206" t="str">
            <v>1994-2060</v>
          </cell>
          <cell r="G1206" t="str">
            <v>1997-003X</v>
          </cell>
        </row>
        <row r="1207">
          <cell r="C1207" t="str">
            <v>Case Studies in Construction Materials</v>
          </cell>
          <cell r="D1207" t="str">
            <v>CASE STUD CONSTR MAT</v>
          </cell>
          <cell r="E1207" t="str">
            <v>ELSEVIER</v>
          </cell>
          <cell r="F1207" t="str">
            <v>2214-5095</v>
          </cell>
          <cell r="G1207" t="str">
            <v>2214-5095</v>
          </cell>
        </row>
        <row r="1208">
          <cell r="C1208" t="str">
            <v>IEEE TRANSACTIONS ON INTELLIGENT TRANSPORTATION SYSTEMS</v>
          </cell>
          <cell r="D1208" t="str">
            <v>IEEE T INTELL TRANSP</v>
          </cell>
          <cell r="E1208" t="str">
            <v>IEEE-INST ELECTRICAL ELECTRONICS ENGINEERS INC</v>
          </cell>
          <cell r="F1208" t="str">
            <v>1524-9050</v>
          </cell>
          <cell r="G1208" t="str">
            <v>1558-0016</v>
          </cell>
        </row>
        <row r="1209">
          <cell r="C1209" t="str">
            <v>Engineering Applications of Computational Fluid Mechanics</v>
          </cell>
          <cell r="D1209" t="str">
            <v>ENG APPL COMP FLUID</v>
          </cell>
          <cell r="E1209" t="str">
            <v>TAYLOR &amp; FRANCIS LTD</v>
          </cell>
          <cell r="F1209" t="str">
            <v>1994-2060</v>
          </cell>
          <cell r="G1209" t="str">
            <v>1997-003X</v>
          </cell>
        </row>
        <row r="1210">
          <cell r="C1210" t="str">
            <v>Journal for ImmunoTherapy of Cancer</v>
          </cell>
          <cell r="D1210" t="str">
            <v>J IMMUNOTHER CANCER</v>
          </cell>
          <cell r="E1210" t="str">
            <v>BMJ PUBLISHING GROUP</v>
          </cell>
          <cell r="F1210" t="str">
            <v>2051-1426</v>
          </cell>
          <cell r="G1210" t="str">
            <v>2051-1426</v>
          </cell>
        </row>
        <row r="1211">
          <cell r="C1211" t="str">
            <v>CLINICAL INFECTIOUS DISEASES</v>
          </cell>
          <cell r="D1211" t="str">
            <v>CLIN INFECT DIS</v>
          </cell>
          <cell r="E1211" t="str">
            <v>OXFORD UNIV PRESS INC</v>
          </cell>
          <cell r="F1211" t="str">
            <v>1058-4838</v>
          </cell>
          <cell r="G1211" t="str">
            <v>1537-6591</v>
          </cell>
        </row>
        <row r="1212">
          <cell r="C1212" t="str">
            <v>DRUG DELIVERY</v>
          </cell>
          <cell r="D1212" t="str">
            <v>DRUG DELIV</v>
          </cell>
          <cell r="E1212" t="str">
            <v>TAYLOR &amp; FRANCIS LTD</v>
          </cell>
          <cell r="F1212" t="str">
            <v>1071-7544</v>
          </cell>
          <cell r="G1212" t="str">
            <v>1521-0464</v>
          </cell>
        </row>
        <row r="1213">
          <cell r="C1213" t="str">
            <v>DRUG DISCOVERY TODAY</v>
          </cell>
          <cell r="D1213" t="str">
            <v>DRUG DISCOV TODAY</v>
          </cell>
          <cell r="E1213" t="str">
            <v>ELSEVIER SCI LTD</v>
          </cell>
          <cell r="F1213" t="str">
            <v>1359-6446</v>
          </cell>
          <cell r="G1213" t="str">
            <v>1878-5832</v>
          </cell>
        </row>
        <row r="1214">
          <cell r="C1214" t="str">
            <v>Nano Convergence</v>
          </cell>
          <cell r="D1214" t="str">
            <v>NANO CONVERG</v>
          </cell>
          <cell r="E1214" t="str">
            <v>SPRINGER</v>
          </cell>
          <cell r="F1214" t="str">
            <v>2196-5404</v>
          </cell>
          <cell r="G1214" t="str">
            <v>2196-5404</v>
          </cell>
        </row>
        <row r="1215">
          <cell r="C1215" t="str">
            <v>FERTILITY AND STERILITY</v>
          </cell>
          <cell r="D1215" t="str">
            <v>FERTIL STERIL</v>
          </cell>
          <cell r="E1215" t="str">
            <v>ELSEVIER SCIENCE INC</v>
          </cell>
          <cell r="F1215" t="str">
            <v>0015-0282</v>
          </cell>
          <cell r="G1215" t="str">
            <v>1556-5653</v>
          </cell>
        </row>
        <row r="1216">
          <cell r="C1216" t="str">
            <v>AMERICAN JOURNAL OF SURGICAL PATHOLOGY</v>
          </cell>
          <cell r="D1216" t="str">
            <v>AM J SURG PATHOL</v>
          </cell>
          <cell r="E1216" t="str">
            <v>LIPPINCOTT WILLIAMS &amp; WILKINS</v>
          </cell>
          <cell r="F1216" t="str">
            <v>0147-5185</v>
          </cell>
          <cell r="G1216" t="str">
            <v>1532-0979</v>
          </cell>
        </row>
        <row r="1217">
          <cell r="C1217" t="str">
            <v>Journal of NeuroInterventional Surgery</v>
          </cell>
          <cell r="D1217" t="str">
            <v>J NEUROINTERV SURG</v>
          </cell>
          <cell r="E1217" t="str">
            <v>BMJ PUBLISHING GROUP</v>
          </cell>
          <cell r="F1217" t="str">
            <v>1759-8478</v>
          </cell>
          <cell r="G1217" t="str">
            <v>1759-8486</v>
          </cell>
        </row>
        <row r="1218">
          <cell r="C1218" t="str">
            <v>DEVELOPMENTAL AND COMPARATIVE IMMUNOLOGY</v>
          </cell>
          <cell r="D1218" t="str">
            <v>DEV COMP IMMUNOL</v>
          </cell>
          <cell r="E1218" t="str">
            <v>ELSEVIER SCI LTD</v>
          </cell>
          <cell r="F1218" t="str">
            <v>0145-305X</v>
          </cell>
          <cell r="G1218" t="str">
            <v>1879-0089</v>
          </cell>
        </row>
        <row r="1219">
          <cell r="C1219" t="str">
            <v>ENGINEERING APPLICATIONS OF ARTIFICIAL INTELLIGENCE</v>
          </cell>
          <cell r="D1219" t="str">
            <v>ENG APPL ARTIF INTEL</v>
          </cell>
          <cell r="E1219" t="str">
            <v>PERGAMON-ELSEVIER SCIENCE LTD</v>
          </cell>
          <cell r="F1219" t="str">
            <v>0952-1976</v>
          </cell>
          <cell r="G1219" t="str">
            <v>1873-6769</v>
          </cell>
        </row>
        <row r="1220">
          <cell r="C1220" t="str">
            <v>IEEE TRANSACTIONS ON INDUSTRIAL ELECTRONICS</v>
          </cell>
          <cell r="D1220" t="str">
            <v>IEEE T IND ELECTRON</v>
          </cell>
          <cell r="E1220" t="str">
            <v>IEEE-INST ELECTRICAL ELECTRONICS ENGINEERS INC</v>
          </cell>
          <cell r="F1220" t="str">
            <v>0278-0046</v>
          </cell>
          <cell r="G1220" t="str">
            <v>1557-9948</v>
          </cell>
        </row>
        <row r="1221">
          <cell r="C1221" t="str">
            <v>Annual Review of Earth and Planetary Sciences</v>
          </cell>
          <cell r="D1221" t="str">
            <v>ANNU REV EARTH PL SC</v>
          </cell>
          <cell r="E1221" t="str">
            <v>ANNUAL REVIEWS</v>
          </cell>
          <cell r="F1221" t="str">
            <v>0084-6597</v>
          </cell>
          <cell r="G1221" t="str">
            <v>1545-4495</v>
          </cell>
        </row>
        <row r="1222">
          <cell r="C1222" t="str">
            <v>MOLECULAR PSYCHIATRY</v>
          </cell>
          <cell r="D1222" t="str">
            <v>MOL PSYCHIATR</v>
          </cell>
          <cell r="E1222" t="str">
            <v>SPRINGERNATURE</v>
          </cell>
          <cell r="F1222" t="str">
            <v>1359-4184</v>
          </cell>
          <cell r="G1222" t="str">
            <v>1476-5578</v>
          </cell>
        </row>
        <row r="1223">
          <cell r="C1223" t="str">
            <v>CHEST</v>
          </cell>
          <cell r="D1223" t="str">
            <v>CHEST</v>
          </cell>
          <cell r="E1223" t="str">
            <v>ELSEVIER</v>
          </cell>
          <cell r="F1223" t="str">
            <v>0012-3692</v>
          </cell>
          <cell r="G1223" t="str">
            <v>1931-3543</v>
          </cell>
        </row>
        <row r="1224">
          <cell r="C1224" t="str">
            <v>Nano Energy</v>
          </cell>
          <cell r="D1224" t="str">
            <v>NANO ENERGY</v>
          </cell>
          <cell r="E1224" t="str">
            <v>ELSEVIER</v>
          </cell>
          <cell r="F1224" t="str">
            <v>2211-2855</v>
          </cell>
          <cell r="G1224" t="str">
            <v>2211-3282</v>
          </cell>
        </row>
        <row r="1225">
          <cell r="C1225" t="str">
            <v>IEEE TRANSACTIONS ON SOFTWARE ENGINEERING</v>
          </cell>
          <cell r="D1225" t="str">
            <v>IEEE T SOFTWARE ENG</v>
          </cell>
          <cell r="E1225" t="str">
            <v>IEEE COMPUTER SOC</v>
          </cell>
          <cell r="F1225" t="str">
            <v>0098-5589</v>
          </cell>
          <cell r="G1225" t="str">
            <v>1939-3520</v>
          </cell>
        </row>
        <row r="1226">
          <cell r="C1226" t="str">
            <v>Emergencias</v>
          </cell>
          <cell r="D1226" t="str">
            <v>EMERGENCIAS</v>
          </cell>
          <cell r="E1226" t="str">
            <v>SOC ESPANOLA MEDICINA URGENCIAS &amp; EMERGENCIAS-SEMES</v>
          </cell>
          <cell r="F1226" t="str">
            <v>1137-6821</v>
          </cell>
          <cell r="G1226" t="str">
            <v>2386-5857</v>
          </cell>
        </row>
        <row r="1227">
          <cell r="C1227" t="str">
            <v>Perspectives on Medical Education</v>
          </cell>
          <cell r="D1227" t="str">
            <v>PERSPECT MED EDUC</v>
          </cell>
          <cell r="E1227" t="str">
            <v>UBIQUITY PRESS LTD</v>
          </cell>
          <cell r="F1227" t="str">
            <v>2212-2761</v>
          </cell>
          <cell r="G1227" t="str">
            <v>2212-277X</v>
          </cell>
        </row>
        <row r="1228">
          <cell r="C1228" t="str">
            <v>MOLECULAR BIOLOGY AND EVOLUTION</v>
          </cell>
          <cell r="D1228" t="str">
            <v>MOL BIOL EVOL</v>
          </cell>
          <cell r="E1228" t="str">
            <v>OXFORD UNIV PRESS</v>
          </cell>
          <cell r="F1228" t="str">
            <v>0737-4038</v>
          </cell>
          <cell r="G1228" t="str">
            <v>1537-1719</v>
          </cell>
        </row>
        <row r="1229">
          <cell r="C1229" t="str">
            <v>JOURNAL OF PRODUCT INNOVATION MANAGEMENT</v>
          </cell>
          <cell r="D1229" t="str">
            <v>J PROD INNOVAT MANAG</v>
          </cell>
          <cell r="E1229" t="str">
            <v>WILEY</v>
          </cell>
          <cell r="F1229" t="str">
            <v>0737-6782</v>
          </cell>
          <cell r="G1229" t="str">
            <v>1540-5885</v>
          </cell>
        </row>
        <row r="1230">
          <cell r="C1230" t="str">
            <v>Petroleum Science</v>
          </cell>
          <cell r="D1230" t="str">
            <v>PETROL SCI</v>
          </cell>
          <cell r="E1230" t="str">
            <v>KEAI PUBLISHING LTD</v>
          </cell>
          <cell r="F1230" t="str">
            <v>1672-5107</v>
          </cell>
          <cell r="G1230" t="str">
            <v>1995-8226</v>
          </cell>
        </row>
        <row r="1231">
          <cell r="C1231" t="str">
            <v>Annual Review of Genomics and Human Genetics</v>
          </cell>
          <cell r="D1231" t="str">
            <v>ANNU REV GENOM HUM G</v>
          </cell>
          <cell r="E1231" t="str">
            <v>ANNUAL REVIEWS</v>
          </cell>
          <cell r="F1231" t="str">
            <v>1527-8204</v>
          </cell>
          <cell r="G1231" t="str">
            <v>1545-293X</v>
          </cell>
        </row>
        <row r="1232">
          <cell r="C1232" t="str">
            <v>Georisk-Assessment and Management of Risk for Engineered Systems and Geohazards</v>
          </cell>
          <cell r="D1232" t="str">
            <v>GEORISK</v>
          </cell>
          <cell r="E1232" t="str">
            <v>TAYLOR &amp; FRANCIS LTD</v>
          </cell>
          <cell r="F1232" t="str">
            <v>1749-9518</v>
          </cell>
          <cell r="G1232" t="str">
            <v>1749-9526</v>
          </cell>
        </row>
        <row r="1233">
          <cell r="C1233" t="str">
            <v>JOURNAL OF MEDICAL ETHICS</v>
          </cell>
          <cell r="D1233" t="str">
            <v>J MED ETHICS</v>
          </cell>
          <cell r="E1233" t="str">
            <v>BMJ PUBLISHING GROUP</v>
          </cell>
          <cell r="F1233" t="str">
            <v>0306-6800</v>
          </cell>
          <cell r="G1233" t="str">
            <v>1473-4257</v>
          </cell>
        </row>
        <row r="1234">
          <cell r="C1234" t="str">
            <v>REGULATORY TOXICOLOGY AND PHARMACOLOGY</v>
          </cell>
          <cell r="D1234" t="str">
            <v>REGUL TOXICOL PHARM</v>
          </cell>
          <cell r="E1234" t="str">
            <v>ACADEMIC PRESS INC ELSEVIER SCIENCE</v>
          </cell>
          <cell r="F1234" t="str">
            <v>0273-2300</v>
          </cell>
          <cell r="G1234" t="str">
            <v>1096-0295</v>
          </cell>
        </row>
        <row r="1235">
          <cell r="C1235" t="str">
            <v>CELLULOSE</v>
          </cell>
          <cell r="D1235" t="str">
            <v>CELLULOSE</v>
          </cell>
          <cell r="E1235" t="str">
            <v>SPRINGER</v>
          </cell>
          <cell r="F1235" t="str">
            <v>0969-0239</v>
          </cell>
          <cell r="G1235" t="str">
            <v>1572-882X</v>
          </cell>
        </row>
        <row r="1236">
          <cell r="C1236" t="str">
            <v>Advanced Science</v>
          </cell>
          <cell r="D1236" t="str">
            <v>ADV SCI</v>
          </cell>
          <cell r="E1236" t="str">
            <v>WILEY</v>
          </cell>
          <cell r="F1236" t="str">
            <v>2198-3844</v>
          </cell>
          <cell r="G1236" t="str">
            <v>2198-3844</v>
          </cell>
        </row>
        <row r="1237">
          <cell r="C1237" t="str">
            <v>Forum of Mathematics Pi</v>
          </cell>
          <cell r="D1237" t="str">
            <v>FORUM MATH PI</v>
          </cell>
          <cell r="E1237" t="str">
            <v>CAMBRIDGE UNIV PRESS</v>
          </cell>
          <cell r="F1237" t="str">
            <v>2050-5086</v>
          </cell>
          <cell r="G1237" t="str">
            <v>2050-5086</v>
          </cell>
        </row>
        <row r="1238">
          <cell r="C1238" t="str">
            <v>JOURNAL OF SCIENTIFIC COMPUTING</v>
          </cell>
          <cell r="D1238" t="str">
            <v>J SCI COMPUT</v>
          </cell>
          <cell r="E1238" t="str">
            <v>SPRINGER/PLENUM PUBLISHERS</v>
          </cell>
          <cell r="F1238" t="str">
            <v>0885-7474</v>
          </cell>
          <cell r="G1238" t="str">
            <v>1573-7691</v>
          </cell>
        </row>
        <row r="1239">
          <cell r="C1239" t="str">
            <v>SIAM JOURNAL ON NUMERICAL ANALYSIS</v>
          </cell>
          <cell r="D1239" t="str">
            <v>SIAM J NUMER ANAL</v>
          </cell>
          <cell r="E1239" t="str">
            <v>SIAM PUBLICATIONS</v>
          </cell>
          <cell r="F1239" t="str">
            <v>0036-1429</v>
          </cell>
          <cell r="G1239" t="str">
            <v>1095-7170</v>
          </cell>
        </row>
        <row r="1240">
          <cell r="C1240" t="str">
            <v>PROGRESS IN ORGANIC COATINGS</v>
          </cell>
          <cell r="D1240" t="str">
            <v>PROG ORG COAT</v>
          </cell>
          <cell r="E1240" t="str">
            <v>ELSEVIER SCIENCE SA</v>
          </cell>
          <cell r="F1240" t="str">
            <v>0300-9440</v>
          </cell>
          <cell r="G1240" t="str">
            <v>1873-331X</v>
          </cell>
        </row>
        <row r="1241">
          <cell r="C1241" t="str">
            <v>ISME Journal</v>
          </cell>
          <cell r="D1241" t="str">
            <v>ISME J</v>
          </cell>
          <cell r="E1241" t="str">
            <v>OXFORD UNIV PRESS</v>
          </cell>
          <cell r="F1241" t="str">
            <v>1751-7362</v>
          </cell>
          <cell r="G1241" t="str">
            <v>1751-7370</v>
          </cell>
        </row>
        <row r="1242">
          <cell r="C1242" t="str">
            <v>Nurse Education in Practice</v>
          </cell>
          <cell r="D1242" t="str">
            <v>NURSE EDUC PRACT</v>
          </cell>
          <cell r="E1242" t="str">
            <v>ELSEVIER SCI LTD</v>
          </cell>
          <cell r="F1242" t="str">
            <v>1471-5953</v>
          </cell>
          <cell r="G1242" t="str">
            <v>1873-5223</v>
          </cell>
        </row>
        <row r="1243">
          <cell r="C1243" t="str">
            <v>PHYSIOLOGY</v>
          </cell>
          <cell r="D1243" t="str">
            <v>PHYSIOLOGY</v>
          </cell>
          <cell r="E1243" t="str">
            <v>AMER PHYSIOLOGICAL SOC</v>
          </cell>
          <cell r="F1243" t="str">
            <v>1548-9213</v>
          </cell>
          <cell r="G1243" t="str">
            <v>1548-9221</v>
          </cell>
        </row>
        <row r="1244">
          <cell r="C1244" t="str">
            <v>European Respiratory Review</v>
          </cell>
          <cell r="D1244" t="str">
            <v>EUR RESPIR REV</v>
          </cell>
          <cell r="E1244" t="str">
            <v>EUROPEAN RESPIRATORY SOC JOURNALS LTD</v>
          </cell>
          <cell r="F1244" t="str">
            <v>0905-9180</v>
          </cell>
          <cell r="G1244" t="str">
            <v>1600-0617</v>
          </cell>
        </row>
        <row r="1245">
          <cell r="C1245" t="str">
            <v>THORAX</v>
          </cell>
          <cell r="D1245" t="str">
            <v>THORAX</v>
          </cell>
          <cell r="E1245" t="str">
            <v>BMJ PUBLISHING GROUP</v>
          </cell>
          <cell r="F1245" t="str">
            <v>0040-6376</v>
          </cell>
          <cell r="G1245" t="str">
            <v>1468-3296</v>
          </cell>
        </row>
        <row r="1246">
          <cell r="C1246" t="str">
            <v>REVIEWS IN ENVIRONMENTAL SCIENCE AND BIO-TECHNOLOGY</v>
          </cell>
          <cell r="D1246" t="str">
            <v>REV ENVIRON SCI BIO</v>
          </cell>
          <cell r="E1246" t="str">
            <v>SPRINGER</v>
          </cell>
          <cell r="F1246" t="str">
            <v>1569-1705</v>
          </cell>
          <cell r="G1246" t="str">
            <v>1572-9826</v>
          </cell>
        </row>
        <row r="1247">
          <cell r="C1247" t="str">
            <v>PLANT PHYSIOLOGY</v>
          </cell>
          <cell r="D1247" t="str">
            <v>PLANT PHYSIOL</v>
          </cell>
          <cell r="E1247" t="str">
            <v>OXFORD UNIV PRESS INC</v>
          </cell>
          <cell r="F1247" t="str">
            <v>0032-0889</v>
          </cell>
          <cell r="G1247" t="str">
            <v>1532-2548</v>
          </cell>
        </row>
        <row r="1248">
          <cell r="C1248" t="str">
            <v>Cardiovascular Diabetology</v>
          </cell>
          <cell r="D1248" t="str">
            <v>CARDIOVASC DIABETOL</v>
          </cell>
          <cell r="E1248" t="str">
            <v>BMC</v>
          </cell>
          <cell r="F1248" t="str">
            <v>1475-2840</v>
          </cell>
          <cell r="G1248" t="str">
            <v>1475-2840</v>
          </cell>
        </row>
        <row r="1249">
          <cell r="C1249" t="str">
            <v>Molecular Cell</v>
          </cell>
          <cell r="D1249" t="str">
            <v>MOL CELL</v>
          </cell>
          <cell r="E1249" t="str">
            <v>CELL PRESS</v>
          </cell>
          <cell r="F1249" t="str">
            <v>1097-2765</v>
          </cell>
          <cell r="G1249" t="str">
            <v>1097-4164</v>
          </cell>
        </row>
        <row r="1250">
          <cell r="C1250" t="str">
            <v>IEEE Transactions on Big Data</v>
          </cell>
          <cell r="D1250" t="str">
            <v>IEEE T BIG DATA</v>
          </cell>
          <cell r="E1250" t="str">
            <v>IEEE-INST ELECTRICAL ELECTRONICS ENGINEERS INC</v>
          </cell>
          <cell r="F1250" t="str">
            <v>2332-7790</v>
          </cell>
          <cell r="G1250" t="str">
            <v>2332-7790</v>
          </cell>
        </row>
        <row r="1251">
          <cell r="C1251" t="str">
            <v>Virtual and Physical Prototyping</v>
          </cell>
          <cell r="D1251" t="str">
            <v>VIRTUAL PHYS PROTOTY</v>
          </cell>
          <cell r="E1251" t="str">
            <v>TAYLOR &amp; FRANCIS LTD</v>
          </cell>
          <cell r="F1251" t="str">
            <v>1745-2759</v>
          </cell>
          <cell r="G1251" t="str">
            <v>1745-2767</v>
          </cell>
        </row>
        <row r="1252">
          <cell r="C1252" t="str">
            <v>Journal of Cleaner Production</v>
          </cell>
          <cell r="D1252" t="str">
            <v>J CLEAN PROD</v>
          </cell>
          <cell r="E1252" t="str">
            <v>ELSEVIER SCI LTD</v>
          </cell>
          <cell r="F1252" t="str">
            <v>0959-6526</v>
          </cell>
          <cell r="G1252" t="str">
            <v>1879-1786</v>
          </cell>
        </row>
        <row r="1253">
          <cell r="C1253" t="str">
            <v>POSTHARVEST BIOLOGY AND TECHNOLOGY</v>
          </cell>
          <cell r="D1253" t="str">
            <v>POSTHARVEST BIOL TEC</v>
          </cell>
          <cell r="E1253" t="str">
            <v>ELSEVIER</v>
          </cell>
          <cell r="F1253" t="str">
            <v>0925-5214</v>
          </cell>
          <cell r="G1253" t="str">
            <v>1873-2356</v>
          </cell>
        </row>
        <row r="1254">
          <cell r="C1254" t="str">
            <v>Globalization and Health</v>
          </cell>
          <cell r="D1254" t="str">
            <v>GLOBALIZATION HEALTH</v>
          </cell>
          <cell r="E1254" t="str">
            <v>BMC</v>
          </cell>
          <cell r="F1254" t="str">
            <v>1744-8603</v>
          </cell>
          <cell r="G1254" t="str">
            <v>1744-8603</v>
          </cell>
        </row>
        <row r="1255">
          <cell r="C1255" t="str">
            <v>QJM-AN INTERNATIONAL JOURNAL OF MEDICINE</v>
          </cell>
          <cell r="D1255" t="str">
            <v>QJM-INT J MED</v>
          </cell>
          <cell r="E1255" t="str">
            <v>OXFORD UNIV PRESS</v>
          </cell>
          <cell r="F1255" t="str">
            <v>1460-2725</v>
          </cell>
          <cell r="G1255" t="str">
            <v>1460-2393</v>
          </cell>
        </row>
        <row r="1256">
          <cell r="C1256" t="str">
            <v>Biomarker Research</v>
          </cell>
          <cell r="D1256" t="str">
            <v>BIOMARK RES</v>
          </cell>
          <cell r="E1256" t="str">
            <v>BMC</v>
          </cell>
          <cell r="F1256" t="str">
            <v>2050-7771</v>
          </cell>
          <cell r="G1256" t="str">
            <v>2050-7771</v>
          </cell>
        </row>
        <row r="1257">
          <cell r="C1257" t="str">
            <v>EXPERIMENTAL AND MOLECULAR MEDICINE</v>
          </cell>
          <cell r="D1257" t="str">
            <v>EXP MOL MED</v>
          </cell>
          <cell r="E1257" t="str">
            <v>SPRINGERNATURE</v>
          </cell>
          <cell r="F1257" t="str">
            <v>1226-3613</v>
          </cell>
          <cell r="G1257" t="str">
            <v>2092-6413</v>
          </cell>
        </row>
        <row r="1258">
          <cell r="C1258" t="str">
            <v>PROGRESS IN CRYSTAL GROWTH AND CHARACTERIZATION OF MATERIALS</v>
          </cell>
          <cell r="D1258" t="str">
            <v>PROG CRYST GROWTH CH</v>
          </cell>
          <cell r="E1258" t="str">
            <v>PERGAMON-ELSEVIER SCIENCE LTD</v>
          </cell>
          <cell r="F1258" t="str">
            <v>0960-8974</v>
          </cell>
          <cell r="G1258" t="str">
            <v>1878-4208</v>
          </cell>
        </row>
        <row r="1259">
          <cell r="C1259" t="str">
            <v>Alzheimers Research &amp; Therapy</v>
          </cell>
          <cell r="D1259" t="str">
            <v>ALZHEIMERS RES THER</v>
          </cell>
          <cell r="E1259" t="str">
            <v>BMC</v>
          </cell>
          <cell r="F1259" t="str">
            <v>1758-9193</v>
          </cell>
          <cell r="G1259" t="str">
            <v>1758-9193</v>
          </cell>
        </row>
        <row r="1260">
          <cell r="C1260" t="str">
            <v>FOOD POLICY</v>
          </cell>
          <cell r="D1260" t="str">
            <v>FOOD POLICY</v>
          </cell>
          <cell r="E1260" t="str">
            <v>ELSEVIER SCI LTD</v>
          </cell>
          <cell r="F1260" t="str">
            <v>0306-9192</v>
          </cell>
          <cell r="G1260" t="str">
            <v>1873-5657</v>
          </cell>
        </row>
        <row r="1261">
          <cell r="C1261" t="str">
            <v>Journal of the American Nutrition Association</v>
          </cell>
          <cell r="D1261" t="str">
            <v>J AM NUTR ASSOC</v>
          </cell>
          <cell r="E1261" t="str">
            <v>ROUTLEDGE JOURNALS, TAYLOR &amp; FRANCIS LTD</v>
          </cell>
          <cell r="F1261" t="str">
            <v>2769-7061</v>
          </cell>
          <cell r="G1261" t="str">
            <v>2769-707X</v>
          </cell>
        </row>
        <row r="1262">
          <cell r="C1262" t="str">
            <v>INTERNATIONAL JOURNAL OF RADIATION ONCOLOGY BIOLOGY PHYSICS</v>
          </cell>
          <cell r="D1262" t="str">
            <v>INT J RADIAT ONCOL</v>
          </cell>
          <cell r="E1262" t="str">
            <v>ELSEVIER SCIENCE INC</v>
          </cell>
          <cell r="F1262" t="str">
            <v>0360-3016</v>
          </cell>
          <cell r="G1262" t="str">
            <v>1879-355X</v>
          </cell>
        </row>
        <row r="1263">
          <cell r="C1263" t="str">
            <v>Chinese Journal of Aeronautics</v>
          </cell>
          <cell r="D1263" t="str">
            <v>CHINESE J AERONAUT</v>
          </cell>
          <cell r="E1263" t="str">
            <v>ELSEVIER SCIENCE INC</v>
          </cell>
          <cell r="F1263" t="str">
            <v>1000-9361</v>
          </cell>
          <cell r="G1263" t="str">
            <v>2588-9230</v>
          </cell>
        </row>
        <row r="1264">
          <cell r="C1264" t="str">
            <v>JACC: CardioOncology</v>
          </cell>
          <cell r="D1264" t="str">
            <v>JACC-CARDIOONCOL</v>
          </cell>
          <cell r="E1264" t="str">
            <v>ELSEVIER</v>
          </cell>
          <cell r="F1264" t="str">
            <v>2666-0873</v>
          </cell>
          <cell r="G1264" t="str">
            <v>2666-0873</v>
          </cell>
        </row>
        <row r="1265">
          <cell r="C1265" t="str">
            <v>Environmental Chemistry Letters</v>
          </cell>
          <cell r="D1265" t="str">
            <v>ENVIRON CHEM LETT</v>
          </cell>
          <cell r="E1265" t="str">
            <v>SPRINGER HEIDELBERG</v>
          </cell>
          <cell r="F1265" t="str">
            <v>1610-3653</v>
          </cell>
          <cell r="G1265" t="str">
            <v>1610-3661</v>
          </cell>
        </row>
        <row r="1266">
          <cell r="C1266" t="str">
            <v>JOURNAL OF PERIODONTOLOGY</v>
          </cell>
          <cell r="D1266" t="str">
            <v>J PERIODONTOL</v>
          </cell>
          <cell r="E1266" t="str">
            <v>WILEY</v>
          </cell>
          <cell r="F1266" t="str">
            <v>0022-3492</v>
          </cell>
          <cell r="G1266" t="str">
            <v>1943-3670</v>
          </cell>
        </row>
        <row r="1267">
          <cell r="C1267" t="str">
            <v>JOURNAL OF PINEAL RESEARCH</v>
          </cell>
          <cell r="D1267" t="str">
            <v>J PINEAL RES</v>
          </cell>
          <cell r="E1267" t="str">
            <v>WILEY</v>
          </cell>
          <cell r="F1267" t="str">
            <v>0742-3098</v>
          </cell>
          <cell r="G1267" t="str">
            <v>1600-079X</v>
          </cell>
        </row>
        <row r="1268">
          <cell r="C1268" t="str">
            <v>JOURNAL OF HEADACHE AND PAIN</v>
          </cell>
          <cell r="D1268" t="str">
            <v>J HEADACHE PAIN</v>
          </cell>
          <cell r="E1268" t="str">
            <v>BMC</v>
          </cell>
          <cell r="F1268" t="str">
            <v>1129-2369</v>
          </cell>
          <cell r="G1268" t="str">
            <v>1129-2377</v>
          </cell>
        </row>
        <row r="1269">
          <cell r="C1269" t="str">
            <v>AMERICAN JOURNAL OF SPORTS MEDICINE</v>
          </cell>
          <cell r="D1269" t="str">
            <v>AM J SPORT MED</v>
          </cell>
          <cell r="E1269" t="str">
            <v>SAGE PUBLICATIONS INC</v>
          </cell>
          <cell r="F1269" t="str">
            <v>0363-5465</v>
          </cell>
          <cell r="G1269" t="str">
            <v>1552-3365</v>
          </cell>
        </row>
        <row r="1270">
          <cell r="C1270" t="str">
            <v>BIOLOGY OF SPORT</v>
          </cell>
          <cell r="D1270" t="str">
            <v>BIOL SPORT</v>
          </cell>
          <cell r="E1270" t="str">
            <v>TERMEDIA PUBLISHING HOUSE LTD</v>
          </cell>
          <cell r="F1270" t="str">
            <v>0860-021X</v>
          </cell>
          <cell r="G1270" t="str">
            <v>2083-1862</v>
          </cell>
        </row>
        <row r="1271">
          <cell r="C1271" t="str">
            <v>European Urology Oncology</v>
          </cell>
          <cell r="D1271" t="str">
            <v>EUR UROL ONCOL</v>
          </cell>
          <cell r="E1271" t="str">
            <v>ELSEVIER</v>
          </cell>
          <cell r="F1271" t="str">
            <v>2588-9311</v>
          </cell>
          <cell r="G1271" t="str">
            <v>2588-9311</v>
          </cell>
        </row>
        <row r="1272">
          <cell r="C1272" t="str">
            <v>Brain Structure &amp; Function</v>
          </cell>
          <cell r="D1272" t="str">
            <v>BRAIN STRUCT FUNCT</v>
          </cell>
          <cell r="E1272" t="str">
            <v>SPRINGER HEIDELBERG</v>
          </cell>
          <cell r="F1272" t="str">
            <v>1863-2653</v>
          </cell>
          <cell r="G1272" t="str">
            <v>1863-2661</v>
          </cell>
        </row>
        <row r="1273">
          <cell r="C1273" t="str">
            <v>TISSUE &amp; CELL</v>
          </cell>
          <cell r="D1273" t="str">
            <v>TISSUE CELL</v>
          </cell>
          <cell r="E1273" t="str">
            <v>CHURCHILL LIVINGSTONE</v>
          </cell>
          <cell r="F1273" t="str">
            <v>0040-8166</v>
          </cell>
          <cell r="G1273" t="str">
            <v/>
          </cell>
        </row>
        <row r="1274">
          <cell r="C1274" t="str">
            <v>COMPUTERS AND ELECTRONICS IN AGRICULTURE</v>
          </cell>
          <cell r="D1274" t="str">
            <v>COMPUT ELECTRON AGR</v>
          </cell>
          <cell r="E1274" t="str">
            <v>ELSEVIER SCI LTD</v>
          </cell>
          <cell r="F1274" t="str">
            <v>0168-1699</v>
          </cell>
          <cell r="G1274" t="str">
            <v>1872-7107</v>
          </cell>
        </row>
        <row r="1275">
          <cell r="C1275" t="str">
            <v>JOURNAL OF NETWORK AND COMPUTER APPLICATIONS</v>
          </cell>
          <cell r="D1275" t="str">
            <v>J NETW COMPUT APPL</v>
          </cell>
          <cell r="E1275" t="str">
            <v>ACADEMIC PRESS LTD- ELSEVIER SCIENCE LTD</v>
          </cell>
          <cell r="F1275" t="str">
            <v>1084-8045</v>
          </cell>
          <cell r="G1275" t="str">
            <v>1095-8592</v>
          </cell>
        </row>
        <row r="1276">
          <cell r="C1276" t="str">
            <v>Journal of Energy Chemistry</v>
          </cell>
          <cell r="D1276" t="str">
            <v>J ENERGY CHEM</v>
          </cell>
          <cell r="E1276" t="str">
            <v>ELSEVIER</v>
          </cell>
          <cell r="F1276" t="str">
            <v>2095-4956</v>
          </cell>
          <cell r="G1276" t="str">
            <v>2095-4956</v>
          </cell>
        </row>
        <row r="1277">
          <cell r="C1277" t="str">
            <v>RESOURCES CONSERVATION AND RECYCLING</v>
          </cell>
          <cell r="D1277" t="str">
            <v>RESOUR CONSERV RECY</v>
          </cell>
          <cell r="E1277" t="str">
            <v>ELSEVIER</v>
          </cell>
          <cell r="F1277" t="str">
            <v>0921-3449</v>
          </cell>
          <cell r="G1277" t="str">
            <v>1879-0658</v>
          </cell>
        </row>
        <row r="1278">
          <cell r="C1278" t="str">
            <v>Energy Policy</v>
          </cell>
          <cell r="D1278" t="str">
            <v>ENERG POLICY</v>
          </cell>
          <cell r="E1278" t="str">
            <v>ELSEVIER SCI LTD</v>
          </cell>
          <cell r="F1278" t="str">
            <v>0301-4215</v>
          </cell>
          <cell r="G1278" t="str">
            <v>1873-6777</v>
          </cell>
        </row>
        <row r="1279">
          <cell r="C1279" t="str">
            <v>Nano Energy</v>
          </cell>
          <cell r="D1279" t="str">
            <v>NANO ENERGY</v>
          </cell>
          <cell r="E1279" t="str">
            <v>ELSEVIER</v>
          </cell>
          <cell r="F1279" t="str">
            <v>2211-2855</v>
          </cell>
          <cell r="G1279" t="str">
            <v>2211-3282</v>
          </cell>
        </row>
        <row r="1280">
          <cell r="C1280" t="str">
            <v>WATER RESOURCES RESEARCH</v>
          </cell>
          <cell r="D1280" t="str">
            <v>WATER RESOUR RES</v>
          </cell>
          <cell r="E1280" t="str">
            <v>AMER GEOPHYSICAL UNION</v>
          </cell>
          <cell r="F1280" t="str">
            <v>0043-1397</v>
          </cell>
          <cell r="G1280" t="str">
            <v>1944-7973</v>
          </cell>
        </row>
        <row r="1281">
          <cell r="C1281" t="str">
            <v>APPLIED RHEOLOGY</v>
          </cell>
          <cell r="D1281" t="str">
            <v>APPL RHEOL</v>
          </cell>
          <cell r="E1281" t="str">
            <v>DE GRUYTER POLAND SP Z O O</v>
          </cell>
          <cell r="F1281" t="str">
            <v>1430-6395</v>
          </cell>
          <cell r="G1281" t="str">
            <v>1617-8106</v>
          </cell>
        </row>
        <row r="1282">
          <cell r="C1282" t="str">
            <v>BULLETIN OF THE AMERICAN METEOROLOGICAL SOCIETY</v>
          </cell>
          <cell r="D1282" t="str">
            <v>B AM METEOROL SOC</v>
          </cell>
          <cell r="E1282" t="str">
            <v>AMER METEOROLOGICAL SOC</v>
          </cell>
          <cell r="F1282" t="str">
            <v>0003-0007</v>
          </cell>
          <cell r="G1282" t="str">
            <v>1520-0477</v>
          </cell>
        </row>
        <row r="1283">
          <cell r="C1283" t="str">
            <v>PHYSICAL REVIEW LETTERS</v>
          </cell>
          <cell r="D1283" t="str">
            <v>PHYS REV LETT</v>
          </cell>
          <cell r="E1283" t="str">
            <v>AMER PHYSICAL SOC</v>
          </cell>
          <cell r="F1283" t="str">
            <v>0031-9007</v>
          </cell>
          <cell r="G1283" t="str">
            <v>1079-7114</v>
          </cell>
        </row>
        <row r="1284">
          <cell r="C1284" t="str">
            <v>Annual Review of Nuclear and Particle Science</v>
          </cell>
          <cell r="D1284" t="str">
            <v>ANNU REV NUCL PART S</v>
          </cell>
          <cell r="E1284" t="str">
            <v>ANNUAL REVIEWS</v>
          </cell>
          <cell r="F1284" t="str">
            <v>0163-8998</v>
          </cell>
          <cell r="G1284" t="str">
            <v>1545-4134</v>
          </cell>
        </row>
        <row r="1285">
          <cell r="C1285" t="str">
            <v>European Journal of Physical and Rehabilitation Medicine</v>
          </cell>
          <cell r="D1285" t="str">
            <v>EUR J PHYS REHAB MED</v>
          </cell>
          <cell r="E1285" t="str">
            <v>EDIZIONI MINERVA MEDICA</v>
          </cell>
          <cell r="F1285" t="str">
            <v>1973-9087</v>
          </cell>
          <cell r="G1285" t="str">
            <v>1973-9095</v>
          </cell>
        </row>
        <row r="1286">
          <cell r="C1286" t="str">
            <v>ANNALS OF STATISTICS</v>
          </cell>
          <cell r="D1286" t="str">
            <v>ANN STAT</v>
          </cell>
          <cell r="E1286" t="str">
            <v>INST MATHEMATICAL STATISTICS-IMS</v>
          </cell>
          <cell r="F1286" t="str">
            <v>0090-5364</v>
          </cell>
          <cell r="G1286" t="str">
            <v/>
          </cell>
        </row>
        <row r="1287">
          <cell r="C1287" t="str">
            <v>FUZZY SETS AND SYSTEMS</v>
          </cell>
          <cell r="D1287" t="str">
            <v>FUZZY SET SYST</v>
          </cell>
          <cell r="E1287" t="str">
            <v>ELSEVIER</v>
          </cell>
          <cell r="F1287" t="str">
            <v>0165-0114</v>
          </cell>
          <cell r="G1287" t="str">
            <v>1872-6801</v>
          </cell>
        </row>
        <row r="1288">
          <cell r="C1288" t="str">
            <v>Stata Journal</v>
          </cell>
          <cell r="D1288" t="str">
            <v>STATA J</v>
          </cell>
          <cell r="E1288" t="str">
            <v>SAGE PUBLICATIONS INC</v>
          </cell>
          <cell r="F1288" t="str">
            <v>1536-867X</v>
          </cell>
          <cell r="G1288" t="str">
            <v>1536-8734</v>
          </cell>
        </row>
        <row r="1289">
          <cell r="C1289" t="str">
            <v>International Journal of Stroke</v>
          </cell>
          <cell r="D1289" t="str">
            <v>INT J STROKE</v>
          </cell>
          <cell r="E1289" t="str">
            <v>SAGE PUBLICATIONS LTD</v>
          </cell>
          <cell r="F1289" t="str">
            <v>1747-4930</v>
          </cell>
          <cell r="G1289" t="str">
            <v>1747-4949</v>
          </cell>
        </row>
        <row r="1290">
          <cell r="C1290" t="str">
            <v>POULTRY SCIENCE</v>
          </cell>
          <cell r="D1290" t="str">
            <v>POULTRY SCI</v>
          </cell>
          <cell r="E1290" t="str">
            <v>ELSEVIER</v>
          </cell>
          <cell r="F1290" t="str">
            <v>0032-5791</v>
          </cell>
          <cell r="G1290" t="str">
            <v>1525-3171</v>
          </cell>
        </row>
        <row r="1291">
          <cell r="C1291" t="str">
            <v>EXPERIMENTAL AND MOLECULAR MEDICINE</v>
          </cell>
          <cell r="D1291" t="str">
            <v>EXP MOL MED</v>
          </cell>
          <cell r="E1291" t="str">
            <v>SPRINGERNATURE</v>
          </cell>
          <cell r="F1291" t="str">
            <v>1226-3613</v>
          </cell>
          <cell r="G1291" t="str">
            <v>2092-6413</v>
          </cell>
        </row>
        <row r="1292">
          <cell r="C1292" t="str">
            <v>eLife</v>
          </cell>
          <cell r="D1292" t="str">
            <v>ELIFE</v>
          </cell>
          <cell r="E1292" t="str">
            <v>ELIFE SCIENCES PUBL LTD</v>
          </cell>
          <cell r="F1292" t="str">
            <v>2050-084X</v>
          </cell>
          <cell r="G1292" t="str">
            <v>2050-084X</v>
          </cell>
        </row>
        <row r="1293">
          <cell r="C1293" t="str">
            <v>IEEE Transactions on Affective Computing</v>
          </cell>
          <cell r="D1293" t="str">
            <v>IEEE T AFFECT COMPUT</v>
          </cell>
          <cell r="E1293" t="str">
            <v>IEEE-INST ELECTRICAL ELECTRONICS ENGINEERS INC</v>
          </cell>
          <cell r="F1293" t="str">
            <v>1949-3045</v>
          </cell>
          <cell r="G1293" t="str">
            <v>1949-3045</v>
          </cell>
        </row>
        <row r="1294">
          <cell r="C1294" t="str">
            <v>Advances in Wound Care</v>
          </cell>
          <cell r="D1294" t="str">
            <v>ADV WOUND CARE</v>
          </cell>
          <cell r="E1294" t="str">
            <v>MARY ANN LIEBERT, INC</v>
          </cell>
          <cell r="F1294" t="str">
            <v>2162-1918</v>
          </cell>
          <cell r="G1294" t="str">
            <v>2162-1934</v>
          </cell>
        </row>
        <row r="1295">
          <cell r="C1295" t="str">
            <v>Ecosystem Services</v>
          </cell>
          <cell r="D1295" t="str">
            <v>ECOSYST SERV</v>
          </cell>
          <cell r="E1295" t="str">
            <v>ELSEVIER</v>
          </cell>
          <cell r="F1295" t="str">
            <v>2212-0416</v>
          </cell>
          <cell r="G1295" t="str">
            <v>2212-0416</v>
          </cell>
        </row>
        <row r="1296">
          <cell r="C1296" t="str">
            <v>Developments in the Built Environment</v>
          </cell>
          <cell r="D1296" t="str">
            <v>DEV BUILT ENVIRON</v>
          </cell>
          <cell r="E1296" t="str">
            <v>ELSEVIER</v>
          </cell>
          <cell r="F1296" t="str">
            <v>2666-1659</v>
          </cell>
          <cell r="G1296" t="str">
            <v>2666-1659</v>
          </cell>
        </row>
        <row r="1297">
          <cell r="C1297" t="str">
            <v>Combustion and Flame</v>
          </cell>
          <cell r="D1297" t="str">
            <v>COMBUST FLAME</v>
          </cell>
          <cell r="E1297" t="str">
            <v>ELSEVIER SCIENCE INC</v>
          </cell>
          <cell r="F1297" t="str">
            <v>0010-2180</v>
          </cell>
          <cell r="G1297" t="str">
            <v>1556-2921</v>
          </cell>
        </row>
        <row r="1298">
          <cell r="C1298" t="str">
            <v>Myrmecological News</v>
          </cell>
          <cell r="D1298" t="str">
            <v>MYRMECOL NEWS</v>
          </cell>
          <cell r="E1298" t="str">
            <v>OESTERREICHISCHE GESELL ENTOMOFAUNISTIK, C/O NATURHISTOR MUSEUM WIEN</v>
          </cell>
          <cell r="F1298" t="str">
            <v>1994-4136</v>
          </cell>
          <cell r="G1298" t="str">
            <v/>
          </cell>
        </row>
        <row r="1299">
          <cell r="C1299" t="str">
            <v>PEST MANAGEMENT SCIENCE</v>
          </cell>
          <cell r="D1299" t="str">
            <v>PEST MANAG SCI</v>
          </cell>
          <cell r="E1299" t="str">
            <v>JOHN WILEY &amp; SONS LTD</v>
          </cell>
          <cell r="F1299" t="str">
            <v>1526-498X</v>
          </cell>
          <cell r="G1299" t="str">
            <v>1526-4998</v>
          </cell>
        </row>
        <row r="1300">
          <cell r="C1300" t="str">
            <v>GIScience &amp; Remote Sensing</v>
          </cell>
          <cell r="D1300" t="str">
            <v>GISCI REMOTE SENS</v>
          </cell>
          <cell r="E1300" t="str">
            <v>TAYLOR &amp; FRANCIS LTD</v>
          </cell>
          <cell r="F1300" t="str">
            <v>1548-1603</v>
          </cell>
          <cell r="G1300" t="str">
            <v>1943-7226</v>
          </cell>
        </row>
        <row r="1301">
          <cell r="C1301" t="str">
            <v>Science China-Earth Sciences</v>
          </cell>
          <cell r="D1301" t="str">
            <v>SCI CHINA EARTH SCI</v>
          </cell>
          <cell r="E1301" t="str">
            <v>SCIENCE PRESS</v>
          </cell>
          <cell r="F1301" t="str">
            <v>1674-7313</v>
          </cell>
          <cell r="G1301" t="str">
            <v>1869-1897</v>
          </cell>
        </row>
        <row r="1302">
          <cell r="C1302" t="str">
            <v>IEEE Journal of Biomedical and Health Informatics</v>
          </cell>
          <cell r="D1302" t="str">
            <v>IEEE J BIOMED HEALTH</v>
          </cell>
          <cell r="E1302" t="str">
            <v>IEEE-INST ELECTRICAL ELECTRONICS ENGINEERS INC</v>
          </cell>
          <cell r="F1302" t="str">
            <v>2168-2194</v>
          </cell>
          <cell r="G1302" t="str">
            <v>2168-2208</v>
          </cell>
        </row>
        <row r="1303">
          <cell r="C1303" t="str">
            <v>Journal of Neuroinflammation</v>
          </cell>
          <cell r="D1303" t="str">
            <v>J NEUROINFLAMM</v>
          </cell>
          <cell r="E1303" t="str">
            <v>BMC</v>
          </cell>
          <cell r="F1303" t="str">
            <v>1742-2094</v>
          </cell>
          <cell r="G1303" t="str">
            <v>1742-2094</v>
          </cell>
        </row>
        <row r="1304">
          <cell r="C1304" t="str">
            <v>Iranian Journal of Fuzzy Systems</v>
          </cell>
          <cell r="D1304" t="str">
            <v>IRAN J FUZZY SYST</v>
          </cell>
          <cell r="E1304" t="str">
            <v>UNIV SISTAN &amp; BALUCHESTAN</v>
          </cell>
          <cell r="F1304" t="str">
            <v>1735-0654</v>
          </cell>
          <cell r="G1304" t="str">
            <v>2676-4334</v>
          </cell>
        </row>
        <row r="1305">
          <cell r="C1305" t="str">
            <v>Journal of Function Spaces</v>
          </cell>
          <cell r="D1305" t="str">
            <v>J FUNCT SPACE</v>
          </cell>
          <cell r="E1305" t="str">
            <v>WILEY</v>
          </cell>
          <cell r="F1305" t="str">
            <v>2314-8896</v>
          </cell>
          <cell r="G1305" t="str">
            <v>2314-8888</v>
          </cell>
        </row>
        <row r="1306">
          <cell r="C1306" t="str">
            <v>Mathematical Sciences</v>
          </cell>
          <cell r="D1306" t="str">
            <v>MATH SCI</v>
          </cell>
          <cell r="E1306" t="str">
            <v>SPRINGER HEIDELBERG</v>
          </cell>
          <cell r="F1306" t="str">
            <v>2008-1359</v>
          </cell>
          <cell r="G1306" t="str">
            <v>2251-7456</v>
          </cell>
        </row>
        <row r="1307">
          <cell r="C1307" t="str">
            <v>Numerical Mathematics-Theory Methods and Applications</v>
          </cell>
          <cell r="D1307" t="str">
            <v>NUMER MATH-THEORY ME</v>
          </cell>
          <cell r="E1307" t="str">
            <v>GLOBAL SCIENCE PRESS</v>
          </cell>
          <cell r="F1307" t="str">
            <v>1004-8979</v>
          </cell>
          <cell r="G1307" t="str">
            <v>2079-7338</v>
          </cell>
        </row>
        <row r="1308">
          <cell r="C1308" t="str">
            <v>Qualitative Theory of Dynamical Systems</v>
          </cell>
          <cell r="D1308" t="str">
            <v>QUAL THEOR DYN SYST</v>
          </cell>
          <cell r="E1308" t="str">
            <v>SPRINGER BASEL AG</v>
          </cell>
          <cell r="F1308" t="str">
            <v>1575-5460</v>
          </cell>
          <cell r="G1308" t="str">
            <v>1662-3592</v>
          </cell>
        </row>
        <row r="1309">
          <cell r="C1309" t="str">
            <v>BMC Medicine</v>
          </cell>
          <cell r="D1309" t="str">
            <v>BMC MED</v>
          </cell>
          <cell r="E1309" t="str">
            <v>BMC</v>
          </cell>
          <cell r="F1309" t="str">
            <v>1741-7015</v>
          </cell>
          <cell r="G1309" t="str">
            <v>1741-7015</v>
          </cell>
        </row>
        <row r="1310">
          <cell r="C1310" t="str">
            <v>APPLIED OCEAN RESEARCH</v>
          </cell>
          <cell r="D1310" t="str">
            <v>APPL OCEAN RES</v>
          </cell>
          <cell r="E1310" t="str">
            <v>ELSEVIER SCI LTD</v>
          </cell>
          <cell r="F1310" t="str">
            <v>0141-1187</v>
          </cell>
          <cell r="G1310" t="str">
            <v>1879-1549</v>
          </cell>
        </row>
        <row r="1311">
          <cell r="C1311" t="str">
            <v>CLINICAL PHARMACOLOGY &amp; THERAPEUTICS</v>
          </cell>
          <cell r="D1311" t="str">
            <v>CLIN PHARMACOL THER</v>
          </cell>
          <cell r="E1311" t="str">
            <v>WILEY</v>
          </cell>
          <cell r="F1311" t="str">
            <v>0009-9236</v>
          </cell>
          <cell r="G1311" t="str">
            <v>1532-6535</v>
          </cell>
        </row>
        <row r="1312">
          <cell r="C1312" t="str">
            <v>ISPRS JOURNAL OF PHOTOGRAMMETRY AND REMOTE SENSING</v>
          </cell>
          <cell r="D1312" t="str">
            <v>ISPRS J PHOTOGRAMM</v>
          </cell>
          <cell r="E1312" t="str">
            <v>ELSEVIER</v>
          </cell>
          <cell r="F1312" t="str">
            <v>0924-2716</v>
          </cell>
          <cell r="G1312" t="str">
            <v>1872-8235</v>
          </cell>
        </row>
        <row r="1313">
          <cell r="C1313" t="str">
            <v>POLYMER DEGRADATION AND STABILITY</v>
          </cell>
          <cell r="D1313" t="str">
            <v>POLYM DEGRAD STABIL</v>
          </cell>
          <cell r="E1313" t="str">
            <v>ELSEVIER SCI LTD</v>
          </cell>
          <cell r="F1313" t="str">
            <v>0141-3910</v>
          </cell>
          <cell r="G1313" t="str">
            <v>1873-2321</v>
          </cell>
        </row>
        <row r="1314">
          <cell r="C1314" t="str">
            <v>ILAR JOURNAL</v>
          </cell>
          <cell r="D1314" t="str">
            <v>ILAR J</v>
          </cell>
          <cell r="E1314"/>
          <cell r="F1314" t="str">
            <v>1084-2020</v>
          </cell>
          <cell r="G1314" t="str">
            <v>1930-6180</v>
          </cell>
        </row>
        <row r="1315">
          <cell r="C1315" t="str">
            <v>Frontiers in Zoology</v>
          </cell>
          <cell r="D1315" t="str">
            <v>FRONT ZOOL</v>
          </cell>
          <cell r="E1315" t="str">
            <v>BMC</v>
          </cell>
          <cell r="F1315" t="str">
            <v>1742-9994</v>
          </cell>
          <cell r="G1315" t="str">
            <v>1742-9994</v>
          </cell>
        </row>
        <row r="1316">
          <cell r="C1316" t="str">
            <v>REGIONAL ANESTHESIA AND PAIN MEDICINE</v>
          </cell>
          <cell r="D1316" t="str">
            <v>REGION ANESTH PAIN M</v>
          </cell>
          <cell r="E1316" t="str">
            <v>BMJ PUBLISHING GROUP</v>
          </cell>
          <cell r="F1316" t="str">
            <v>1098-7339</v>
          </cell>
          <cell r="G1316" t="str">
            <v>1532-8651</v>
          </cell>
        </row>
        <row r="1317">
          <cell r="C1317" t="str">
            <v>PLANT JOURNAL</v>
          </cell>
          <cell r="D1317" t="str">
            <v>PLANT J</v>
          </cell>
          <cell r="E1317" t="str">
            <v>WILEY</v>
          </cell>
          <cell r="F1317" t="str">
            <v>0960-7412</v>
          </cell>
          <cell r="G1317" t="str">
            <v>1365-313X</v>
          </cell>
        </row>
        <row r="1318">
          <cell r="C1318" t="str">
            <v>Liver Cancer</v>
          </cell>
          <cell r="D1318" t="str">
            <v>LIVER CANCER</v>
          </cell>
          <cell r="E1318" t="str">
            <v>KARGER</v>
          </cell>
          <cell r="F1318" t="str">
            <v>2235-1795</v>
          </cell>
          <cell r="G1318" t="str">
            <v>1664-5553</v>
          </cell>
        </row>
        <row r="1319">
          <cell r="C1319" t="str">
            <v>European Journal of Preventive Cardiology</v>
          </cell>
          <cell r="D1319" t="str">
            <v>EUR J PREV CARDIOL</v>
          </cell>
          <cell r="E1319" t="str">
            <v>OXFORD UNIV PRESS</v>
          </cell>
          <cell r="F1319" t="str">
            <v>2047-4873</v>
          </cell>
          <cell r="G1319" t="str">
            <v>2047-4881</v>
          </cell>
        </row>
        <row r="1320">
          <cell r="C1320" t="str">
            <v>JACC-Basic to Translational Science</v>
          </cell>
          <cell r="D1320" t="str">
            <v>JACC-BASIC TRANSL SC</v>
          </cell>
          <cell r="E1320" t="str">
            <v>ELSEVIER SCIENCE INC</v>
          </cell>
          <cell r="F1320" t="str">
            <v>2452-302X</v>
          </cell>
          <cell r="G1320" t="str">
            <v>2452-302X</v>
          </cell>
        </row>
        <row r="1321">
          <cell r="C1321" t="str">
            <v>ADVANCES IN COLLOID AND INTERFACE SCIENCE</v>
          </cell>
          <cell r="D1321" t="str">
            <v>ADV COLLOID INTERFAC</v>
          </cell>
          <cell r="E1321" t="str">
            <v>ELSEVIER</v>
          </cell>
          <cell r="F1321" t="str">
            <v>0001-8686</v>
          </cell>
          <cell r="G1321" t="str">
            <v>1873-3727</v>
          </cell>
        </row>
        <row r="1322">
          <cell r="C1322" t="str">
            <v>ACM Transactions on Intelligent Systems and Technology</v>
          </cell>
          <cell r="D1322" t="str">
            <v>ACM T INTEL SYST TEC</v>
          </cell>
          <cell r="E1322" t="str">
            <v>ASSOC COMPUTING MACHINERY</v>
          </cell>
          <cell r="F1322" t="str">
            <v>2157-6904</v>
          </cell>
          <cell r="G1322" t="str">
            <v>2157-6912</v>
          </cell>
        </row>
        <row r="1323">
          <cell r="C1323" t="str">
            <v>Combustion and Flame</v>
          </cell>
          <cell r="D1323" t="str">
            <v>COMBUST FLAME</v>
          </cell>
          <cell r="E1323" t="str">
            <v>ELSEVIER SCIENCE INC</v>
          </cell>
          <cell r="F1323" t="str">
            <v>0010-2180</v>
          </cell>
          <cell r="G1323" t="str">
            <v>1556-2921</v>
          </cell>
        </row>
        <row r="1324">
          <cell r="C1324" t="str">
            <v>INTEGRATED COMPUTER-AIDED ENGINEERING</v>
          </cell>
          <cell r="D1324" t="str">
            <v>INTEGR COMPUT-AID E</v>
          </cell>
          <cell r="E1324" t="str">
            <v>IOS PRESS</v>
          </cell>
          <cell r="F1324" t="str">
            <v>1069-2509</v>
          </cell>
          <cell r="G1324" t="str">
            <v>1875-8835</v>
          </cell>
        </row>
        <row r="1325">
          <cell r="C1325" t="str">
            <v>Acta Biomaterialia</v>
          </cell>
          <cell r="D1325" t="str">
            <v>ACTA BIOMATER</v>
          </cell>
          <cell r="E1325" t="str">
            <v>ELSEVIER SCI LTD</v>
          </cell>
          <cell r="F1325" t="str">
            <v>1742-7061</v>
          </cell>
          <cell r="G1325" t="str">
            <v>1878-7568</v>
          </cell>
        </row>
        <row r="1326">
          <cell r="C1326" t="str">
            <v>ENGINEERING APPLICATIONS OF ARTIFICIAL INTELLIGENCE</v>
          </cell>
          <cell r="D1326" t="str">
            <v>ENG APPL ARTIF INTEL</v>
          </cell>
          <cell r="E1326" t="str">
            <v>PERGAMON-ELSEVIER SCIENCE LTD</v>
          </cell>
          <cell r="F1326" t="str">
            <v>0952-1976</v>
          </cell>
          <cell r="G1326" t="str">
            <v>1873-6769</v>
          </cell>
        </row>
        <row r="1327">
          <cell r="C1327" t="str">
            <v>EXPERT SYSTEMS WITH APPLICATIONS</v>
          </cell>
          <cell r="D1327" t="str">
            <v>EXPERT SYST APPL</v>
          </cell>
          <cell r="E1327" t="str">
            <v>PERGAMON-ELSEVIER SCIENCE LTD</v>
          </cell>
          <cell r="F1327" t="str">
            <v>0957-4174</v>
          </cell>
          <cell r="G1327" t="str">
            <v>1873-6793</v>
          </cell>
        </row>
        <row r="1328">
          <cell r="C1328" t="str">
            <v>IEEE TRANSACTIONS ON GEOSCIENCE AND REMOTE SENSING</v>
          </cell>
          <cell r="D1328" t="str">
            <v>IEEE T GEOSCI REMOTE</v>
          </cell>
          <cell r="E1328" t="str">
            <v>IEEE-INST ELECTRICAL ELECTRONICS ENGINEERS INC</v>
          </cell>
          <cell r="F1328" t="str">
            <v>0196-2892</v>
          </cell>
          <cell r="G1328" t="str">
            <v>1558-0644</v>
          </cell>
        </row>
        <row r="1329">
          <cell r="C1329" t="str">
            <v>IEEE TRANSACTIONS ON INDUSTRIAL ELECTRONICS</v>
          </cell>
          <cell r="D1329" t="str">
            <v>IEEE T IND ELECTRON</v>
          </cell>
          <cell r="E1329" t="str">
            <v>IEEE-INST ELECTRICAL ELECTRONICS ENGINEERS INC</v>
          </cell>
          <cell r="F1329" t="str">
            <v>0278-0046</v>
          </cell>
          <cell r="G1329" t="str">
            <v>1557-9948</v>
          </cell>
        </row>
        <row r="1330">
          <cell r="C1330" t="str">
            <v>PATTERN RECOGNITION</v>
          </cell>
          <cell r="D1330" t="str">
            <v>PATTERN RECOGN</v>
          </cell>
          <cell r="E1330" t="str">
            <v>ELSEVIER SCI LTD</v>
          </cell>
          <cell r="F1330" t="str">
            <v>0031-3203</v>
          </cell>
          <cell r="G1330" t="str">
            <v>1873-5142</v>
          </cell>
        </row>
        <row r="1331">
          <cell r="C1331" t="str">
            <v>Small Structures</v>
          </cell>
          <cell r="D1331" t="str">
            <v>SMALL STRUCT</v>
          </cell>
          <cell r="E1331" t="str">
            <v>WILEY</v>
          </cell>
          <cell r="F1331" t="str">
            <v>2688-4062</v>
          </cell>
          <cell r="G1331" t="str">
            <v>2688-4062</v>
          </cell>
        </row>
        <row r="1332">
          <cell r="C1332" t="str">
            <v>APPLIED MATHEMATICAL MODELLING</v>
          </cell>
          <cell r="D1332" t="str">
            <v>APPL MATH MODEL</v>
          </cell>
          <cell r="E1332" t="str">
            <v>ELSEVIER SCIENCE INC</v>
          </cell>
          <cell r="F1332" t="str">
            <v>0307-904X</v>
          </cell>
          <cell r="G1332" t="str">
            <v>1872-8480</v>
          </cell>
        </row>
        <row r="1333">
          <cell r="C1333" t="str">
            <v>EPILEPSIA</v>
          </cell>
          <cell r="D1333" t="str">
            <v>EPILEPSIA</v>
          </cell>
          <cell r="E1333" t="str">
            <v>WILEY</v>
          </cell>
          <cell r="F1333" t="str">
            <v>0013-9580</v>
          </cell>
          <cell r="G1333" t="str">
            <v>1528-1167</v>
          </cell>
        </row>
        <row r="1334">
          <cell r="C1334" t="str">
            <v>Neurology-Neuroimmunology &amp; Neuroinflammation</v>
          </cell>
          <cell r="D1334" t="str">
            <v>NEUROL-NEUROIMMUNOL</v>
          </cell>
          <cell r="E1334" t="str">
            <v>LIPPINCOTT WILLIAMS &amp; WILKINS</v>
          </cell>
          <cell r="F1334" t="str">
            <v>2332-7812</v>
          </cell>
          <cell r="G1334" t="str">
            <v>2332-7812</v>
          </cell>
        </row>
        <row r="1335">
          <cell r="C1335" t="str">
            <v>Gynecologic Oncology</v>
          </cell>
          <cell r="D1335" t="str">
            <v>GYNECOL ONCOL</v>
          </cell>
          <cell r="E1335" t="str">
            <v>ACADEMIC PRESS INC ELSEVIER SCIENCE</v>
          </cell>
          <cell r="F1335" t="str">
            <v>0090-8258</v>
          </cell>
          <cell r="G1335" t="str">
            <v>1095-6859</v>
          </cell>
        </row>
        <row r="1336">
          <cell r="C1336" t="str">
            <v>EFORT Open Reviews</v>
          </cell>
          <cell r="D1336" t="str">
            <v>EFORT OPEN REV</v>
          </cell>
          <cell r="E1336" t="str">
            <v>BIOSCIENTIFICA LTD</v>
          </cell>
          <cell r="F1336" t="str">
            <v>2396-7544</v>
          </cell>
          <cell r="G1336" t="str">
            <v>2058-5241</v>
          </cell>
        </row>
        <row r="1337">
          <cell r="C1337" t="str">
            <v>Small</v>
          </cell>
          <cell r="D1337" t="str">
            <v>SMALL</v>
          </cell>
          <cell r="E1337" t="str">
            <v>WILEY-V C H VERLAG GMBH</v>
          </cell>
          <cell r="F1337" t="str">
            <v>1613-6810</v>
          </cell>
          <cell r="G1337" t="str">
            <v>1613-6829</v>
          </cell>
        </row>
        <row r="1338">
          <cell r="C1338" t="str">
            <v>Annual Review of Condensed Matter Physics</v>
          </cell>
          <cell r="D1338" t="str">
            <v>ANNU REV CONDEN MA P</v>
          </cell>
          <cell r="E1338" t="str">
            <v>ANNUAL REVIEWS</v>
          </cell>
          <cell r="F1338" t="str">
            <v>1947-5454</v>
          </cell>
          <cell r="G1338" t="str">
            <v>1947-5462</v>
          </cell>
        </row>
        <row r="1339">
          <cell r="C1339" t="str">
            <v>HEARING RESEARCH</v>
          </cell>
          <cell r="D1339" t="str">
            <v>HEARING RES</v>
          </cell>
          <cell r="E1339" t="str">
            <v>ELSEVIER</v>
          </cell>
          <cell r="F1339" t="str">
            <v>0378-5955</v>
          </cell>
          <cell r="G1339" t="str">
            <v>1878-5891</v>
          </cell>
        </row>
        <row r="1340">
          <cell r="C1340" t="str">
            <v>JOURNAL OF VOICE</v>
          </cell>
          <cell r="D1340" t="str">
            <v>J VOICE</v>
          </cell>
          <cell r="E1340" t="str">
            <v>MOSBY-ELSEVIER</v>
          </cell>
          <cell r="F1340" t="str">
            <v>0892-1997</v>
          </cell>
          <cell r="G1340" t="str">
            <v>1873-4588</v>
          </cell>
        </row>
        <row r="1341">
          <cell r="C1341" t="str">
            <v>QUARTERLY REVIEWS OF BIOPHYSICS</v>
          </cell>
          <cell r="D1341" t="str">
            <v>Q REV BIOPHYS</v>
          </cell>
          <cell r="E1341" t="str">
            <v>CAMBRIDGE UNIV PRESS</v>
          </cell>
          <cell r="F1341" t="str">
            <v>0033-5835</v>
          </cell>
          <cell r="G1341" t="str">
            <v>1469-8994</v>
          </cell>
        </row>
        <row r="1342">
          <cell r="C1342" t="str">
            <v>CELL DEATH AND DIFFERENTIATION</v>
          </cell>
          <cell r="D1342" t="str">
            <v>CELL DEATH DIFFER</v>
          </cell>
          <cell r="E1342" t="str">
            <v>SPRINGERNATURE</v>
          </cell>
          <cell r="F1342" t="str">
            <v>1350-9047</v>
          </cell>
          <cell r="G1342" t="str">
            <v>1476-5403</v>
          </cell>
        </row>
        <row r="1343">
          <cell r="C1343" t="str">
            <v>LAB ON A CHIP</v>
          </cell>
          <cell r="D1343" t="str">
            <v>LAB CHIP</v>
          </cell>
          <cell r="E1343" t="str">
            <v>ROYAL SOC CHEMISTRY</v>
          </cell>
          <cell r="F1343" t="str">
            <v>1473-0197</v>
          </cell>
          <cell r="G1343" t="str">
            <v>1473-0189</v>
          </cell>
        </row>
        <row r="1344">
          <cell r="C1344" t="str">
            <v>BUILDING AND ENVIRONMENT</v>
          </cell>
          <cell r="D1344" t="str">
            <v>BUILD ENVIRON</v>
          </cell>
          <cell r="E1344" t="str">
            <v>PERGAMON-ELSEVIER SCIENCE LTD</v>
          </cell>
          <cell r="F1344" t="str">
            <v>0360-1323</v>
          </cell>
          <cell r="G1344" t="str">
            <v>1873-684X</v>
          </cell>
        </row>
        <row r="1345">
          <cell r="C1345" t="str">
            <v>Sustainable Production and Consumption</v>
          </cell>
          <cell r="D1345" t="str">
            <v>SUSTAIN PROD CONSUMP</v>
          </cell>
          <cell r="E1345" t="str">
            <v>ELSEVIER</v>
          </cell>
          <cell r="F1345" t="str">
            <v>2352-5509</v>
          </cell>
          <cell r="G1345" t="str">
            <v>2352-5509</v>
          </cell>
        </row>
        <row r="1346">
          <cell r="C1346" t="str">
            <v>Landslides</v>
          </cell>
          <cell r="D1346" t="str">
            <v>LANDSLIDES</v>
          </cell>
          <cell r="E1346" t="str">
            <v>SPRINGER HEIDELBERG</v>
          </cell>
          <cell r="F1346" t="str">
            <v>1612-510X</v>
          </cell>
          <cell r="G1346" t="str">
            <v>1612-5118</v>
          </cell>
        </row>
        <row r="1347">
          <cell r="C1347" t="str">
            <v>Horticulture Research</v>
          </cell>
          <cell r="D1347" t="str">
            <v>HORTIC RES-ENGLAND</v>
          </cell>
          <cell r="E1347" t="str">
            <v>OXFORD UNIV PRESS INC</v>
          </cell>
          <cell r="F1347" t="str">
            <v>2662-6810</v>
          </cell>
          <cell r="G1347" t="str">
            <v>2052-7276</v>
          </cell>
        </row>
        <row r="1348">
          <cell r="C1348" t="str">
            <v>AQUACULTURE</v>
          </cell>
          <cell r="D1348" t="str">
            <v>AQUACULTURE</v>
          </cell>
          <cell r="E1348" t="str">
            <v>ELSEVIER</v>
          </cell>
          <cell r="F1348" t="str">
            <v>0044-8486</v>
          </cell>
          <cell r="G1348" t="str">
            <v>1873-5622</v>
          </cell>
        </row>
        <row r="1349">
          <cell r="C1349" t="str">
            <v>CEMENT &amp; CONCRETE COMPOSITES</v>
          </cell>
          <cell r="D1349" t="str">
            <v>CEMENT CONCRETE COMP</v>
          </cell>
          <cell r="E1349" t="str">
            <v>ELSEVIER SCI LTD</v>
          </cell>
          <cell r="F1349" t="str">
            <v>0958-9465</v>
          </cell>
          <cell r="G1349" t="str">
            <v>1873-393X</v>
          </cell>
        </row>
        <row r="1350">
          <cell r="C1350" t="str">
            <v>FEMS MICROBIOLOGY REVIEWS</v>
          </cell>
          <cell r="D1350" t="str">
            <v>FEMS MICROBIOL REV</v>
          </cell>
          <cell r="E1350" t="str">
            <v>OXFORD UNIV PRESS</v>
          </cell>
          <cell r="F1350" t="str">
            <v>0168-6445</v>
          </cell>
          <cell r="G1350" t="str">
            <v>1574-6976</v>
          </cell>
        </row>
        <row r="1351">
          <cell r="C1351" t="str">
            <v>GigaScience</v>
          </cell>
          <cell r="D1351" t="str">
            <v>GIGASCIENCE</v>
          </cell>
          <cell r="E1351" t="str">
            <v>OXFORD UNIV PRESS</v>
          </cell>
          <cell r="F1351" t="str">
            <v>2047-217X</v>
          </cell>
          <cell r="G1351" t="str">
            <v>2047-217X</v>
          </cell>
        </row>
        <row r="1352">
          <cell r="C1352" t="str">
            <v>JOURNAL OF CLINICAL NURSING</v>
          </cell>
          <cell r="D1352" t="str">
            <v>J CLIN NURS</v>
          </cell>
          <cell r="E1352" t="str">
            <v>WILEY</v>
          </cell>
          <cell r="F1352" t="str">
            <v>0962-1067</v>
          </cell>
          <cell r="G1352" t="str">
            <v>1365-2702</v>
          </cell>
        </row>
        <row r="1353">
          <cell r="C1353" t="str">
            <v>Optica</v>
          </cell>
          <cell r="D1353" t="str">
            <v>OPTICA</v>
          </cell>
          <cell r="E1353" t="str">
            <v>OPTICA PUBLISHING GROUP</v>
          </cell>
          <cell r="F1353" t="str">
            <v>2334-2536</v>
          </cell>
          <cell r="G1353" t="str">
            <v>2334-2536</v>
          </cell>
        </row>
        <row r="1354">
          <cell r="C1354" t="str">
            <v>JOURNAL OF CHILD PSYCHOLOGY AND PSYCHIATRY</v>
          </cell>
          <cell r="D1354" t="str">
            <v>J CHILD PSYCHOL PSYC</v>
          </cell>
          <cell r="E1354" t="str">
            <v>WILEY</v>
          </cell>
          <cell r="F1354" t="str">
            <v>0021-9630</v>
          </cell>
          <cell r="G1354" t="str">
            <v>1469-7610</v>
          </cell>
        </row>
        <row r="1355">
          <cell r="C1355" t="str">
            <v>PSYCHOLOGICAL MEDICINE</v>
          </cell>
          <cell r="D1355" t="str">
            <v>PSYCHOL MED</v>
          </cell>
          <cell r="E1355" t="str">
            <v>CAMBRIDGE UNIV PRESS</v>
          </cell>
          <cell r="F1355" t="str">
            <v>0033-2917</v>
          </cell>
          <cell r="G1355" t="str">
            <v>1469-8978</v>
          </cell>
        </row>
        <row r="1356">
          <cell r="C1356" t="str">
            <v>ULTRASOUND IN OBSTETRICS &amp; GYNECOLOGY</v>
          </cell>
          <cell r="D1356" t="str">
            <v>ULTRASOUND OBST GYN</v>
          </cell>
          <cell r="E1356" t="str">
            <v>WILEY</v>
          </cell>
          <cell r="F1356" t="str">
            <v>0960-7692</v>
          </cell>
          <cell r="G1356" t="str">
            <v>1469-0705</v>
          </cell>
        </row>
        <row r="1357">
          <cell r="C1357" t="str">
            <v>SOIL &amp; TILLAGE RESEARCH</v>
          </cell>
          <cell r="D1357" t="str">
            <v>SOIL TILL RES</v>
          </cell>
          <cell r="E1357" t="str">
            <v>ELSEVIER</v>
          </cell>
          <cell r="F1357" t="str">
            <v>0167-1987</v>
          </cell>
          <cell r="G1357" t="str">
            <v>1879-3444</v>
          </cell>
        </row>
        <row r="1358">
          <cell r="C1358" t="str">
            <v>ARTHROSCOPY-THE JOURNAL OF ARTHROSCOPIC AND RELATED SURGERY</v>
          </cell>
          <cell r="D1358" t="str">
            <v>ARTHROSCOPY</v>
          </cell>
          <cell r="E1358" t="str">
            <v>W B SAUNDERS CO-ELSEVIER INC</v>
          </cell>
          <cell r="F1358" t="str">
            <v>0749-8063</v>
          </cell>
          <cell r="G1358" t="str">
            <v>1526-3231</v>
          </cell>
        </row>
        <row r="1359">
          <cell r="C1359" t="str">
            <v>JOURNAL OF BONE AND JOINT SURGERY-AMERICAN VOLUME</v>
          </cell>
          <cell r="D1359" t="str">
            <v>J BONE JOINT SURG AM</v>
          </cell>
          <cell r="E1359" t="str">
            <v>LIPPINCOTT WILLIAMS &amp; WILKINS</v>
          </cell>
          <cell r="F1359" t="str">
            <v>0021-9355</v>
          </cell>
          <cell r="G1359" t="str">
            <v>1535-1386</v>
          </cell>
        </row>
        <row r="1360">
          <cell r="C1360" t="str">
            <v>IEEE TRANSACTIONS ON MOBILE COMPUTING</v>
          </cell>
          <cell r="D1360" t="str">
            <v>IEEE T MOBILE COMPUT</v>
          </cell>
          <cell r="E1360" t="str">
            <v>IEEE COMPUTER SOC</v>
          </cell>
          <cell r="F1360" t="str">
            <v>1536-1233</v>
          </cell>
          <cell r="G1360" t="str">
            <v>1558-0660</v>
          </cell>
        </row>
        <row r="1361">
          <cell r="C1361" t="str">
            <v>EMBO JOURNAL</v>
          </cell>
          <cell r="D1361" t="str">
            <v>EMBO J</v>
          </cell>
          <cell r="E1361" t="str">
            <v>SPRINGERNATURE</v>
          </cell>
          <cell r="F1361" t="str">
            <v>0261-4189</v>
          </cell>
          <cell r="G1361" t="str">
            <v>1460-2075</v>
          </cell>
        </row>
        <row r="1362">
          <cell r="C1362" t="str">
            <v>Plant Communications</v>
          </cell>
          <cell r="D1362" t="str">
            <v>PLANT COMMUN</v>
          </cell>
          <cell r="E1362" t="str">
            <v>CELL PRESS</v>
          </cell>
          <cell r="F1362" t="str">
            <v>2590-3462</v>
          </cell>
          <cell r="G1362" t="str">
            <v>2590-3462</v>
          </cell>
        </row>
        <row r="1363">
          <cell r="C1363" t="str">
            <v>CRITICAL REVIEWS IN BIOTECHNOLOGY</v>
          </cell>
          <cell r="D1363" t="str">
            <v>CRIT REV BIOTECHNOL</v>
          </cell>
          <cell r="E1363" t="str">
            <v>TAYLOR &amp; FRANCIS LTD</v>
          </cell>
          <cell r="F1363" t="str">
            <v>0738-8551</v>
          </cell>
          <cell r="G1363" t="str">
            <v>1549-7801</v>
          </cell>
        </row>
        <row r="1364">
          <cell r="C1364" t="str">
            <v>Journal of the American Chemical Society</v>
          </cell>
          <cell r="D1364" t="str">
            <v>J AM CHEM SOC</v>
          </cell>
          <cell r="E1364" t="str">
            <v>AMER CHEMICAL SOC</v>
          </cell>
          <cell r="F1364" t="str">
            <v>0002-7863</v>
          </cell>
          <cell r="G1364" t="str">
            <v>1520-5126</v>
          </cell>
        </row>
        <row r="1365">
          <cell r="C1365" t="str">
            <v>ACADEMIC MEDICINE</v>
          </cell>
          <cell r="D1365" t="str">
            <v>ACAD MED</v>
          </cell>
          <cell r="E1365" t="str">
            <v>LIPPINCOTT WILLIAMS &amp; WILKINS</v>
          </cell>
          <cell r="F1365" t="str">
            <v>1040-2446</v>
          </cell>
          <cell r="G1365" t="str">
            <v>1938-808X</v>
          </cell>
        </row>
        <row r="1366">
          <cell r="C1366" t="str">
            <v>FOOD RESEARCH INTERNATIONAL</v>
          </cell>
          <cell r="D1366" t="str">
            <v>FOOD RES INT</v>
          </cell>
          <cell r="E1366" t="str">
            <v>ELSEVIER</v>
          </cell>
          <cell r="F1366" t="str">
            <v>0963-9969</v>
          </cell>
          <cell r="G1366" t="str">
            <v>1873-7145</v>
          </cell>
        </row>
        <row r="1367">
          <cell r="C1367" t="str">
            <v>SCIENCE AND ENGINEERING ETHICS</v>
          </cell>
          <cell r="D1367" t="str">
            <v>SCI ENG ETHICS</v>
          </cell>
          <cell r="E1367" t="str">
            <v>SPRINGER</v>
          </cell>
          <cell r="F1367" t="str">
            <v>1353-3452</v>
          </cell>
          <cell r="G1367" t="str">
            <v>1471-5546</v>
          </cell>
        </row>
        <row r="1368">
          <cell r="C1368" t="str">
            <v>EMERGING INFECTIOUS DISEASES</v>
          </cell>
          <cell r="D1368" t="str">
            <v>EMERG INFECT DIS</v>
          </cell>
          <cell r="E1368" t="str">
            <v>CENTERS  DISEASE CONTROL &amp; PREVENTION</v>
          </cell>
          <cell r="F1368" t="str">
            <v>1080-6040</v>
          </cell>
          <cell r="G1368" t="str">
            <v>1080-6059</v>
          </cell>
        </row>
        <row r="1369">
          <cell r="C1369" t="str">
            <v>ISA TRANSACTIONS</v>
          </cell>
          <cell r="D1369" t="str">
            <v>ISA T</v>
          </cell>
          <cell r="E1369" t="str">
            <v>ELSEVIER SCIENCE INC</v>
          </cell>
          <cell r="F1369" t="str">
            <v>0019-0578</v>
          </cell>
          <cell r="G1369" t="str">
            <v>1879-2022</v>
          </cell>
        </row>
        <row r="1370">
          <cell r="C1370" t="str">
            <v>MAYO CLINIC PROCEEDINGS</v>
          </cell>
          <cell r="D1370" t="str">
            <v>MAYO CLIN PROC</v>
          </cell>
          <cell r="E1370" t="str">
            <v>ELSEVIER SCIENCE INC</v>
          </cell>
          <cell r="F1370" t="str">
            <v>0025-6196</v>
          </cell>
          <cell r="G1370" t="str">
            <v>1942-5546</v>
          </cell>
        </row>
        <row r="1371">
          <cell r="C1371" t="str">
            <v>MATERIALS SCIENCE AND ENGINEERING A-STRUCTURAL MATERIALS PROPERTIES MICROSTRUCTURE AND PROCESSING</v>
          </cell>
          <cell r="D1371" t="str">
            <v>MAT SCI ENG A-STRUCT</v>
          </cell>
          <cell r="E1371" t="str">
            <v>ELSEVIER SCIENCE SA</v>
          </cell>
          <cell r="F1371" t="str">
            <v>0921-5093</v>
          </cell>
          <cell r="G1371" t="str">
            <v>1873-4936</v>
          </cell>
        </row>
        <row r="1372">
          <cell r="C1372" t="str">
            <v>EUROPEAN NEUROPSYCHOPHARMACOLOGY</v>
          </cell>
          <cell r="D1372" t="str">
            <v>EUR NEUROPSYCHOPHARM</v>
          </cell>
          <cell r="E1372" t="str">
            <v>ELSEVIER</v>
          </cell>
          <cell r="F1372" t="str">
            <v>0924-977X</v>
          </cell>
          <cell r="G1372" t="str">
            <v>1873-7862</v>
          </cell>
        </row>
        <row r="1373">
          <cell r="C1373" t="str">
            <v>Journal of Pharmaceutical Analysis</v>
          </cell>
          <cell r="D1373" t="str">
            <v>J PHARM ANAL</v>
          </cell>
          <cell r="E1373" t="str">
            <v>ELSEVIER</v>
          </cell>
          <cell r="F1373" t="str">
            <v>2095-1779</v>
          </cell>
          <cell r="G1373" t="str">
            <v>2214-0883</v>
          </cell>
        </row>
        <row r="1374">
          <cell r="C1374" t="str">
            <v>PHYTOTHERAPY RESEARCH</v>
          </cell>
          <cell r="D1374" t="str">
            <v>PHYTOTHER RES</v>
          </cell>
          <cell r="E1374" t="str">
            <v>WILEY</v>
          </cell>
          <cell r="F1374" t="str">
            <v>0951-418X</v>
          </cell>
          <cell r="G1374" t="str">
            <v>1099-1573</v>
          </cell>
        </row>
        <row r="1375">
          <cell r="C1375" t="str">
            <v>JOURNAL OF AGRICULTURAL AND FOOD CHEMISTRY</v>
          </cell>
          <cell r="D1375" t="str">
            <v>J AGR FOOD CHEM</v>
          </cell>
          <cell r="E1375" t="str">
            <v>AMER CHEMICAL SOC</v>
          </cell>
          <cell r="F1375" t="str">
            <v>0021-8561</v>
          </cell>
          <cell r="G1375" t="str">
            <v>1520-5118</v>
          </cell>
        </row>
        <row r="1376">
          <cell r="C1376" t="str">
            <v>IEEE Transactions on Services Computing</v>
          </cell>
          <cell r="D1376" t="str">
            <v>IEEE T SERV COMPUT</v>
          </cell>
          <cell r="E1376" t="str">
            <v>IEEE COMPUTER SOC</v>
          </cell>
          <cell r="F1376" t="str">
            <v>1939-1374</v>
          </cell>
          <cell r="G1376" t="str">
            <v>1939-1374</v>
          </cell>
        </row>
        <row r="1377">
          <cell r="C1377" t="str">
            <v>INFORMATION SYSTEMS FRONTIERS</v>
          </cell>
          <cell r="D1377" t="str">
            <v>INFORM SYST FRONT</v>
          </cell>
          <cell r="E1377" t="str">
            <v>SPRINGER</v>
          </cell>
          <cell r="F1377" t="str">
            <v>1387-3326</v>
          </cell>
          <cell r="G1377" t="str">
            <v>1572-9419</v>
          </cell>
        </row>
        <row r="1378">
          <cell r="C1378" t="str">
            <v>Journal of Evidence-Based Dental Practice</v>
          </cell>
          <cell r="D1378" t="str">
            <v>J EVID-BASED DENT PR</v>
          </cell>
          <cell r="E1378" t="str">
            <v>ELSEVIER INC</v>
          </cell>
          <cell r="F1378" t="str">
            <v>1532-3382</v>
          </cell>
          <cell r="G1378" t="str">
            <v>1532-3390</v>
          </cell>
        </row>
        <row r="1379">
          <cell r="C1379" t="str">
            <v>Obesity Reviews</v>
          </cell>
          <cell r="D1379" t="str">
            <v>OBES REV</v>
          </cell>
          <cell r="E1379" t="str">
            <v>WILEY</v>
          </cell>
          <cell r="F1379" t="str">
            <v>1467-7881</v>
          </cell>
          <cell r="G1379" t="str">
            <v>1467-789X</v>
          </cell>
        </row>
        <row r="1380">
          <cell r="C1380" t="str">
            <v>Fire Ecology</v>
          </cell>
          <cell r="D1380" t="str">
            <v>FIRE ECOL</v>
          </cell>
          <cell r="E1380" t="str">
            <v>SPRINGER</v>
          </cell>
          <cell r="F1380" t="str">
            <v>1933-9747</v>
          </cell>
          <cell r="G1380" t="str">
            <v>1933-9747</v>
          </cell>
        </row>
        <row r="1381">
          <cell r="C1381" t="str">
            <v>ENDOSCOPY</v>
          </cell>
          <cell r="D1381" t="str">
            <v>ENDOSCOPY</v>
          </cell>
          <cell r="E1381" t="str">
            <v>GEORG THIEME VERLAG KG</v>
          </cell>
          <cell r="F1381" t="str">
            <v>0013-726X</v>
          </cell>
          <cell r="G1381" t="str">
            <v>1438-8812</v>
          </cell>
        </row>
        <row r="1382">
          <cell r="C1382" t="str">
            <v>Journal of Hydrology</v>
          </cell>
          <cell r="D1382" t="str">
            <v>J HYDROL</v>
          </cell>
          <cell r="E1382" t="str">
            <v>ELSEVIER</v>
          </cell>
          <cell r="F1382" t="str">
            <v>0022-1694</v>
          </cell>
          <cell r="G1382" t="str">
            <v>1879-2707</v>
          </cell>
        </row>
        <row r="1383">
          <cell r="C1383" t="str">
            <v>Journal of Adolescent Health</v>
          </cell>
          <cell r="D1383" t="str">
            <v>J ADOLESCENT HEALTH</v>
          </cell>
          <cell r="E1383" t="str">
            <v>ELSEVIER SCIENCE INC</v>
          </cell>
          <cell r="F1383" t="str">
            <v>1054-139X</v>
          </cell>
          <cell r="G1383" t="str">
            <v>1879-1972</v>
          </cell>
        </row>
        <row r="1384">
          <cell r="C1384" t="str">
            <v>Brain Stimulation</v>
          </cell>
          <cell r="D1384" t="str">
            <v>BRAIN STIMUL</v>
          </cell>
          <cell r="E1384" t="str">
            <v>ELSEVIER SCIENCE INC</v>
          </cell>
          <cell r="F1384" t="str">
            <v>1935-861X</v>
          </cell>
          <cell r="G1384" t="str">
            <v>1876-4754</v>
          </cell>
        </row>
        <row r="1385">
          <cell r="C1385" t="str">
            <v>Archives of Disease in Childhood-Fetal and Neonatal Edition</v>
          </cell>
          <cell r="D1385" t="str">
            <v>ARCH DIS CHILD-FETAL</v>
          </cell>
          <cell r="E1385" t="str">
            <v>BMJ PUBLISHING GROUP</v>
          </cell>
          <cell r="F1385" t="str">
            <v>1359-2998</v>
          </cell>
          <cell r="G1385" t="str">
            <v>1468-2052</v>
          </cell>
        </row>
        <row r="1386">
          <cell r="C1386" t="str">
            <v>JOURNAL OF PEDIATRICS</v>
          </cell>
          <cell r="D1386" t="str">
            <v>J PEDIATR-US</v>
          </cell>
          <cell r="E1386" t="str">
            <v>MOSBY-ELSEVIER</v>
          </cell>
          <cell r="F1386" t="str">
            <v>0022-3476</v>
          </cell>
          <cell r="G1386" t="str">
            <v>1097-6833</v>
          </cell>
        </row>
        <row r="1387">
          <cell r="C1387" t="str">
            <v>PEDIATRIC DIABETES</v>
          </cell>
          <cell r="D1387" t="str">
            <v>PEDIATR DIABETES</v>
          </cell>
          <cell r="E1387" t="str">
            <v>WILEY</v>
          </cell>
          <cell r="F1387" t="str">
            <v>1399-543X</v>
          </cell>
          <cell r="G1387" t="str">
            <v>1399-5448</v>
          </cell>
        </row>
        <row r="1388">
          <cell r="C1388" t="str">
            <v>JOURNAL OF APPLIED ECOLOGY</v>
          </cell>
          <cell r="D1388" t="str">
            <v>J APPL ECOL</v>
          </cell>
          <cell r="E1388" t="str">
            <v>WILEY</v>
          </cell>
          <cell r="F1388" t="str">
            <v>0021-8901</v>
          </cell>
          <cell r="G1388" t="str">
            <v>1365-2664</v>
          </cell>
        </row>
        <row r="1389">
          <cell r="C1389" t="str">
            <v>PLANT PHYSIOLOGY AND BIOCHEMISTRY</v>
          </cell>
          <cell r="D1389" t="str">
            <v>PLANT PHYSIOL BIOCH</v>
          </cell>
          <cell r="E1389" t="str">
            <v>ELSEVIER FRANCE-EDITIONS SCIENTIFIQUES MEDICALES ELSEVIER</v>
          </cell>
          <cell r="F1389" t="str">
            <v>0981-9428</v>
          </cell>
          <cell r="G1389" t="str">
            <v>1873-2690</v>
          </cell>
        </row>
        <row r="1390">
          <cell r="C1390" t="str">
            <v>International Journal of Biological Macromolecules</v>
          </cell>
          <cell r="D1390" t="str">
            <v>INT J BIOL MACROMOL</v>
          </cell>
          <cell r="E1390" t="str">
            <v>ELSEVIER</v>
          </cell>
          <cell r="F1390" t="str">
            <v>0141-8130</v>
          </cell>
          <cell r="G1390" t="str">
            <v>1879-0003</v>
          </cell>
        </row>
        <row r="1391">
          <cell r="C1391" t="str">
            <v>Journal of Cheminformatics</v>
          </cell>
          <cell r="D1391" t="str">
            <v>J CHEMINFORMATICS</v>
          </cell>
          <cell r="E1391" t="str">
            <v>BMC</v>
          </cell>
          <cell r="F1391" t="str">
            <v>1758-2946</v>
          </cell>
          <cell r="G1391" t="str">
            <v>1758-2946</v>
          </cell>
        </row>
        <row r="1392">
          <cell r="C1392" t="str">
            <v>EARTH AND PLANETARY SCIENCE LETTERS</v>
          </cell>
          <cell r="D1392" t="str">
            <v>EARTH PLANET SC LETT</v>
          </cell>
          <cell r="E1392" t="str">
            <v>ELSEVIER</v>
          </cell>
          <cell r="F1392" t="str">
            <v>0012-821X</v>
          </cell>
          <cell r="G1392" t="str">
            <v>1385-013X</v>
          </cell>
        </row>
        <row r="1393">
          <cell r="C1393" t="str">
            <v>AGRICULTURE ECOSYSTEMS &amp; ENVIRONMENT</v>
          </cell>
          <cell r="D1393" t="str">
            <v>AGR ECOSYST ENVIRON</v>
          </cell>
          <cell r="E1393" t="str">
            <v>ELSEVIER</v>
          </cell>
          <cell r="F1393" t="str">
            <v>0167-8809</v>
          </cell>
          <cell r="G1393" t="str">
            <v>1873-2305</v>
          </cell>
        </row>
        <row r="1394">
          <cell r="C1394" t="str">
            <v>JOURNAL OF MEMBRANE SCIENCE</v>
          </cell>
          <cell r="D1394" t="str">
            <v>J MEMBRANE SCI</v>
          </cell>
          <cell r="E1394" t="str">
            <v>ELSEVIER</v>
          </cell>
          <cell r="F1394" t="str">
            <v>0376-7388</v>
          </cell>
          <cell r="G1394" t="str">
            <v>1873-3123</v>
          </cell>
        </row>
        <row r="1395">
          <cell r="C1395" t="str">
            <v>Environmental Science &amp; Technology Letters</v>
          </cell>
          <cell r="D1395" t="str">
            <v>ENVIRON SCI TECH LET</v>
          </cell>
          <cell r="E1395" t="str">
            <v>AMER CHEMICAL SOC</v>
          </cell>
          <cell r="F1395" t="str">
            <v>2328-8930</v>
          </cell>
          <cell r="G1395" t="str">
            <v/>
          </cell>
        </row>
        <row r="1396">
          <cell r="C1396" t="str">
            <v>Aging and Disease</v>
          </cell>
          <cell r="D1396" t="str">
            <v>AGING DIS</v>
          </cell>
          <cell r="E1396" t="str">
            <v>INT SOC AGING &amp; DISEASE</v>
          </cell>
          <cell r="F1396" t="str">
            <v>2152-5250</v>
          </cell>
          <cell r="G1396" t="str">
            <v>2152-5250</v>
          </cell>
        </row>
        <row r="1397">
          <cell r="C1397" t="str">
            <v>Nano Convergence</v>
          </cell>
          <cell r="D1397" t="str">
            <v>NANO CONVERG</v>
          </cell>
          <cell r="E1397" t="str">
            <v>SPRINGER</v>
          </cell>
          <cell r="F1397" t="str">
            <v>2196-5404</v>
          </cell>
          <cell r="G1397" t="str">
            <v>2196-5404</v>
          </cell>
        </row>
        <row r="1398">
          <cell r="C1398" t="str">
            <v>ACM TRANSACTIONS ON MATHEMATICAL SOFTWARE</v>
          </cell>
          <cell r="D1398" t="str">
            <v>ACM T MATH SOFTWARE</v>
          </cell>
          <cell r="E1398" t="str">
            <v>ASSOC COMPUTING MACHINERY</v>
          </cell>
          <cell r="F1398" t="str">
            <v>0098-3500</v>
          </cell>
          <cell r="G1398" t="str">
            <v>1557-7295</v>
          </cell>
        </row>
        <row r="1399">
          <cell r="C1399" t="str">
            <v>CHAOS</v>
          </cell>
          <cell r="D1399" t="str">
            <v>CHAOS</v>
          </cell>
          <cell r="E1399" t="str">
            <v>AIP PUBLISHING</v>
          </cell>
          <cell r="F1399" t="str">
            <v>1054-1500</v>
          </cell>
          <cell r="G1399" t="str">
            <v>1089-7682</v>
          </cell>
        </row>
        <row r="1400">
          <cell r="C1400" t="str">
            <v>PHYSICA D-NONLINEAR PHENOMENA</v>
          </cell>
          <cell r="D1400" t="str">
            <v>PHYSICA D</v>
          </cell>
          <cell r="E1400" t="str">
            <v>ELSEVIER</v>
          </cell>
          <cell r="F1400" t="str">
            <v>0167-2789</v>
          </cell>
          <cell r="G1400" t="str">
            <v>1872-8022</v>
          </cell>
        </row>
        <row r="1401">
          <cell r="C1401" t="str">
            <v>THIN-WALLED STRUCTURES</v>
          </cell>
          <cell r="D1401" t="str">
            <v>THIN WALL STRUCT</v>
          </cell>
          <cell r="E1401" t="str">
            <v>ELSEVIER SCI LTD</v>
          </cell>
          <cell r="F1401" t="str">
            <v>0263-8231</v>
          </cell>
          <cell r="G1401" t="str">
            <v>1879-3223</v>
          </cell>
        </row>
        <row r="1402">
          <cell r="C1402" t="str">
            <v>International Journal of Stroke</v>
          </cell>
          <cell r="D1402" t="str">
            <v>INT J STROKE</v>
          </cell>
          <cell r="E1402" t="str">
            <v>SAGE PUBLICATIONS LTD</v>
          </cell>
          <cell r="F1402" t="str">
            <v>1747-4930</v>
          </cell>
          <cell r="G1402" t="str">
            <v>1747-4949</v>
          </cell>
        </row>
        <row r="1403">
          <cell r="C1403" t="str">
            <v>BRAIN PATHOLOGY</v>
          </cell>
          <cell r="D1403" t="str">
            <v>BRAIN PATHOL</v>
          </cell>
          <cell r="E1403" t="str">
            <v>WILEY</v>
          </cell>
          <cell r="F1403" t="str">
            <v>1015-6305</v>
          </cell>
          <cell r="G1403" t="str">
            <v>1750-3639</v>
          </cell>
        </row>
        <row r="1404">
          <cell r="C1404" t="str">
            <v>EUROPEAN NEUROPSYCHOPHARMACOLOGY</v>
          </cell>
          <cell r="D1404" t="str">
            <v>EUR NEUROPSYCHOPHARM</v>
          </cell>
          <cell r="E1404" t="str">
            <v>ELSEVIER</v>
          </cell>
          <cell r="F1404" t="str">
            <v>0924-977X</v>
          </cell>
          <cell r="G1404" t="str">
            <v>1873-7862</v>
          </cell>
        </row>
        <row r="1405">
          <cell r="C1405" t="str">
            <v>Brazilian Journal of Physical Therapy</v>
          </cell>
          <cell r="D1405" t="str">
            <v>BRAZ J PHYS THER</v>
          </cell>
          <cell r="E1405" t="str">
            <v>ASSOCIACAO BRASILEIRA PESQUISA POS-GRADUACAO FISIOTERAPIA-ABRAPG-FT</v>
          </cell>
          <cell r="F1405" t="str">
            <v>1413-3555</v>
          </cell>
          <cell r="G1405" t="str">
            <v>1809-9246</v>
          </cell>
        </row>
        <row r="1406">
          <cell r="C1406" t="str">
            <v>Physiotherapy</v>
          </cell>
          <cell r="D1406" t="str">
            <v>PHYSIOTHERAPY</v>
          </cell>
          <cell r="E1406" t="str">
            <v>ELSEVIER SCI LTD</v>
          </cell>
          <cell r="F1406" t="str">
            <v>0031-9406</v>
          </cell>
          <cell r="G1406" t="str">
            <v>1873-1465</v>
          </cell>
        </row>
        <row r="1407">
          <cell r="C1407" t="str">
            <v>Journal of Hydrology</v>
          </cell>
          <cell r="D1407" t="str">
            <v>J HYDROL</v>
          </cell>
          <cell r="E1407" t="str">
            <v>ELSEVIER</v>
          </cell>
          <cell r="F1407" t="str">
            <v>0022-1694</v>
          </cell>
          <cell r="G1407" t="str">
            <v>1879-2707</v>
          </cell>
        </row>
        <row r="1408">
          <cell r="C1408" t="str">
            <v>International Journal of Fatigue</v>
          </cell>
          <cell r="D1408" t="str">
            <v>INT J FATIGUE</v>
          </cell>
          <cell r="E1408" t="str">
            <v>ELSEVIER SCI LTD</v>
          </cell>
          <cell r="F1408" t="str">
            <v>0142-1123</v>
          </cell>
          <cell r="G1408" t="str">
            <v>1879-3452</v>
          </cell>
        </row>
        <row r="1409">
          <cell r="C1409" t="str">
            <v>THIN-WALLED STRUCTURES</v>
          </cell>
          <cell r="D1409" t="str">
            <v>THIN WALL STRUCT</v>
          </cell>
          <cell r="E1409" t="str">
            <v>ELSEVIER SCI LTD</v>
          </cell>
          <cell r="F1409" t="str">
            <v>0263-8231</v>
          </cell>
          <cell r="G1409" t="str">
            <v>1879-3223</v>
          </cell>
        </row>
        <row r="1410">
          <cell r="C1410" t="str">
            <v>SEDIMENTARY GEOLOGY</v>
          </cell>
          <cell r="D1410" t="str">
            <v>SEDIMENT GEOL</v>
          </cell>
          <cell r="E1410" t="str">
            <v>ELSEVIER</v>
          </cell>
          <cell r="F1410" t="str">
            <v>0037-0738</v>
          </cell>
          <cell r="G1410" t="str">
            <v>1879-0968</v>
          </cell>
        </row>
        <row r="1411">
          <cell r="C1411" t="str">
            <v>AUTOIMMUNITY REVIEWS</v>
          </cell>
          <cell r="D1411" t="str">
            <v>AUTOIMMUN REV</v>
          </cell>
          <cell r="E1411" t="str">
            <v>ELSEVIER</v>
          </cell>
          <cell r="F1411" t="str">
            <v>1568-9972</v>
          </cell>
          <cell r="G1411" t="str">
            <v>1873-0183</v>
          </cell>
        </row>
        <row r="1412">
          <cell r="C1412" t="str">
            <v>ACS Nano</v>
          </cell>
          <cell r="D1412" t="str">
            <v>ACS NANO</v>
          </cell>
          <cell r="E1412" t="str">
            <v>AMER CHEMICAL SOC</v>
          </cell>
          <cell r="F1412" t="str">
            <v>1936-0851</v>
          </cell>
          <cell r="G1412" t="str">
            <v>1936-086X</v>
          </cell>
        </row>
        <row r="1413">
          <cell r="C1413" t="str">
            <v>MEDICAL JOURNAL OF AUSTRALIA</v>
          </cell>
          <cell r="D1413" t="str">
            <v>MED J AUSTRALIA</v>
          </cell>
          <cell r="E1413" t="str">
            <v>WILEY</v>
          </cell>
          <cell r="F1413" t="str">
            <v>0025-729X</v>
          </cell>
          <cell r="G1413" t="str">
            <v>1326-5377</v>
          </cell>
        </row>
        <row r="1414">
          <cell r="C1414" t="str">
            <v>CURRENT OPINION IN SOLID STATE &amp; MATERIALS SCIENCE</v>
          </cell>
          <cell r="D1414" t="str">
            <v>CURR OPIN SOLID ST M</v>
          </cell>
          <cell r="E1414" t="str">
            <v>PERGAMON-ELSEVIER SCIENCE LTD</v>
          </cell>
          <cell r="F1414" t="str">
            <v>1359-0286</v>
          </cell>
          <cell r="G1414" t="str">
            <v>1879-0348</v>
          </cell>
        </row>
        <row r="1415">
          <cell r="C1415" t="str">
            <v>CHAOS</v>
          </cell>
          <cell r="D1415" t="str">
            <v>CHAOS</v>
          </cell>
          <cell r="E1415" t="str">
            <v>AIP PUBLISHING</v>
          </cell>
          <cell r="F1415" t="str">
            <v>1054-1500</v>
          </cell>
          <cell r="G1415" t="str">
            <v>1089-7682</v>
          </cell>
        </row>
        <row r="1416">
          <cell r="C1416" t="str">
            <v>PHYSICA D-NONLINEAR PHENOMENA</v>
          </cell>
          <cell r="D1416" t="str">
            <v>PHYSICA D</v>
          </cell>
          <cell r="E1416" t="str">
            <v>ELSEVIER</v>
          </cell>
          <cell r="F1416" t="str">
            <v>0167-2789</v>
          </cell>
          <cell r="G1416" t="str">
            <v>1872-8022</v>
          </cell>
        </row>
        <row r="1417">
          <cell r="C1417" t="str">
            <v>JOURNAL OF UROLOGY</v>
          </cell>
          <cell r="D1417" t="str">
            <v>J UROLOGY</v>
          </cell>
          <cell r="E1417" t="str">
            <v>LIPPINCOTT WILLIAMS &amp; WILKINS</v>
          </cell>
          <cell r="F1417" t="str">
            <v>0022-5347</v>
          </cell>
          <cell r="G1417" t="str">
            <v>1527-3792</v>
          </cell>
        </row>
        <row r="1418">
          <cell r="C1418" t="str">
            <v>Porcine Health Management</v>
          </cell>
          <cell r="D1418" t="str">
            <v>PORCINE HEALTH MANAG</v>
          </cell>
          <cell r="E1418" t="str">
            <v>BMC</v>
          </cell>
          <cell r="F1418" t="str">
            <v>2055-5660</v>
          </cell>
          <cell r="G1418" t="str">
            <v>2055-5660</v>
          </cell>
        </row>
        <row r="1419">
          <cell r="C1419" t="str">
            <v>Animal Cells and Systems</v>
          </cell>
          <cell r="D1419" t="str">
            <v>ANIM CELLS SYST</v>
          </cell>
          <cell r="E1419" t="str">
            <v>TAYLOR &amp; FRANCIS LTD</v>
          </cell>
          <cell r="F1419" t="str">
            <v>1976-8354</v>
          </cell>
          <cell r="G1419" t="str">
            <v>2151-2485</v>
          </cell>
        </row>
        <row r="1420">
          <cell r="C1420" t="str">
            <v>BEHAVIORAL ECOLOGY</v>
          </cell>
          <cell r="D1420" t="str">
            <v>BEHAV ECOL</v>
          </cell>
          <cell r="E1420" t="str">
            <v>OXFORD UNIV PRESS INC</v>
          </cell>
          <cell r="F1420" t="str">
            <v>1045-2249</v>
          </cell>
          <cell r="G1420" t="str">
            <v>1465-7279</v>
          </cell>
        </row>
        <row r="1421">
          <cell r="C1421" t="str">
            <v>Applied Water Science</v>
          </cell>
          <cell r="D1421" t="str">
            <v>APPL WATER SCI</v>
          </cell>
          <cell r="E1421" t="str">
            <v>SPRINGER HEIDELBERG</v>
          </cell>
          <cell r="F1421" t="str">
            <v>2190-5487</v>
          </cell>
          <cell r="G1421" t="str">
            <v>2190-5495</v>
          </cell>
        </row>
        <row r="1422">
          <cell r="C1422" t="str">
            <v>HYDROLOGY AND EARTH SYSTEM SCIENCES</v>
          </cell>
          <cell r="D1422" t="str">
            <v>HYDROL EARTH SYST SC</v>
          </cell>
          <cell r="E1422" t="str">
            <v>COPERNICUS GESELLSCHAFT MBH</v>
          </cell>
          <cell r="F1422" t="str">
            <v>1027-5606</v>
          </cell>
          <cell r="G1422" t="str">
            <v>1607-7938</v>
          </cell>
        </row>
        <row r="1423">
          <cell r="C1423" t="str">
            <v>Journal of Biological Engineering</v>
          </cell>
          <cell r="D1423" t="str">
            <v>J BIOL ENG</v>
          </cell>
          <cell r="E1423" t="str">
            <v>BMC</v>
          </cell>
          <cell r="F1423" t="str">
            <v>1754-1611</v>
          </cell>
          <cell r="G1423" t="str">
            <v>1754-1611</v>
          </cell>
        </row>
        <row r="1424">
          <cell r="C1424" t="str">
            <v>JOURNAL OF EXPERIMENTAL &amp; CLINICAL CANCER RESEARCH</v>
          </cell>
          <cell r="D1424" t="str">
            <v>J EXP CLIN CANC RES</v>
          </cell>
          <cell r="E1424" t="str">
            <v>BMC</v>
          </cell>
          <cell r="F1424" t="str">
            <v>1756-9966</v>
          </cell>
          <cell r="G1424" t="str">
            <v>1756-9966</v>
          </cell>
        </row>
        <row r="1425">
          <cell r="C1425" t="str">
            <v>Protein &amp; Cell</v>
          </cell>
          <cell r="D1425" t="str">
            <v>PROTEIN CELL</v>
          </cell>
          <cell r="E1425" t="str">
            <v>OXFORD UNIV PRESS</v>
          </cell>
          <cell r="F1425" t="str">
            <v>1674-800X</v>
          </cell>
          <cell r="G1425" t="str">
            <v>1674-8018</v>
          </cell>
        </row>
        <row r="1426">
          <cell r="C1426" t="str">
            <v>PHYTOMEDICINE</v>
          </cell>
          <cell r="D1426" t="str">
            <v>PHYTOMEDICINE</v>
          </cell>
          <cell r="E1426" t="str">
            <v>ELSEVIER GMBH</v>
          </cell>
          <cell r="F1426" t="str">
            <v>0944-7113</v>
          </cell>
          <cell r="G1426" t="str">
            <v>1618-095X</v>
          </cell>
        </row>
        <row r="1427">
          <cell r="C1427" t="str">
            <v>Advanced Science</v>
          </cell>
          <cell r="D1427" t="str">
            <v>ADV SCI</v>
          </cell>
          <cell r="E1427" t="str">
            <v>WILEY</v>
          </cell>
          <cell r="F1427" t="str">
            <v>2198-3844</v>
          </cell>
          <cell r="G1427" t="str">
            <v>2198-3844</v>
          </cell>
        </row>
        <row r="1428">
          <cell r="C1428" t="str">
            <v>ACS Nano</v>
          </cell>
          <cell r="D1428" t="str">
            <v>ACS NANO</v>
          </cell>
          <cell r="E1428" t="str">
            <v>AMER CHEMICAL SOC</v>
          </cell>
          <cell r="F1428" t="str">
            <v>1936-0851</v>
          </cell>
          <cell r="G1428" t="str">
            <v>1936-086X</v>
          </cell>
        </row>
        <row r="1429">
          <cell r="C1429" t="str">
            <v>IEEE Transactions on Dependable and Secure Computing</v>
          </cell>
          <cell r="D1429" t="str">
            <v>IEEE T DEPEND SECURE</v>
          </cell>
          <cell r="E1429" t="str">
            <v>IEEE COMPUTER SOC</v>
          </cell>
          <cell r="F1429" t="str">
            <v>1545-5971</v>
          </cell>
          <cell r="G1429" t="str">
            <v>1941-0018</v>
          </cell>
        </row>
        <row r="1430">
          <cell r="C1430" t="str">
            <v>Liquid Crystals Reviews</v>
          </cell>
          <cell r="D1430" t="str">
            <v>LIQ CRYST REV</v>
          </cell>
          <cell r="E1430" t="str">
            <v>TAYLOR &amp; FRANCIS LTD</v>
          </cell>
          <cell r="F1430" t="str">
            <v>2168-0396</v>
          </cell>
          <cell r="G1430" t="str">
            <v>2168-0418</v>
          </cell>
        </row>
        <row r="1431">
          <cell r="C1431" t="str">
            <v>Studies in Science Education</v>
          </cell>
          <cell r="D1431" t="str">
            <v>STUD SCI EDUC</v>
          </cell>
          <cell r="E1431" t="str">
            <v>ROUTLEDGE JOURNALS, TAYLOR &amp; FRANCIS LTD</v>
          </cell>
          <cell r="F1431" t="str">
            <v>0305-7267</v>
          </cell>
          <cell r="G1431" t="str">
            <v>1940-8412</v>
          </cell>
        </row>
        <row r="1432">
          <cell r="C1432" t="str">
            <v>GENES &amp; DEVELOPMENT</v>
          </cell>
          <cell r="D1432" t="str">
            <v>GENE DEV</v>
          </cell>
          <cell r="E1432" t="str">
            <v>COLD SPRING HARBOR LAB PRESS, PUBLICATIONS DEPT</v>
          </cell>
          <cell r="F1432" t="str">
            <v>0890-9369</v>
          </cell>
          <cell r="G1432" t="str">
            <v>1549-5477</v>
          </cell>
        </row>
        <row r="1433">
          <cell r="C1433" t="str">
            <v>Environmental Health</v>
          </cell>
          <cell r="D1433" t="str">
            <v>ENVIRON HEALTH-GLOB</v>
          </cell>
          <cell r="E1433" t="str">
            <v>BMC</v>
          </cell>
          <cell r="F1433" t="str">
            <v>1476-069X</v>
          </cell>
          <cell r="G1433" t="str">
            <v>1476-069X</v>
          </cell>
        </row>
        <row r="1434">
          <cell r="C1434" t="str">
            <v>Nano Today</v>
          </cell>
          <cell r="D1434" t="str">
            <v>NANO TODAY</v>
          </cell>
          <cell r="E1434" t="str">
            <v>ELSEVIER SCI LTD</v>
          </cell>
          <cell r="F1434" t="str">
            <v>1748-0132</v>
          </cell>
          <cell r="G1434" t="str">
            <v>1878-044X</v>
          </cell>
        </row>
        <row r="1435">
          <cell r="C1435" t="str">
            <v>IEEE Transactions on Robotics</v>
          </cell>
          <cell r="D1435" t="str">
            <v>IEEE T ROBOT</v>
          </cell>
          <cell r="E1435" t="str">
            <v>IEEE-INST ELECTRICAL ELECTRONICS ENGINEERS INC</v>
          </cell>
          <cell r="F1435" t="str">
            <v>1552-3098</v>
          </cell>
          <cell r="G1435" t="str">
            <v>1941-0468</v>
          </cell>
        </row>
        <row r="1436">
          <cell r="C1436" t="str">
            <v>Mycosphere</v>
          </cell>
          <cell r="D1436" t="str">
            <v>MYCOSPHERE</v>
          </cell>
          <cell r="E1436" t="str">
            <v>MYCOSPHERE PRESS</v>
          </cell>
          <cell r="F1436" t="str">
            <v>2077-7000</v>
          </cell>
          <cell r="G1436" t="str">
            <v>2077-7019</v>
          </cell>
        </row>
        <row r="1437">
          <cell r="C1437" t="str">
            <v>NEUROSCIENCE AND BIOBEHAVIORAL REVIEWS</v>
          </cell>
          <cell r="D1437" t="str">
            <v>NEUROSCI BIOBEHAV R</v>
          </cell>
          <cell r="E1437" t="str">
            <v>PERGAMON-ELSEVIER SCIENCE LTD</v>
          </cell>
          <cell r="F1437" t="str">
            <v>0149-7634</v>
          </cell>
          <cell r="G1437" t="str">
            <v>1873-7528</v>
          </cell>
        </row>
        <row r="1438">
          <cell r="C1438" t="str">
            <v>BMC NURSING</v>
          </cell>
          <cell r="D1438" t="str">
            <v>BMC NURS</v>
          </cell>
          <cell r="E1438" t="str">
            <v>BMC</v>
          </cell>
          <cell r="F1438" t="str">
            <v>1472-6955</v>
          </cell>
          <cell r="G1438" t="str">
            <v>1472-6955</v>
          </cell>
        </row>
        <row r="1439">
          <cell r="C1439" t="str">
            <v>IEEE TRANSACTIONS ON INTELLIGENT TRANSPORTATION SYSTEMS</v>
          </cell>
          <cell r="D1439" t="str">
            <v>IEEE T INTELL TRANSP</v>
          </cell>
          <cell r="E1439" t="str">
            <v>IEEE-INST ELECTRICAL ELECTRONICS ENGINEERS INC</v>
          </cell>
          <cell r="F1439" t="str">
            <v>1524-9050</v>
          </cell>
          <cell r="G1439" t="str">
            <v>1558-0016</v>
          </cell>
        </row>
        <row r="1440">
          <cell r="C1440" t="str">
            <v>Journal of High Energy Astrophysics</v>
          </cell>
          <cell r="D1440" t="str">
            <v>J HIGH ENERGY ASTROP</v>
          </cell>
          <cell r="E1440" t="str">
            <v>ELSEVIER</v>
          </cell>
          <cell r="F1440" t="str">
            <v>2214-4048</v>
          </cell>
          <cell r="G1440" t="str">
            <v>2214-4056</v>
          </cell>
        </row>
        <row r="1441">
          <cell r="C1441" t="str">
            <v>CRITICAL REVIEWS IN PLANT SCIENCES</v>
          </cell>
          <cell r="D1441" t="str">
            <v>CRIT REV PLANT SCI</v>
          </cell>
          <cell r="E1441" t="str">
            <v>TAYLOR &amp; FRANCIS INC</v>
          </cell>
          <cell r="F1441" t="str">
            <v>0735-2689</v>
          </cell>
          <cell r="G1441" t="str">
            <v>1549-7836</v>
          </cell>
        </row>
        <row r="1442">
          <cell r="C1442" t="str">
            <v>Crop Journal</v>
          </cell>
          <cell r="D1442" t="str">
            <v>CROP J</v>
          </cell>
          <cell r="E1442" t="str">
            <v>KEAI PUBLISHING LTD</v>
          </cell>
          <cell r="F1442" t="str">
            <v>2095-5421</v>
          </cell>
          <cell r="G1442" t="str">
            <v>2214-5141</v>
          </cell>
        </row>
        <row r="1443">
          <cell r="C1443" t="str">
            <v>PLANT CELL AND ENVIRONMENT</v>
          </cell>
          <cell r="D1443" t="str">
            <v>PLANT CELL ENVIRON</v>
          </cell>
          <cell r="E1443" t="str">
            <v>WILEY</v>
          </cell>
          <cell r="F1443" t="str">
            <v>0140-7791</v>
          </cell>
          <cell r="G1443" t="str">
            <v>1365-3040</v>
          </cell>
        </row>
        <row r="1444">
          <cell r="C1444" t="str">
            <v>Landslides</v>
          </cell>
          <cell r="D1444" t="str">
            <v>LANDSLIDES</v>
          </cell>
          <cell r="E1444" t="str">
            <v>SPRINGER HEIDELBERG</v>
          </cell>
          <cell r="F1444" t="str">
            <v>1612-510X</v>
          </cell>
          <cell r="G1444" t="str">
            <v>1612-5118</v>
          </cell>
        </row>
        <row r="1445">
          <cell r="C1445" t="str">
            <v>AMERICAN JOURNAL OF HEMATOLOGY</v>
          </cell>
          <cell r="D1445" t="str">
            <v>AM J HEMATOL</v>
          </cell>
          <cell r="E1445" t="str">
            <v>WILEY</v>
          </cell>
          <cell r="F1445" t="str">
            <v>0361-8609</v>
          </cell>
          <cell r="G1445" t="str">
            <v>1096-8652</v>
          </cell>
        </row>
        <row r="1446">
          <cell r="C1446" t="str">
            <v>EMBO Molecular Medicine</v>
          </cell>
          <cell r="D1446" t="str">
            <v>EMBO MOL MED</v>
          </cell>
          <cell r="E1446" t="str">
            <v>SPRINGERNATURE</v>
          </cell>
          <cell r="F1446" t="str">
            <v>1757-4676</v>
          </cell>
          <cell r="G1446" t="str">
            <v>1757-4684</v>
          </cell>
        </row>
        <row r="1447">
          <cell r="C1447" t="str">
            <v>JOURNAL OF BIOMEDICAL SCIENCE</v>
          </cell>
          <cell r="D1447" t="str">
            <v>J BIOMED SCI</v>
          </cell>
          <cell r="E1447" t="str">
            <v>BMC</v>
          </cell>
          <cell r="F1447" t="str">
            <v>1021-7770</v>
          </cell>
          <cell r="G1447" t="str">
            <v>1423-0127</v>
          </cell>
        </row>
        <row r="1448">
          <cell r="C1448" t="str">
            <v>ADVANCES IN ATMOSPHERIC SCIENCES</v>
          </cell>
          <cell r="D1448" t="str">
            <v>ADV ATMOS SCI</v>
          </cell>
          <cell r="E1448" t="str">
            <v>SCIENCE PRESS</v>
          </cell>
          <cell r="F1448" t="str">
            <v>0256-1530</v>
          </cell>
          <cell r="G1448" t="str">
            <v>1861-9533</v>
          </cell>
        </row>
        <row r="1449">
          <cell r="C1449" t="str">
            <v>Women and Birth</v>
          </cell>
          <cell r="D1449" t="str">
            <v>WOMEN BIRTH</v>
          </cell>
          <cell r="E1449" t="str">
            <v>ELSEVIER</v>
          </cell>
          <cell r="F1449" t="str">
            <v>1871-5192</v>
          </cell>
          <cell r="G1449" t="str">
            <v>1878-1799</v>
          </cell>
        </row>
        <row r="1450">
          <cell r="C1450" t="str">
            <v>AMERICAN JOURNAL OF SPORTS MEDICINE</v>
          </cell>
          <cell r="D1450" t="str">
            <v>AM J SPORT MED</v>
          </cell>
          <cell r="E1450" t="str">
            <v>SAGE PUBLICATIONS INC</v>
          </cell>
          <cell r="F1450" t="str">
            <v>0363-5465</v>
          </cell>
          <cell r="G1450" t="str">
            <v>1552-3365</v>
          </cell>
        </row>
        <row r="1451">
          <cell r="C1451" t="str">
            <v>CLINICAL ORTHOPAEDICS AND RELATED RESEARCH</v>
          </cell>
          <cell r="D1451" t="str">
            <v>CLIN ORTHOP RELAT R</v>
          </cell>
          <cell r="E1451" t="str">
            <v>LIPPINCOTT WILLIAMS &amp; WILKINS</v>
          </cell>
          <cell r="F1451" t="str">
            <v>0009-921X</v>
          </cell>
          <cell r="G1451" t="str">
            <v>1528-1132</v>
          </cell>
        </row>
        <row r="1452">
          <cell r="C1452" t="str">
            <v>Cell Reports Physical Science</v>
          </cell>
          <cell r="D1452" t="str">
            <v>CELL REP PHYS SCI</v>
          </cell>
          <cell r="E1452" t="str">
            <v>CELL PRESS</v>
          </cell>
          <cell r="F1452" t="str">
            <v>2666-3864</v>
          </cell>
          <cell r="G1452" t="str">
            <v>2666-3864</v>
          </cell>
        </row>
        <row r="1453">
          <cell r="C1453" t="str">
            <v>CYTOKINE &amp; GROWTH FACTOR REVIEWS</v>
          </cell>
          <cell r="D1453" t="str">
            <v>CYTOKINE GROWTH F R</v>
          </cell>
          <cell r="E1453" t="str">
            <v>ELSEVIER SCI LTD</v>
          </cell>
          <cell r="F1453" t="str">
            <v>1359-6101</v>
          </cell>
          <cell r="G1453" t="str">
            <v>1879-0305</v>
          </cell>
        </row>
        <row r="1454">
          <cell r="C1454" t="str">
            <v>Journal of Integrative Plant Biology</v>
          </cell>
          <cell r="D1454" t="str">
            <v>J INTEGR PLANT BIOL</v>
          </cell>
          <cell r="E1454" t="str">
            <v>WILEY</v>
          </cell>
          <cell r="F1454" t="str">
            <v>1672-9072</v>
          </cell>
          <cell r="G1454" t="str">
            <v>1744-7909</v>
          </cell>
        </row>
        <row r="1455">
          <cell r="C1455" t="str">
            <v>Current Opinion in Insect Science</v>
          </cell>
          <cell r="D1455" t="str">
            <v>CURR OPIN INSECT SCI</v>
          </cell>
          <cell r="E1455" t="str">
            <v>ELSEVIER</v>
          </cell>
          <cell r="F1455" t="str">
            <v>2214-5745</v>
          </cell>
          <cell r="G1455" t="str">
            <v>2214-5753</v>
          </cell>
        </row>
        <row r="1456">
          <cell r="C1456" t="str">
            <v>Current Opinion in Chemical Engineering</v>
          </cell>
          <cell r="D1456" t="str">
            <v>CURR OPIN CHEM ENG</v>
          </cell>
          <cell r="E1456" t="str">
            <v>ELSEVIER SCI LTD</v>
          </cell>
          <cell r="F1456" t="str">
            <v>2211-3398</v>
          </cell>
          <cell r="G1456" t="str">
            <v>2211-3398</v>
          </cell>
        </row>
        <row r="1457">
          <cell r="C1457" t="str">
            <v>BIOINORGANIC CHEMISTRY AND APPLICATIONS</v>
          </cell>
          <cell r="D1457" t="str">
            <v>BIOINORG CHEM APPL</v>
          </cell>
          <cell r="E1457" t="str">
            <v>WILEY</v>
          </cell>
          <cell r="F1457" t="str">
            <v>1565-3633</v>
          </cell>
          <cell r="G1457" t="str">
            <v>1687-479X</v>
          </cell>
        </row>
        <row r="1458">
          <cell r="C1458" t="str">
            <v>IEEE Transactions on Systems Man Cybernetics-Systems</v>
          </cell>
          <cell r="D1458" t="str">
            <v>IEEE T SYST MAN CY-S</v>
          </cell>
          <cell r="E1458" t="str">
            <v>IEEE-INST ELECTRICAL ELECTRONICS ENGINEERS INC</v>
          </cell>
          <cell r="F1458" t="str">
            <v>2168-2216</v>
          </cell>
          <cell r="G1458" t="str">
            <v>2168-2232</v>
          </cell>
        </row>
        <row r="1459">
          <cell r="C1459" t="str">
            <v>IEEE Transactions on Dependable and Secure Computing</v>
          </cell>
          <cell r="D1459" t="str">
            <v>IEEE T DEPEND SECURE</v>
          </cell>
          <cell r="E1459" t="str">
            <v>IEEE COMPUTER SOC</v>
          </cell>
          <cell r="F1459" t="str">
            <v>1545-5971</v>
          </cell>
          <cell r="G1459" t="str">
            <v>1941-0018</v>
          </cell>
        </row>
        <row r="1460">
          <cell r="C1460" t="str">
            <v>Journal of the Association for Information Systems</v>
          </cell>
          <cell r="D1460" t="str">
            <v>J ASSOC INF SYST</v>
          </cell>
          <cell r="E1460" t="str">
            <v>ASSOC INFORMATION SYSTEMS</v>
          </cell>
          <cell r="F1460" t="str">
            <v>1536-9323</v>
          </cell>
          <cell r="G1460" t="str">
            <v>1558-3457</v>
          </cell>
        </row>
        <row r="1461">
          <cell r="C1461" t="str">
            <v>MIS QUARTERLY</v>
          </cell>
          <cell r="D1461" t="str">
            <v>MIS QUART</v>
          </cell>
          <cell r="E1461" t="str">
            <v>SOC INFORM MANAGE-MIS RES CENT</v>
          </cell>
          <cell r="F1461" t="str">
            <v>0276-7783</v>
          </cell>
          <cell r="G1461" t="str">
            <v/>
          </cell>
        </row>
        <row r="1462">
          <cell r="C1462" t="str">
            <v>BIOSENSORS &amp; BIOELECTRONICS</v>
          </cell>
          <cell r="D1462" t="str">
            <v>BIOSENS BIOELECTRON</v>
          </cell>
          <cell r="E1462" t="str">
            <v>ELSEVIER ADVANCED TECHNOLOGY</v>
          </cell>
          <cell r="F1462" t="str">
            <v>0956-5663</v>
          </cell>
          <cell r="G1462" t="str">
            <v>1873-4235</v>
          </cell>
        </row>
        <row r="1463">
          <cell r="C1463" t="str">
            <v>FREE RADICAL BIOLOGY AND MEDICINE</v>
          </cell>
          <cell r="D1463" t="str">
            <v>FREE RADICAL BIO MED</v>
          </cell>
          <cell r="E1463" t="str">
            <v>ELSEVIER SCIENCE INC</v>
          </cell>
          <cell r="F1463" t="str">
            <v>0891-5849</v>
          </cell>
          <cell r="G1463" t="str">
            <v>1873-4596</v>
          </cell>
        </row>
        <row r="1464">
          <cell r="C1464" t="str">
            <v>IEEE TRANSACTIONS ON MEDICAL IMAGING</v>
          </cell>
          <cell r="D1464" t="str">
            <v>IEEE T MED IMAGING</v>
          </cell>
          <cell r="E1464" t="str">
            <v>IEEE-INST ELECTRICAL ELECTRONICS ENGINEERS INC</v>
          </cell>
          <cell r="F1464" t="str">
            <v>0278-0062</v>
          </cell>
          <cell r="G1464" t="str">
            <v>1558-254X</v>
          </cell>
        </row>
        <row r="1465">
          <cell r="C1465" t="str">
            <v>FOOD POLICY</v>
          </cell>
          <cell r="D1465" t="str">
            <v>FOOD POLICY</v>
          </cell>
          <cell r="E1465" t="str">
            <v>ELSEVIER SCI LTD</v>
          </cell>
          <cell r="F1465" t="str">
            <v>0306-9192</v>
          </cell>
          <cell r="G1465" t="str">
            <v>1873-5657</v>
          </cell>
        </row>
        <row r="1466">
          <cell r="C1466" t="str">
            <v>EPIDEMIOLOGIC REVIEWS</v>
          </cell>
          <cell r="D1466" t="str">
            <v>EPIDEMIOL REV</v>
          </cell>
          <cell r="E1466" t="str">
            <v>OXFORD UNIV PRESS INC</v>
          </cell>
          <cell r="F1466" t="str">
            <v>0193-936X</v>
          </cell>
          <cell r="G1466" t="str">
            <v>1478-6729</v>
          </cell>
        </row>
        <row r="1467">
          <cell r="C1467" t="str">
            <v>ENGINEERING ANALYSIS WITH BOUNDARY ELEMENTS</v>
          </cell>
          <cell r="D1467" t="str">
            <v>ENG ANAL BOUND ELEM</v>
          </cell>
          <cell r="E1467" t="str">
            <v>ELSEVIER SCI LTD</v>
          </cell>
          <cell r="F1467" t="str">
            <v>0955-7997</v>
          </cell>
          <cell r="G1467" t="str">
            <v>1873-197X</v>
          </cell>
        </row>
        <row r="1468">
          <cell r="C1468" t="str">
            <v>Deutsches Arzteblatt International</v>
          </cell>
          <cell r="D1468" t="str">
            <v>DTSCH ARZTEBL INT</v>
          </cell>
          <cell r="E1468" t="str">
            <v>DEUTSCHER AERZTE-VERLAG GMBH</v>
          </cell>
          <cell r="F1468" t="str">
            <v>1866-0452</v>
          </cell>
          <cell r="G1468" t="str">
            <v>1866-0452</v>
          </cell>
        </row>
        <row r="1469">
          <cell r="C1469" t="str">
            <v>Annual Review of Microbiology</v>
          </cell>
          <cell r="D1469" t="str">
            <v>ANNU REV MICROBIOL</v>
          </cell>
          <cell r="E1469" t="str">
            <v>ANNUAL REVIEWS</v>
          </cell>
          <cell r="F1469" t="str">
            <v>0066-4227</v>
          </cell>
          <cell r="G1469" t="str">
            <v>1545-3251</v>
          </cell>
        </row>
        <row r="1470">
          <cell r="C1470" t="str">
            <v>Science Advances</v>
          </cell>
          <cell r="D1470" t="str">
            <v>SCI ADV</v>
          </cell>
          <cell r="E1470" t="str">
            <v>AMER ASSOC ADVANCEMENT SCIENCE</v>
          </cell>
          <cell r="F1470" t="str">
            <v>2375-2548</v>
          </cell>
          <cell r="G1470" t="str">
            <v>2375-2548</v>
          </cell>
        </row>
        <row r="1471">
          <cell r="C1471" t="str">
            <v>EUROPEAN NEUROPSYCHOPHARMACOLOGY</v>
          </cell>
          <cell r="D1471" t="str">
            <v>EUR NEUROPSYCHOPHARM</v>
          </cell>
          <cell r="E1471" t="str">
            <v>ELSEVIER</v>
          </cell>
          <cell r="F1471" t="str">
            <v>0924-977X</v>
          </cell>
          <cell r="G1471" t="str">
            <v>1873-7862</v>
          </cell>
        </row>
        <row r="1472">
          <cell r="C1472" t="str">
            <v>Pathogens and Global Health</v>
          </cell>
          <cell r="D1472" t="str">
            <v>PATHOG GLOB HEALTH</v>
          </cell>
          <cell r="E1472" t="str">
            <v>TAYLOR &amp; FRANCIS LTD</v>
          </cell>
          <cell r="F1472" t="str">
            <v>2047-7724</v>
          </cell>
          <cell r="G1472" t="str">
            <v>2047-7732</v>
          </cell>
        </row>
        <row r="1473">
          <cell r="C1473" t="str">
            <v>EUROPEAN CHILD &amp; ADOLESCENT PSYCHIATRY</v>
          </cell>
          <cell r="D1473" t="str">
            <v>EUR CHILD ADOLES PSY</v>
          </cell>
          <cell r="E1473" t="str">
            <v>SPRINGER</v>
          </cell>
          <cell r="F1473" t="str">
            <v>1018-8827</v>
          </cell>
          <cell r="G1473" t="str">
            <v>1435-165X</v>
          </cell>
        </row>
        <row r="1474">
          <cell r="C1474" t="str">
            <v>CLINICAL ORTHOPAEDICS AND RELATED RESEARCH</v>
          </cell>
          <cell r="D1474" t="str">
            <v>CLIN ORTHOP RELAT R</v>
          </cell>
          <cell r="E1474" t="str">
            <v>LIPPINCOTT WILLIAMS &amp; WILKINS</v>
          </cell>
          <cell r="F1474" t="str">
            <v>0009-921X</v>
          </cell>
          <cell r="G1474" t="str">
            <v>1528-1132</v>
          </cell>
        </row>
        <row r="1475">
          <cell r="C1475" t="str">
            <v>Journal of Stroke</v>
          </cell>
          <cell r="D1475" t="str">
            <v>J STROKE</v>
          </cell>
          <cell r="E1475" t="str">
            <v>KOREAN STROKE SOC</v>
          </cell>
          <cell r="F1475" t="str">
            <v>2287-6391</v>
          </cell>
          <cell r="G1475" t="str">
            <v>2287-6405</v>
          </cell>
        </row>
        <row r="1476">
          <cell r="C1476" t="str">
            <v>Journal for ImmunoTherapy of Cancer</v>
          </cell>
          <cell r="D1476" t="str">
            <v>J IMMUNOTHER CANCER</v>
          </cell>
          <cell r="E1476" t="str">
            <v>BMJ PUBLISHING GROUP</v>
          </cell>
          <cell r="F1476" t="str">
            <v>2051-1426</v>
          </cell>
          <cell r="G1476" t="str">
            <v>2051-1426</v>
          </cell>
        </row>
        <row r="1477">
          <cell r="C1477" t="str">
            <v>IEEE Transactions on Cybernetics</v>
          </cell>
          <cell r="D1477" t="str">
            <v>IEEE T CYBERNETICS</v>
          </cell>
          <cell r="E1477" t="str">
            <v>IEEE-INST ELECTRICAL ELECTRONICS ENGINEERS INC</v>
          </cell>
          <cell r="F1477" t="str">
            <v>2168-2267</v>
          </cell>
          <cell r="G1477" t="str">
            <v>2168-2275</v>
          </cell>
        </row>
        <row r="1478">
          <cell r="C1478" t="str">
            <v>Current Opinion in Insect Science</v>
          </cell>
          <cell r="D1478" t="str">
            <v>CURR OPIN INSECT SCI</v>
          </cell>
          <cell r="E1478" t="str">
            <v>ELSEVIER</v>
          </cell>
          <cell r="F1478" t="str">
            <v>2214-5745</v>
          </cell>
          <cell r="G1478" t="str">
            <v>2214-5753</v>
          </cell>
        </row>
        <row r="1479">
          <cell r="C1479" t="str">
            <v>Ecological Informatics</v>
          </cell>
          <cell r="D1479" t="str">
            <v>ECOL INFORM</v>
          </cell>
          <cell r="E1479" t="str">
            <v>ELSEVIER</v>
          </cell>
          <cell r="F1479" t="str">
            <v>1574-9541</v>
          </cell>
          <cell r="G1479" t="str">
            <v>1878-0512</v>
          </cell>
        </row>
        <row r="1480">
          <cell r="C1480" t="str">
            <v>DESALINATION</v>
          </cell>
          <cell r="D1480" t="str">
            <v>DESALINATION</v>
          </cell>
          <cell r="E1480" t="str">
            <v>ELSEVIER</v>
          </cell>
          <cell r="F1480" t="str">
            <v>0011-9164</v>
          </cell>
          <cell r="G1480" t="str">
            <v>1873-4464</v>
          </cell>
        </row>
        <row r="1481">
          <cell r="C1481" t="str">
            <v>Energy &amp; Environmental Materials</v>
          </cell>
          <cell r="D1481" t="str">
            <v>ENERGY ENVIRON MATER</v>
          </cell>
          <cell r="E1481" t="str">
            <v>WILEY</v>
          </cell>
          <cell r="F1481" t="str">
            <v>2575-0356</v>
          </cell>
          <cell r="G1481" t="str">
            <v>2575-0356</v>
          </cell>
        </row>
        <row r="1482">
          <cell r="C1482" t="str">
            <v>Small</v>
          </cell>
          <cell r="D1482" t="str">
            <v>SMALL</v>
          </cell>
          <cell r="E1482" t="str">
            <v>WILEY-V C H VERLAG GMBH</v>
          </cell>
          <cell r="F1482" t="str">
            <v>1613-6810</v>
          </cell>
          <cell r="G1482" t="str">
            <v>1613-6829</v>
          </cell>
        </row>
        <row r="1483">
          <cell r="C1483" t="str">
            <v>AIMS Mathematics</v>
          </cell>
          <cell r="D1483" t="str">
            <v>AIMS MATH</v>
          </cell>
          <cell r="E1483" t="str">
            <v>AMER INST MATHEMATICAL SCIENCES-AIMS</v>
          </cell>
          <cell r="F1483" t="str">
            <v>2473-6988</v>
          </cell>
          <cell r="G1483" t="str">
            <v>2473-6988</v>
          </cell>
        </row>
        <row r="1484">
          <cell r="C1484" t="str">
            <v>Analysis &amp; PDE</v>
          </cell>
          <cell r="D1484" t="str">
            <v>ANAL PDE</v>
          </cell>
          <cell r="E1484" t="str">
            <v>MATHEMATICAL SCIENCE PUBL</v>
          </cell>
          <cell r="F1484" t="str">
            <v>1948-206X</v>
          </cell>
          <cell r="G1484" t="str">
            <v/>
          </cell>
        </row>
        <row r="1485">
          <cell r="C1485" t="str">
            <v>Cambridge Journal of Mathematics</v>
          </cell>
          <cell r="D1485" t="str">
            <v>CAMB J MATH</v>
          </cell>
          <cell r="E1485" t="str">
            <v>INT PRESS BOSTON, INC</v>
          </cell>
          <cell r="F1485" t="str">
            <v>2168-0930</v>
          </cell>
          <cell r="G1485" t="str">
            <v>2168-0949</v>
          </cell>
        </row>
        <row r="1486">
          <cell r="C1486" t="str">
            <v>Differential and Integral Equations</v>
          </cell>
          <cell r="D1486" t="str">
            <v>DIFFER INTEGRAL EQU</v>
          </cell>
          <cell r="E1486" t="str">
            <v>KHAYYAM PUBL CO INC</v>
          </cell>
          <cell r="F1486" t="str">
            <v>0893-4983</v>
          </cell>
          <cell r="G1486" t="str">
            <v>0893-4983</v>
          </cell>
        </row>
        <row r="1487">
          <cell r="C1487" t="str">
            <v>Japanese Journal of Mathematics</v>
          </cell>
          <cell r="D1487" t="str">
            <v>JPN J MATH</v>
          </cell>
          <cell r="E1487" t="str">
            <v>SPRINGER</v>
          </cell>
          <cell r="F1487" t="str">
            <v>0289-2316</v>
          </cell>
          <cell r="G1487" t="str">
            <v>1861-3624</v>
          </cell>
        </row>
        <row r="1488">
          <cell r="C1488" t="str">
            <v>JOURNAL OF COMPLEXITY</v>
          </cell>
          <cell r="D1488" t="str">
            <v>J COMPLEXITY</v>
          </cell>
          <cell r="E1488" t="str">
            <v>ACADEMIC PRESS INC ELSEVIER SCIENCE</v>
          </cell>
          <cell r="F1488" t="str">
            <v>0885-064X</v>
          </cell>
          <cell r="G1488" t="str">
            <v>1090-2708</v>
          </cell>
        </row>
        <row r="1489">
          <cell r="C1489" t="str">
            <v>NUMERICAL LINEAR ALGEBRA WITH APPLICATIONS</v>
          </cell>
          <cell r="D1489" t="str">
            <v>NUMER LINEAR ALGEBR</v>
          </cell>
          <cell r="E1489" t="str">
            <v>WILEY</v>
          </cell>
          <cell r="F1489" t="str">
            <v>1070-5325</v>
          </cell>
          <cell r="G1489" t="str">
            <v>1099-1506</v>
          </cell>
        </row>
        <row r="1490">
          <cell r="C1490" t="str">
            <v>Revista de la Real Academia de Ciencias Exactas Fisicas y Naturales Serie A-Matematicas</v>
          </cell>
          <cell r="D1490" t="str">
            <v>RACSAM REV R ACAD A</v>
          </cell>
          <cell r="E1490" t="str">
            <v>SPRINGER-VERLAG ITALIA SRL</v>
          </cell>
          <cell r="F1490" t="str">
            <v>1578-7303</v>
          </cell>
          <cell r="G1490" t="str">
            <v>1579-1505</v>
          </cell>
        </row>
        <row r="1491">
          <cell r="C1491" t="str">
            <v>NONLINEAR DYNAMICS</v>
          </cell>
          <cell r="D1491" t="str">
            <v>NONLINEAR DYNAM</v>
          </cell>
          <cell r="E1491" t="str">
            <v>SPRINGER</v>
          </cell>
          <cell r="F1491" t="str">
            <v>0924-090X</v>
          </cell>
          <cell r="G1491" t="str">
            <v>1573-269X</v>
          </cell>
        </row>
        <row r="1492">
          <cell r="C1492" t="str">
            <v>JOURNAL OF HEADACHE AND PAIN</v>
          </cell>
          <cell r="D1492" t="str">
            <v>J HEADACHE PAIN</v>
          </cell>
          <cell r="E1492" t="str">
            <v>BMC</v>
          </cell>
          <cell r="F1492" t="str">
            <v>1129-2369</v>
          </cell>
          <cell r="G1492" t="str">
            <v>1129-2377</v>
          </cell>
        </row>
        <row r="1493">
          <cell r="C1493" t="str">
            <v>CLINICAL AND EXPERIMENTAL OPHTHALMOLOGY</v>
          </cell>
          <cell r="D1493" t="str">
            <v>CLIN EXP OPHTHALMOL</v>
          </cell>
          <cell r="E1493" t="str">
            <v>WILEY</v>
          </cell>
          <cell r="F1493" t="str">
            <v>1442-6404</v>
          </cell>
          <cell r="G1493" t="str">
            <v>1442-9071</v>
          </cell>
        </row>
        <row r="1494">
          <cell r="C1494" t="str">
            <v>Osteoarthritis and Cartilage</v>
          </cell>
          <cell r="D1494" t="str">
            <v>OSTEOARTHR CARTILAGE</v>
          </cell>
          <cell r="E1494" t="str">
            <v>ELSEVIER SCI LTD</v>
          </cell>
          <cell r="F1494" t="str">
            <v>1063-4584</v>
          </cell>
          <cell r="G1494" t="str">
            <v>1522-9653</v>
          </cell>
        </row>
        <row r="1495">
          <cell r="C1495" t="str">
            <v>JACC-Clinical Electrophysiology</v>
          </cell>
          <cell r="D1495" t="str">
            <v>JACC-CLIN ELECTROPHY</v>
          </cell>
          <cell r="E1495" t="str">
            <v>ELSEVIER</v>
          </cell>
          <cell r="F1495" t="str">
            <v>2405-500X</v>
          </cell>
          <cell r="G1495" t="str">
            <v>2405-5018</v>
          </cell>
        </row>
        <row r="1496">
          <cell r="C1496" t="str">
            <v>Cell Discovery</v>
          </cell>
          <cell r="D1496" t="str">
            <v>CELL DISCOV</v>
          </cell>
          <cell r="E1496" t="str">
            <v>SPRINGERNATURE</v>
          </cell>
          <cell r="F1496" t="str">
            <v>2056-5968</v>
          </cell>
          <cell r="G1496" t="str">
            <v>2056-5968</v>
          </cell>
        </row>
        <row r="1497">
          <cell r="C1497" t="str">
            <v>TRENDS IN CELL BIOLOGY</v>
          </cell>
          <cell r="D1497" t="str">
            <v>TRENDS CELL BIOL</v>
          </cell>
          <cell r="E1497" t="str">
            <v>CELL PRESS</v>
          </cell>
          <cell r="F1497" t="str">
            <v>0962-8924</v>
          </cell>
          <cell r="G1497" t="str">
            <v>1879-3088</v>
          </cell>
        </row>
        <row r="1498">
          <cell r="C1498" t="str">
            <v>Trends in Chemistry</v>
          </cell>
          <cell r="D1498" t="str">
            <v>TRENDS CHEM</v>
          </cell>
          <cell r="E1498" t="str">
            <v>CELL PRESS</v>
          </cell>
          <cell r="F1498" t="str">
            <v>2589-5974</v>
          </cell>
          <cell r="G1498" t="str">
            <v>2589-5974</v>
          </cell>
        </row>
        <row r="1499">
          <cell r="C1499" t="str">
            <v>Annual Review of Analytical Chemistry</v>
          </cell>
          <cell r="D1499" t="str">
            <v>ANNU REV ANAL CHEM</v>
          </cell>
          <cell r="E1499" t="str">
            <v>ANNUAL REVIEWS</v>
          </cell>
          <cell r="F1499" t="str">
            <v>1936-1327</v>
          </cell>
          <cell r="G1499" t="str">
            <v>1936-1335</v>
          </cell>
        </row>
        <row r="1500">
          <cell r="C1500" t="str">
            <v>CHINESE JOURNAL OF STRUCTURAL CHEMISTRY</v>
          </cell>
          <cell r="D1500" t="str">
            <v>CHINESE J STRUC CHEM</v>
          </cell>
          <cell r="E1500" t="str">
            <v>ELSEVIER</v>
          </cell>
          <cell r="F1500" t="str">
            <v>0254-5861</v>
          </cell>
          <cell r="G1500" t="str">
            <v>0254-5861</v>
          </cell>
        </row>
        <row r="1501">
          <cell r="C1501" t="str">
            <v>ACM Transactions on Multimedia Computing Communications and Applications</v>
          </cell>
          <cell r="D1501" t="str">
            <v>ACM T MULTIM COMPUT</v>
          </cell>
          <cell r="E1501" t="str">
            <v>ASSOC COMPUTING MACHINERY</v>
          </cell>
          <cell r="F1501" t="str">
            <v>1551-6857</v>
          </cell>
          <cell r="G1501" t="str">
            <v>1551-6865</v>
          </cell>
        </row>
        <row r="1502">
          <cell r="C1502" t="str">
            <v>TSINGHUA SCIENCE AND TECHNOLOGY</v>
          </cell>
          <cell r="D1502" t="str">
            <v>TSINGHUA SCI TECHNOL</v>
          </cell>
          <cell r="E1502" t="str">
            <v>TSINGHUA UNIV PRESS</v>
          </cell>
          <cell r="F1502" t="str">
            <v>1007-0214</v>
          </cell>
          <cell r="G1502" t="str">
            <v>1878-7606</v>
          </cell>
        </row>
        <row r="1503">
          <cell r="C1503" t="str">
            <v>Wiley Interdisciplinary Reviews-Data Mining and Knowledge Discovery</v>
          </cell>
          <cell r="D1503" t="str">
            <v>WIRES DATA MIN KNOWL</v>
          </cell>
          <cell r="E1503" t="str">
            <v>WILEY PERIODICALS, INC</v>
          </cell>
          <cell r="F1503" t="str">
            <v>1942-4787</v>
          </cell>
          <cell r="G1503" t="str">
            <v>1942-4795</v>
          </cell>
        </row>
        <row r="1504">
          <cell r="C1504" t="str">
            <v>ORAL ONCOLOGY</v>
          </cell>
          <cell r="D1504" t="str">
            <v>ORAL ONCOL</v>
          </cell>
          <cell r="E1504" t="str">
            <v>ELSEVIER</v>
          </cell>
          <cell r="F1504" t="str">
            <v>1368-8375</v>
          </cell>
          <cell r="G1504" t="str">
            <v>1879-0593</v>
          </cell>
        </row>
        <row r="1505">
          <cell r="C1505" t="str">
            <v>JOURNAL OF INVESTIGATIVE DERMATOLOGY</v>
          </cell>
          <cell r="D1505" t="str">
            <v>J INVEST DERMATOL</v>
          </cell>
          <cell r="E1505" t="str">
            <v>ELSEVIER SCIENCE INC</v>
          </cell>
          <cell r="F1505" t="str">
            <v>0022-202X</v>
          </cell>
          <cell r="G1505" t="str">
            <v>1523-1747</v>
          </cell>
        </row>
        <row r="1506">
          <cell r="C1506" t="str">
            <v>ENVIRONMENTAL SCIENCE &amp; TECHNOLOGY</v>
          </cell>
          <cell r="D1506" t="str">
            <v>ENVIRON SCI TECHNOL</v>
          </cell>
          <cell r="E1506" t="str">
            <v>AMER CHEMICAL SOC</v>
          </cell>
          <cell r="F1506" t="str">
            <v>0013-936X</v>
          </cell>
          <cell r="G1506" t="str">
            <v>1520-5851</v>
          </cell>
        </row>
        <row r="1507">
          <cell r="C1507" t="str">
            <v>INTERNATIONAL JOURNAL OF PRODUCTION ECONOMICS</v>
          </cell>
          <cell r="D1507" t="str">
            <v>INT J PROD ECON</v>
          </cell>
          <cell r="E1507" t="str">
            <v>ELSEVIER</v>
          </cell>
          <cell r="F1507" t="str">
            <v>0925-5273</v>
          </cell>
          <cell r="G1507" t="str">
            <v>1873-7579</v>
          </cell>
        </row>
        <row r="1508">
          <cell r="C1508" t="str">
            <v>TRANSPORTATION RESEARCH PART B-METHODOLOGICAL</v>
          </cell>
          <cell r="D1508" t="str">
            <v>TRANSPORT RES B-METH</v>
          </cell>
          <cell r="E1508" t="str">
            <v>PERGAMON-ELSEVIER SCIENCE LTD</v>
          </cell>
          <cell r="F1508" t="str">
            <v>0191-2615</v>
          </cell>
          <cell r="G1508" t="str">
            <v>1879-2367</v>
          </cell>
        </row>
        <row r="1509">
          <cell r="C1509" t="str">
            <v>GLOBAL ENVIRONMENTAL CHANGE-HUMAN AND POLICY DIMENSIONS</v>
          </cell>
          <cell r="D1509" t="str">
            <v>GLOBAL ENVIRON CHANG</v>
          </cell>
          <cell r="E1509" t="str">
            <v>ELSEVIER SCI LTD</v>
          </cell>
          <cell r="F1509" t="str">
            <v>0959-3780</v>
          </cell>
          <cell r="G1509" t="str">
            <v>1872-9495</v>
          </cell>
        </row>
        <row r="1510">
          <cell r="C1510" t="str">
            <v>REVIEWS IN ENVIRONMENTAL SCIENCE AND BIO-TECHNOLOGY</v>
          </cell>
          <cell r="D1510" t="str">
            <v>REV ENVIRON SCI BIO</v>
          </cell>
          <cell r="E1510" t="str">
            <v>SPRINGER</v>
          </cell>
          <cell r="F1510" t="str">
            <v>1569-1705</v>
          </cell>
          <cell r="G1510" t="str">
            <v>1572-9826</v>
          </cell>
        </row>
        <row r="1511">
          <cell r="C1511" t="str">
            <v>JHEP Reports</v>
          </cell>
          <cell r="D1511" t="str">
            <v>JHEP REP</v>
          </cell>
          <cell r="E1511" t="str">
            <v>ELSEVIER</v>
          </cell>
          <cell r="F1511" t="str">
            <v>2589-5559</v>
          </cell>
          <cell r="G1511" t="str">
            <v>2589-5559</v>
          </cell>
        </row>
        <row r="1512">
          <cell r="C1512" t="str">
            <v>BRAIN BEHAVIOR AND IMMUNITY</v>
          </cell>
          <cell r="D1512" t="str">
            <v>BRAIN BEHAV IMMUN</v>
          </cell>
          <cell r="E1512" t="str">
            <v>ACADEMIC PRESS INC ELSEVIER SCIENCE</v>
          </cell>
          <cell r="F1512" t="str">
            <v>0889-1591</v>
          </cell>
          <cell r="G1512" t="str">
            <v>1090-2139</v>
          </cell>
        </row>
        <row r="1513">
          <cell r="C1513" t="str">
            <v>Travel Medicine and Infectious Disease</v>
          </cell>
          <cell r="D1513" t="str">
            <v>TRAVEL MED INFECT DI</v>
          </cell>
          <cell r="E1513" t="str">
            <v>ELSEVIER SCI LTD</v>
          </cell>
          <cell r="F1513" t="str">
            <v>1477-8939</v>
          </cell>
          <cell r="G1513" t="str">
            <v>1873-0442</v>
          </cell>
        </row>
        <row r="1514">
          <cell r="C1514" t="str">
            <v>DECISION SUPPORT SYSTEMS</v>
          </cell>
          <cell r="D1514" t="str">
            <v>DECIS SUPPORT SYST</v>
          </cell>
          <cell r="E1514" t="str">
            <v>ELSEVIER</v>
          </cell>
          <cell r="F1514" t="str">
            <v>0167-9236</v>
          </cell>
          <cell r="G1514" t="str">
            <v>1873-5797</v>
          </cell>
        </row>
        <row r="1515">
          <cell r="C1515" t="str">
            <v>OMEGA-INTERNATIONAL JOURNAL OF MANAGEMENT SCIENCE</v>
          </cell>
          <cell r="D1515" t="str">
            <v>OMEGA-INT J MANAGE S</v>
          </cell>
          <cell r="E1515" t="str">
            <v>PERGAMON-ELSEVIER SCIENCE LTD</v>
          </cell>
          <cell r="F1515" t="str">
            <v>0305-0483</v>
          </cell>
          <cell r="G1515" t="str">
            <v>1873-5274</v>
          </cell>
        </row>
        <row r="1516">
          <cell r="C1516" t="str">
            <v>MICROBIAL ECOLOGY</v>
          </cell>
          <cell r="D1516" t="str">
            <v>MICROB ECOL</v>
          </cell>
          <cell r="E1516" t="str">
            <v>SPRINGER</v>
          </cell>
          <cell r="F1516" t="str">
            <v>0095-3628</v>
          </cell>
          <cell r="G1516" t="str">
            <v>1432-184X</v>
          </cell>
        </row>
        <row r="1517">
          <cell r="C1517" t="str">
            <v>Artificial Intelligence in Medicine</v>
          </cell>
          <cell r="D1517" t="str">
            <v>ARTIF INTELL MED</v>
          </cell>
          <cell r="E1517" t="str">
            <v>ELSEVIER</v>
          </cell>
          <cell r="F1517" t="str">
            <v>0933-3657</v>
          </cell>
          <cell r="G1517" t="str">
            <v>1873-2860</v>
          </cell>
        </row>
        <row r="1518">
          <cell r="C1518" t="str">
            <v>Advanced Optical Materials</v>
          </cell>
          <cell r="D1518" t="str">
            <v>ADV OPT MATER</v>
          </cell>
          <cell r="E1518" t="str">
            <v>WILEY-V C H VERLAG GMBH</v>
          </cell>
          <cell r="F1518" t="str">
            <v>2195-1071</v>
          </cell>
          <cell r="G1518" t="str">
            <v>2195-1071</v>
          </cell>
        </row>
        <row r="1519">
          <cell r="C1519" t="str">
            <v>APPLIED SPECTROSCOPY REVIEWS</v>
          </cell>
          <cell r="D1519" t="str">
            <v>APPL SPECTROSC REV</v>
          </cell>
          <cell r="E1519" t="str">
            <v>TAYLOR &amp; FRANCIS INC</v>
          </cell>
          <cell r="F1519" t="str">
            <v>0570-4928</v>
          </cell>
          <cell r="G1519" t="str">
            <v>1520-569X</v>
          </cell>
        </row>
        <row r="1520">
          <cell r="C1520" t="str">
            <v>Digital Communications and Networks</v>
          </cell>
          <cell r="D1520" t="str">
            <v>DIGIT COMMUN NETW</v>
          </cell>
          <cell r="E1520" t="str">
            <v>KEAI PUBLISHING LTD</v>
          </cell>
          <cell r="F1520" t="str">
            <v>2468-5925</v>
          </cell>
          <cell r="G1520" t="str">
            <v>2352-8648</v>
          </cell>
        </row>
        <row r="1521">
          <cell r="C1521" t="str">
            <v>ECOTOXICOLOGY AND ENVIRONMENTAL SAFETY</v>
          </cell>
          <cell r="D1521" t="str">
            <v>ECOTOX ENVIRON SAFE</v>
          </cell>
          <cell r="E1521" t="str">
            <v>ACADEMIC PRESS INC ELSEVIER SCIENCE</v>
          </cell>
          <cell r="F1521" t="str">
            <v>0147-6513</v>
          </cell>
          <cell r="G1521" t="str">
            <v>1090-2414</v>
          </cell>
        </row>
        <row r="1522">
          <cell r="C1522" t="str">
            <v>JOURNAL OF DAIRY SCIENCE</v>
          </cell>
          <cell r="D1522" t="str">
            <v>J DAIRY SCI</v>
          </cell>
          <cell r="E1522" t="str">
            <v>ELSEVIER SCIENCE INC</v>
          </cell>
          <cell r="F1522" t="str">
            <v>0022-0302</v>
          </cell>
          <cell r="G1522" t="str">
            <v>1525-3198</v>
          </cell>
        </row>
        <row r="1523">
          <cell r="C1523" t="str">
            <v>Stem Cell Research &amp; Therapy</v>
          </cell>
          <cell r="D1523" t="str">
            <v>STEM CELL RES THER</v>
          </cell>
          <cell r="E1523" t="str">
            <v>BMC</v>
          </cell>
          <cell r="F1523" t="str">
            <v>1757-6512</v>
          </cell>
          <cell r="G1523" t="str">
            <v>1757-6512</v>
          </cell>
        </row>
        <row r="1524">
          <cell r="C1524" t="str">
            <v>Chinese Journal of Catalysis</v>
          </cell>
          <cell r="D1524" t="str">
            <v>CHINESE J CATAL</v>
          </cell>
          <cell r="E1524" t="str">
            <v>ELSEVIER</v>
          </cell>
          <cell r="F1524" t="str">
            <v>0253-9837</v>
          </cell>
          <cell r="G1524" t="str">
            <v>1872-2067</v>
          </cell>
        </row>
        <row r="1525">
          <cell r="C1525" t="str">
            <v>INTERNATIONAL JOURNAL OF ENGINEERING SCIENCE</v>
          </cell>
          <cell r="D1525" t="str">
            <v>INT J ENG SCI</v>
          </cell>
          <cell r="E1525" t="str">
            <v>PERGAMON-ELSEVIER SCIENCE LTD</v>
          </cell>
          <cell r="F1525" t="str">
            <v>0020-7225</v>
          </cell>
          <cell r="G1525" t="str">
            <v>1879-2197</v>
          </cell>
        </row>
        <row r="1526">
          <cell r="C1526" t="str">
            <v>STRUCTURAL HEALTH MONITORING-AN INTERNATIONAL JOURNAL</v>
          </cell>
          <cell r="D1526" t="str">
            <v>STRUCT HEALTH MONIT</v>
          </cell>
          <cell r="E1526" t="str">
            <v>SAGE PUBLICATIONS LTD</v>
          </cell>
          <cell r="F1526" t="str">
            <v>1475-9217</v>
          </cell>
          <cell r="G1526" t="str">
            <v>1741-3168</v>
          </cell>
        </row>
        <row r="1527">
          <cell r="C1527" t="str">
            <v>INTERNATIONAL JOURNAL OF PRODUCTION ECONOMICS</v>
          </cell>
          <cell r="D1527" t="str">
            <v>INT J PROD ECON</v>
          </cell>
          <cell r="E1527" t="str">
            <v>ELSEVIER</v>
          </cell>
          <cell r="F1527" t="str">
            <v>0925-5273</v>
          </cell>
          <cell r="G1527" t="str">
            <v>1873-7579</v>
          </cell>
        </row>
        <row r="1528">
          <cell r="C1528" t="str">
            <v>Genes &amp; Diseases</v>
          </cell>
          <cell r="D1528" t="str">
            <v>GENES DIS</v>
          </cell>
          <cell r="E1528" t="str">
            <v>KEAI PUBLISHING LTD</v>
          </cell>
          <cell r="F1528" t="str">
            <v>2352-4820</v>
          </cell>
          <cell r="G1528" t="str">
            <v>2352-3042</v>
          </cell>
        </row>
        <row r="1529">
          <cell r="C1529" t="str">
            <v>ONCOGENE</v>
          </cell>
          <cell r="D1529" t="str">
            <v>ONCOGENE</v>
          </cell>
          <cell r="E1529" t="str">
            <v>SPRINGERNATURE</v>
          </cell>
          <cell r="F1529" t="str">
            <v>0950-9232</v>
          </cell>
          <cell r="G1529" t="str">
            <v>1476-5594</v>
          </cell>
        </row>
        <row r="1530">
          <cell r="C1530" t="str">
            <v>HYDROLOGY AND EARTH SYSTEM SCIENCES</v>
          </cell>
          <cell r="D1530" t="str">
            <v>HYDROL EARTH SYST SC</v>
          </cell>
          <cell r="E1530" t="str">
            <v>COPERNICUS GESELLSCHAFT MBH</v>
          </cell>
          <cell r="F1530" t="str">
            <v>1027-5606</v>
          </cell>
          <cell r="G1530" t="str">
            <v>1607-7938</v>
          </cell>
        </row>
        <row r="1531">
          <cell r="C1531" t="str">
            <v>AMERICAN JOURNAL OF EPIDEMIOLOGY</v>
          </cell>
          <cell r="D1531" t="str">
            <v>AM J EPIDEMIOL</v>
          </cell>
          <cell r="E1531" t="str">
            <v>OXFORD UNIV PRESS INC</v>
          </cell>
          <cell r="F1531" t="str">
            <v>0002-9262</v>
          </cell>
          <cell r="G1531" t="str">
            <v>1476-6256</v>
          </cell>
        </row>
        <row r="1532">
          <cell r="C1532" t="str">
            <v>AMERICAN JOURNAL OF CHINESE MEDICINE</v>
          </cell>
          <cell r="D1532" t="str">
            <v>AM J CHINESE MED</v>
          </cell>
          <cell r="E1532" t="str">
            <v>WORLD SCIENTIFIC PUBL CO PTE LTD</v>
          </cell>
          <cell r="F1532" t="str">
            <v>0192-415X</v>
          </cell>
          <cell r="G1532" t="str">
            <v>1793-6853</v>
          </cell>
        </row>
        <row r="1533">
          <cell r="C1533" t="str">
            <v>JOURNAL OF ETHNOPHARMACOLOGY</v>
          </cell>
          <cell r="D1533" t="str">
            <v>J ETHNOPHARMACOL</v>
          </cell>
          <cell r="E1533" t="str">
            <v>ELSEVIER IRELAND LTD</v>
          </cell>
          <cell r="F1533" t="str">
            <v>0378-8741</v>
          </cell>
          <cell r="G1533" t="str">
            <v>1872-7573</v>
          </cell>
        </row>
        <row r="1534">
          <cell r="C1534" t="str">
            <v>Ceramics International</v>
          </cell>
          <cell r="D1534" t="str">
            <v>CERAM INT</v>
          </cell>
          <cell r="E1534" t="str">
            <v>ELSEVIER SCI LTD</v>
          </cell>
          <cell r="F1534" t="str">
            <v>0272-8842</v>
          </cell>
          <cell r="G1534" t="str">
            <v>1873-3956</v>
          </cell>
        </row>
        <row r="1535">
          <cell r="C1535" t="str">
            <v>Journal of Stroke</v>
          </cell>
          <cell r="D1535" t="str">
            <v>J STROKE</v>
          </cell>
          <cell r="E1535" t="str">
            <v>KOREAN STROKE SOC</v>
          </cell>
          <cell r="F1535" t="str">
            <v>2287-6391</v>
          </cell>
          <cell r="G1535" t="str">
            <v>2287-6405</v>
          </cell>
        </row>
        <row r="1536">
          <cell r="C1536" t="str">
            <v>Expert Opinion on Drug Discovery</v>
          </cell>
          <cell r="D1536" t="str">
            <v>EXPERT OPIN DRUG DIS</v>
          </cell>
          <cell r="E1536" t="str">
            <v>TAYLOR &amp; FRANCIS LTD</v>
          </cell>
          <cell r="F1536" t="str">
            <v>1746-0441</v>
          </cell>
          <cell r="G1536" t="str">
            <v>1746-045X</v>
          </cell>
        </row>
        <row r="1537">
          <cell r="C1537" t="str">
            <v>Applied Physics Reviews</v>
          </cell>
          <cell r="D1537" t="str">
            <v>APPL PHYS REV</v>
          </cell>
          <cell r="E1537" t="str">
            <v>AIP PUBLISHING</v>
          </cell>
          <cell r="F1537" t="str">
            <v>1931-9401</v>
          </cell>
          <cell r="G1537" t="str">
            <v>1931-9401</v>
          </cell>
        </row>
        <row r="1538">
          <cell r="C1538" t="str">
            <v>Journal of Cardiovascular Computed Tomography</v>
          </cell>
          <cell r="D1538" t="str">
            <v>J CARDIOVASC COMPUT</v>
          </cell>
          <cell r="E1538" t="str">
            <v>ELSEVIER SCIENCE INC</v>
          </cell>
          <cell r="F1538" t="str">
            <v>1934-5925</v>
          </cell>
          <cell r="G1538" t="str">
            <v>1934-5925</v>
          </cell>
        </row>
        <row r="1539">
          <cell r="C1539" t="str">
            <v>TRANSPLANTATION</v>
          </cell>
          <cell r="D1539" t="str">
            <v>TRANSPLANTATION</v>
          </cell>
          <cell r="E1539" t="str">
            <v>LIPPINCOTT WILLIAMS &amp; WILKINS</v>
          </cell>
          <cell r="F1539" t="str">
            <v>0041-1337</v>
          </cell>
          <cell r="G1539" t="str">
            <v>1534-6080</v>
          </cell>
        </row>
        <row r="1540">
          <cell r="C1540" t="str">
            <v>Current Opinion in Behavioral Sciences</v>
          </cell>
          <cell r="D1540" t="str">
            <v>CURR OPIN BEHAV SCI</v>
          </cell>
          <cell r="E1540" t="str">
            <v>ELSEVIER</v>
          </cell>
          <cell r="F1540" t="str">
            <v>2352-1546</v>
          </cell>
          <cell r="G1540" t="str">
            <v>2352-1554</v>
          </cell>
        </row>
        <row r="1541">
          <cell r="C1541" t="str">
            <v>CLINICAL CANCER RESEARCH</v>
          </cell>
          <cell r="D1541" t="str">
            <v>CLIN CANCER RES</v>
          </cell>
          <cell r="E1541" t="str">
            <v>AMER ASSOC CANCER RESEARCH</v>
          </cell>
          <cell r="F1541" t="str">
            <v>1078-0432</v>
          </cell>
          <cell r="G1541" t="str">
            <v>1557-3265</v>
          </cell>
        </row>
        <row r="1542">
          <cell r="C1542" t="str">
            <v>Journal of Building Engineering</v>
          </cell>
          <cell r="D1542" t="str">
            <v>J BUILD ENG</v>
          </cell>
          <cell r="E1542" t="str">
            <v>ELSEVIER</v>
          </cell>
          <cell r="F1542" t="str">
            <v>2352-7102</v>
          </cell>
          <cell r="G1542" t="str">
            <v>2352-7102</v>
          </cell>
        </row>
        <row r="1543">
          <cell r="C1543" t="str">
            <v>TUNNELLING AND UNDERGROUND SPACE TECHNOLOGY</v>
          </cell>
          <cell r="D1543" t="str">
            <v>TUNN UNDERGR SP TECH</v>
          </cell>
          <cell r="E1543" t="str">
            <v>PERGAMON-ELSEVIER SCIENCE LTD</v>
          </cell>
          <cell r="F1543" t="str">
            <v>0886-7798</v>
          </cell>
          <cell r="G1543" t="str">
            <v>1878-4364</v>
          </cell>
        </row>
        <row r="1544">
          <cell r="C1544" t="str">
            <v>Journal of Addiction Medicine</v>
          </cell>
          <cell r="D1544" t="str">
            <v>J ADDICT MED</v>
          </cell>
          <cell r="E1544" t="str">
            <v>LIPPINCOTT WILLIAMS &amp; WILKINS</v>
          </cell>
          <cell r="F1544" t="str">
            <v>1932-0620</v>
          </cell>
          <cell r="G1544" t="str">
            <v>1935-3227</v>
          </cell>
        </row>
        <row r="1545">
          <cell r="C1545" t="str">
            <v>EcoMat</v>
          </cell>
          <cell r="D1545" t="str">
            <v>ECOMAT</v>
          </cell>
          <cell r="E1545" t="str">
            <v>WILEY</v>
          </cell>
          <cell r="F1545" t="str">
            <v>2567-3173</v>
          </cell>
          <cell r="G1545" t="str">
            <v>2567-3173</v>
          </cell>
        </row>
        <row r="1546">
          <cell r="C1546" t="str">
            <v>Green Energy &amp; Environment</v>
          </cell>
          <cell r="D1546" t="str">
            <v>GREEN ENERGY ENVIRON</v>
          </cell>
          <cell r="E1546" t="str">
            <v>KEAI PUBLISHING LTD</v>
          </cell>
          <cell r="F1546" t="str">
            <v>2096-2797</v>
          </cell>
          <cell r="G1546" t="str">
            <v>2468-0257</v>
          </cell>
        </row>
        <row r="1547">
          <cell r="C1547" t="str">
            <v>Advanced Science</v>
          </cell>
          <cell r="D1547" t="str">
            <v>ADV SCI</v>
          </cell>
          <cell r="E1547" t="str">
            <v>WILEY</v>
          </cell>
          <cell r="F1547" t="str">
            <v>2198-3844</v>
          </cell>
          <cell r="G1547" t="str">
            <v>2198-3844</v>
          </cell>
        </row>
        <row r="1548">
          <cell r="C1548" t="str">
            <v>Translational Research</v>
          </cell>
          <cell r="D1548" t="str">
            <v>TRANSL RES</v>
          </cell>
          <cell r="E1548" t="str">
            <v>ELSEVIER SCIENCE INC</v>
          </cell>
          <cell r="F1548" t="str">
            <v>1931-5244</v>
          </cell>
          <cell r="G1548" t="str">
            <v>1878-1810</v>
          </cell>
        </row>
        <row r="1549">
          <cell r="C1549" t="str">
            <v>Small</v>
          </cell>
          <cell r="D1549" t="str">
            <v>SMALL</v>
          </cell>
          <cell r="E1549" t="str">
            <v>WILEY-V C H VERLAG GMBH</v>
          </cell>
          <cell r="F1549" t="str">
            <v>1613-6810</v>
          </cell>
          <cell r="G1549" t="str">
            <v>1613-6829</v>
          </cell>
        </row>
        <row r="1550">
          <cell r="C1550" t="str">
            <v>Epidemiology and Psychiatric Sciences</v>
          </cell>
          <cell r="D1550" t="str">
            <v>EPIDEMIOL PSYCH SCI</v>
          </cell>
          <cell r="E1550" t="str">
            <v>CAMBRIDGE UNIV PRESS</v>
          </cell>
          <cell r="F1550" t="str">
            <v>2045-7960</v>
          </cell>
          <cell r="G1550" t="str">
            <v>2045-7979</v>
          </cell>
        </row>
        <row r="1551">
          <cell r="C1551" t="str">
            <v>PSYCHOLOGICAL MEDICINE</v>
          </cell>
          <cell r="D1551" t="str">
            <v>PSYCHOL MED</v>
          </cell>
          <cell r="E1551" t="str">
            <v>CAMBRIDGE UNIV PRESS</v>
          </cell>
          <cell r="F1551" t="str">
            <v>0033-2917</v>
          </cell>
          <cell r="G1551" t="str">
            <v>1469-8978</v>
          </cell>
        </row>
        <row r="1552">
          <cell r="C1552" t="str">
            <v>PSYCHOLOGICAL REVIEW</v>
          </cell>
          <cell r="D1552" t="str">
            <v>PSYCHOL REV</v>
          </cell>
          <cell r="E1552" t="str">
            <v>AMER PSYCHOLOGICAL ASSOC</v>
          </cell>
          <cell r="F1552" t="str">
            <v>0033-295X</v>
          </cell>
          <cell r="G1552" t="str">
            <v>1939-1471</v>
          </cell>
        </row>
        <row r="1553">
          <cell r="C1553" t="str">
            <v>npj Biofilms and Microbiomes</v>
          </cell>
          <cell r="D1553" t="str">
            <v>NPJ BIOFILMS MICROBI</v>
          </cell>
          <cell r="E1553" t="str">
            <v>NATURE PORTFOLIO</v>
          </cell>
          <cell r="F1553" t="str">
            <v>2055-5008</v>
          </cell>
          <cell r="G1553" t="str">
            <v>2055-5008</v>
          </cell>
        </row>
        <row r="1554">
          <cell r="C1554" t="str">
            <v>CRITICAL CARE</v>
          </cell>
          <cell r="D1554" t="str">
            <v>CRIT CARE</v>
          </cell>
          <cell r="E1554" t="str">
            <v>BMC</v>
          </cell>
          <cell r="F1554" t="str">
            <v>1364-8535</v>
          </cell>
          <cell r="G1554" t="str">
            <v>1466-609X</v>
          </cell>
        </row>
        <row r="1555">
          <cell r="C1555" t="str">
            <v>ANNALS OF EMERGENCY MEDICINE</v>
          </cell>
          <cell r="D1555" t="str">
            <v>ANN EMERG MED</v>
          </cell>
          <cell r="E1555" t="str">
            <v>MOSBY-ELSEVIER</v>
          </cell>
          <cell r="F1555" t="str">
            <v>0196-0644</v>
          </cell>
          <cell r="G1555" t="str">
            <v>1097-6760</v>
          </cell>
        </row>
        <row r="1556">
          <cell r="C1556" t="str">
            <v>MEDICAL EDUCATION</v>
          </cell>
          <cell r="D1556" t="str">
            <v>MED EDUC</v>
          </cell>
          <cell r="E1556" t="str">
            <v>WILEY</v>
          </cell>
          <cell r="F1556" t="str">
            <v>0308-0110</v>
          </cell>
          <cell r="G1556" t="str">
            <v>1365-2923</v>
          </cell>
        </row>
        <row r="1557">
          <cell r="C1557" t="str">
            <v>VALUE IN HEALTH</v>
          </cell>
          <cell r="D1557" t="str">
            <v>VALUE HEALTH</v>
          </cell>
          <cell r="E1557" t="str">
            <v>ELSEVIER SCIENCE INC</v>
          </cell>
          <cell r="F1557" t="str">
            <v>1098-3015</v>
          </cell>
          <cell r="G1557" t="str">
            <v>1524-4733</v>
          </cell>
        </row>
        <row r="1558">
          <cell r="C1558" t="str">
            <v>Systematic Biology</v>
          </cell>
          <cell r="D1558" t="str">
            <v>SYST BIOL</v>
          </cell>
          <cell r="E1558" t="str">
            <v>OXFORD UNIV PRESS</v>
          </cell>
          <cell r="F1558" t="str">
            <v>1063-5157</v>
          </cell>
          <cell r="G1558" t="str">
            <v>1076-836X</v>
          </cell>
        </row>
        <row r="1559">
          <cell r="C1559" t="str">
            <v>Molecular Metabolism</v>
          </cell>
          <cell r="D1559" t="str">
            <v>MOL METAB</v>
          </cell>
          <cell r="E1559" t="str">
            <v>ELSEVIER</v>
          </cell>
          <cell r="F1559" t="str">
            <v>2212-8778</v>
          </cell>
          <cell r="G1559" t="str">
            <v>2212-8778</v>
          </cell>
        </row>
        <row r="1560">
          <cell r="C1560" t="str">
            <v>Ocean Engineering</v>
          </cell>
          <cell r="D1560" t="str">
            <v>OCEAN ENG</v>
          </cell>
          <cell r="E1560" t="str">
            <v>PERGAMON-ELSEVIER SCIENCE LTD</v>
          </cell>
          <cell r="F1560" t="str">
            <v>0029-8018</v>
          </cell>
          <cell r="G1560" t="str">
            <v>1873-5258</v>
          </cell>
        </row>
        <row r="1561">
          <cell r="C1561" t="str">
            <v>AMERICAN FAMILY PHYSICIAN</v>
          </cell>
          <cell r="D1561" t="str">
            <v>AM FAM PHYSICIAN</v>
          </cell>
          <cell r="E1561" t="str">
            <v>AMER ACAD FAMILY PHYSICIANS</v>
          </cell>
          <cell r="F1561" t="str">
            <v>0002-838X</v>
          </cell>
          <cell r="G1561" t="str">
            <v>1532-0650</v>
          </cell>
        </row>
        <row r="1562">
          <cell r="C1562" t="str">
            <v>APPLIED AND COMPUTATIONAL HARMONIC ANALYSIS</v>
          </cell>
          <cell r="D1562" t="str">
            <v>APPL COMPUT HARMON A</v>
          </cell>
          <cell r="E1562" t="str">
            <v>ACADEMIC PRESS INC ELSEVIER SCIENCE</v>
          </cell>
          <cell r="F1562" t="str">
            <v>1063-5203</v>
          </cell>
          <cell r="G1562" t="str">
            <v>1096-603X</v>
          </cell>
        </row>
        <row r="1563">
          <cell r="C1563" t="str">
            <v>ARCHIVE FOR RATIONAL MECHANICS AND ANALYSIS</v>
          </cell>
          <cell r="D1563" t="str">
            <v>ARCH RATION MECH AN</v>
          </cell>
          <cell r="E1563" t="str">
            <v>SPRINGER</v>
          </cell>
          <cell r="F1563" t="str">
            <v>0003-9527</v>
          </cell>
          <cell r="G1563" t="str">
            <v>1432-0673</v>
          </cell>
        </row>
        <row r="1564">
          <cell r="C1564" t="str">
            <v>JOURNAL OF NONLINEAR SCIENCE</v>
          </cell>
          <cell r="D1564" t="str">
            <v>J NONLINEAR SCI</v>
          </cell>
          <cell r="E1564" t="str">
            <v>SPRINGER</v>
          </cell>
          <cell r="F1564" t="str">
            <v>0938-8974</v>
          </cell>
          <cell r="G1564" t="str">
            <v>1432-1467</v>
          </cell>
        </row>
        <row r="1565">
          <cell r="C1565" t="str">
            <v>Mathematical Modelling of Natural Phenomena</v>
          </cell>
          <cell r="D1565" t="str">
            <v>MATH MODEL NAT PHENO</v>
          </cell>
          <cell r="E1565" t="str">
            <v>EDP SCIENCES S A</v>
          </cell>
          <cell r="F1565" t="str">
            <v>0973-5348</v>
          </cell>
          <cell r="G1565" t="str">
            <v>1760-6101</v>
          </cell>
        </row>
        <row r="1566">
          <cell r="C1566" t="str">
            <v>Nonlinear Analysis-Modelling and Control</v>
          </cell>
          <cell r="D1566" t="str">
            <v>NONLINEAR ANAL-MODEL</v>
          </cell>
          <cell r="E1566" t="str">
            <v>VILNIUS UNIV, INST MATHEMATICS &amp; INFORMATICS</v>
          </cell>
          <cell r="F1566" t="str">
            <v>1392-5113</v>
          </cell>
          <cell r="G1566" t="str">
            <v>2335-8963</v>
          </cell>
        </row>
        <row r="1567">
          <cell r="C1567" t="str">
            <v>SIAM JOURNAL ON OPTIMIZATION</v>
          </cell>
          <cell r="D1567" t="str">
            <v>SIAM J OPTIMIZ</v>
          </cell>
          <cell r="E1567" t="str">
            <v>SIAM PUBLICATIONS</v>
          </cell>
          <cell r="F1567" t="str">
            <v>1052-6234</v>
          </cell>
          <cell r="G1567" t="str">
            <v>1095-7189</v>
          </cell>
        </row>
        <row r="1568">
          <cell r="C1568" t="str">
            <v>STUDIES IN APPLIED MATHEMATICS</v>
          </cell>
          <cell r="D1568" t="str">
            <v>STUD APPL MATH</v>
          </cell>
          <cell r="E1568" t="str">
            <v>WILEY</v>
          </cell>
          <cell r="F1568" t="str">
            <v>0022-2526</v>
          </cell>
          <cell r="G1568" t="str">
            <v>1467-9590</v>
          </cell>
        </row>
        <row r="1569">
          <cell r="C1569" t="str">
            <v>Translational Research</v>
          </cell>
          <cell r="D1569" t="str">
            <v>TRANSL RES</v>
          </cell>
          <cell r="E1569" t="str">
            <v>ELSEVIER SCIENCE INC</v>
          </cell>
          <cell r="F1569" t="str">
            <v>1931-5244</v>
          </cell>
          <cell r="G1569" t="str">
            <v>1878-1810</v>
          </cell>
        </row>
        <row r="1570">
          <cell r="C1570" t="str">
            <v>Journal of Alloys and Compounds</v>
          </cell>
          <cell r="D1570" t="str">
            <v>J ALLOY COMPD</v>
          </cell>
          <cell r="E1570" t="str">
            <v>ELSEVIER SCIENCE SA</v>
          </cell>
          <cell r="F1570" t="str">
            <v>0925-8388</v>
          </cell>
          <cell r="G1570" t="str">
            <v>1873-4669</v>
          </cell>
        </row>
        <row r="1571">
          <cell r="C1571" t="str">
            <v>MINERALS ENGINEERING</v>
          </cell>
          <cell r="D1571" t="str">
            <v>MINER ENG</v>
          </cell>
          <cell r="E1571" t="str">
            <v>PERGAMON-ELSEVIER SCIENCE LTD</v>
          </cell>
          <cell r="F1571" t="str">
            <v>0892-6875</v>
          </cell>
          <cell r="G1571" t="str">
            <v>0892-6875</v>
          </cell>
        </row>
        <row r="1572">
          <cell r="C1572" t="str">
            <v>npj Parkinsons Disease</v>
          </cell>
          <cell r="D1572" t="str">
            <v>NPJ PARKINSONS DIS</v>
          </cell>
          <cell r="E1572" t="str">
            <v>NATURE PORTFOLIO</v>
          </cell>
          <cell r="F1572" t="str">
            <v>2373-8057</v>
          </cell>
          <cell r="G1572" t="str">
            <v>2373-8057</v>
          </cell>
        </row>
        <row r="1573">
          <cell r="C1573" t="str">
            <v>PROGRESS IN NEUROBIOLOGY</v>
          </cell>
          <cell r="D1573" t="str">
            <v>PROG NEUROBIOL</v>
          </cell>
          <cell r="E1573" t="str">
            <v>PERGAMON-ELSEVIER SCIENCE LTD</v>
          </cell>
          <cell r="F1573" t="str">
            <v>0301-0082</v>
          </cell>
          <cell r="G1573" t="str">
            <v>1873-5118</v>
          </cell>
        </row>
        <row r="1574">
          <cell r="C1574" t="str">
            <v>CLINICAL NUTRITION</v>
          </cell>
          <cell r="D1574" t="str">
            <v>CLIN NUTR</v>
          </cell>
          <cell r="E1574" t="str">
            <v>CHURCHILL LIVINGSTONE</v>
          </cell>
          <cell r="F1574" t="str">
            <v>0261-5614</v>
          </cell>
          <cell r="G1574" t="str">
            <v>1532-1983</v>
          </cell>
        </row>
        <row r="1575">
          <cell r="C1575" t="str">
            <v>Drug Delivery and Translational Research</v>
          </cell>
          <cell r="D1575" t="str">
            <v>DRUG DELIV TRANSL RE</v>
          </cell>
          <cell r="E1575" t="str">
            <v>SPRINGER HEIDELBERG</v>
          </cell>
          <cell r="F1575" t="str">
            <v>2190-393X</v>
          </cell>
          <cell r="G1575" t="str">
            <v>2190-3948</v>
          </cell>
        </row>
        <row r="1576">
          <cell r="C1576" t="str">
            <v>Annual Review of Nuclear and Particle Science</v>
          </cell>
          <cell r="D1576" t="str">
            <v>ANNU REV NUCL PART S</v>
          </cell>
          <cell r="E1576" t="str">
            <v>ANNUAL REVIEWS</v>
          </cell>
          <cell r="F1576" t="str">
            <v>0163-8998</v>
          </cell>
          <cell r="G1576" t="str">
            <v>1545-4134</v>
          </cell>
        </row>
        <row r="1577">
          <cell r="C1577" t="str">
            <v>MEDICINE &amp; SCIENCE IN SPORTS &amp; EXERCISE</v>
          </cell>
          <cell r="D1577" t="str">
            <v>MED SCI SPORT EXER</v>
          </cell>
          <cell r="E1577" t="str">
            <v>LIPPINCOTT WILLIAMS &amp; WILKINS</v>
          </cell>
          <cell r="F1577" t="str">
            <v>0195-9131</v>
          </cell>
          <cell r="G1577" t="str">
            <v>1530-0315</v>
          </cell>
        </row>
        <row r="1578">
          <cell r="C1578" t="str">
            <v>Sports Medicine-Open</v>
          </cell>
          <cell r="D1578" t="str">
            <v>SPORTS MED-OPEN</v>
          </cell>
          <cell r="E1578" t="str">
            <v>SPRINGER</v>
          </cell>
          <cell r="F1578" t="str">
            <v>2199-1170</v>
          </cell>
          <cell r="G1578" t="str">
            <v>2198-9761</v>
          </cell>
        </row>
        <row r="1579">
          <cell r="C1579" t="str">
            <v>Kidney International Reports</v>
          </cell>
          <cell r="D1579" t="str">
            <v>KIDNEY INT REP</v>
          </cell>
          <cell r="E1579" t="str">
            <v>ELSEVIER SCIENCE INC</v>
          </cell>
          <cell r="F1579" t="str">
            <v>2468-0249</v>
          </cell>
          <cell r="G1579" t="str">
            <v>2468-0249</v>
          </cell>
        </row>
        <row r="1580">
          <cell r="C1580" t="str">
            <v>PRECISION AGRICULTURE</v>
          </cell>
          <cell r="D1580" t="str">
            <v>PRECIS AGRIC</v>
          </cell>
          <cell r="E1580" t="str">
            <v>SPRINGER</v>
          </cell>
          <cell r="F1580" t="str">
            <v>1385-2256</v>
          </cell>
          <cell r="G1580" t="str">
            <v>1573-1618</v>
          </cell>
        </row>
        <row r="1581">
          <cell r="C1581" t="str">
            <v>CURRENT OPINION IN CHEMICAL BIOLOGY</v>
          </cell>
          <cell r="D1581" t="str">
            <v>CURR OPIN CHEM BIOL</v>
          </cell>
          <cell r="E1581" t="str">
            <v>ELSEVIER SCI LTD</v>
          </cell>
          <cell r="F1581" t="str">
            <v>1367-5931</v>
          </cell>
          <cell r="G1581" t="str">
            <v>1879-0402</v>
          </cell>
        </row>
        <row r="1582">
          <cell r="C1582" t="str">
            <v>EUROPACE</v>
          </cell>
          <cell r="D1582" t="str">
            <v>EUROPACE</v>
          </cell>
          <cell r="E1582" t="str">
            <v>OXFORD UNIV PRESS</v>
          </cell>
          <cell r="F1582" t="str">
            <v>1099-5129</v>
          </cell>
          <cell r="G1582" t="str">
            <v>1532-2092</v>
          </cell>
        </row>
        <row r="1583">
          <cell r="C1583" t="str">
            <v>IEEE TRANSACTIONS ON KNOWLEDGE AND DATA ENGINEERING</v>
          </cell>
          <cell r="D1583" t="str">
            <v>IEEE T KNOWL DATA EN</v>
          </cell>
          <cell r="E1583" t="str">
            <v>IEEE COMPUTER SOC</v>
          </cell>
          <cell r="F1583" t="str">
            <v>1041-4347</v>
          </cell>
          <cell r="G1583" t="str">
            <v>1558-2191</v>
          </cell>
        </row>
        <row r="1584">
          <cell r="C1584" t="str">
            <v>GEOCHIMICA ET COSMOCHIMICA ACTA</v>
          </cell>
          <cell r="D1584" t="str">
            <v>GEOCHIM COSMOCHIM AC</v>
          </cell>
          <cell r="E1584" t="str">
            <v>PERGAMON-ELSEVIER SCIENCE LTD</v>
          </cell>
          <cell r="F1584" t="str">
            <v>0016-7037</v>
          </cell>
          <cell r="G1584" t="str">
            <v>1872-9533</v>
          </cell>
        </row>
        <row r="1585">
          <cell r="C1585" t="str">
            <v>PROGRESS IN QUANTUM ELECTRONICS</v>
          </cell>
          <cell r="D1585" t="str">
            <v>PROG QUANT ELECTRON</v>
          </cell>
          <cell r="E1585" t="str">
            <v>PERGAMON-ELSEVIER SCIENCE LTD</v>
          </cell>
          <cell r="F1585" t="str">
            <v>0079-6727</v>
          </cell>
          <cell r="G1585" t="str">
            <v>1873-1627</v>
          </cell>
        </row>
        <row r="1586">
          <cell r="C1586" t="str">
            <v>Food Chemistry-X</v>
          </cell>
          <cell r="D1586" t="str">
            <v>FOOD CHEM X</v>
          </cell>
          <cell r="E1586" t="str">
            <v>ELSEVIER</v>
          </cell>
          <cell r="F1586" t="str">
            <v>2590-1575</v>
          </cell>
          <cell r="G1586" t="str">
            <v>2590-1575</v>
          </cell>
        </row>
        <row r="1587">
          <cell r="C1587" t="str">
            <v>TREE PHYSIOLOGY</v>
          </cell>
          <cell r="D1587" t="str">
            <v>TREE PHYSIOL</v>
          </cell>
          <cell r="E1587" t="str">
            <v>OXFORD UNIV PRESS</v>
          </cell>
          <cell r="F1587" t="str">
            <v>0829-318X</v>
          </cell>
          <cell r="G1587" t="str">
            <v>1758-4469</v>
          </cell>
        </row>
        <row r="1588">
          <cell r="C1588" t="str">
            <v>Emerging Microbes &amp; Infections</v>
          </cell>
          <cell r="D1588" t="str">
            <v>EMERG MICROBES INFEC</v>
          </cell>
          <cell r="E1588" t="str">
            <v>TAYLOR &amp; FRANCIS LTD</v>
          </cell>
          <cell r="F1588" t="str">
            <v>2222-1751</v>
          </cell>
          <cell r="G1588" t="str">
            <v>2222-1751</v>
          </cell>
        </row>
        <row r="1589">
          <cell r="C1589" t="str">
            <v>JOURNAL OF VASCULAR SURGERY</v>
          </cell>
          <cell r="D1589" t="str">
            <v>J VASC SURG</v>
          </cell>
          <cell r="E1589" t="str">
            <v>MOSBY-ELSEVIER</v>
          </cell>
          <cell r="F1589" t="str">
            <v>0741-5214</v>
          </cell>
          <cell r="G1589" t="str">
            <v>1097-6809</v>
          </cell>
        </row>
        <row r="1590">
          <cell r="C1590" t="str">
            <v>NEUROSURGERY</v>
          </cell>
          <cell r="D1590" t="str">
            <v>NEUROSURGERY</v>
          </cell>
          <cell r="E1590" t="str">
            <v>LIPPINCOTT WILLIAMS &amp; WILKINS</v>
          </cell>
          <cell r="F1590" t="str">
            <v>0148-396X</v>
          </cell>
          <cell r="G1590" t="str">
            <v>1524-4040</v>
          </cell>
        </row>
        <row r="1591">
          <cell r="C1591" t="str">
            <v>CELLULAR &amp; MOLECULAR BIOLOGY LETTERS</v>
          </cell>
          <cell r="D1591" t="str">
            <v>CELL MOL BIOL LETT</v>
          </cell>
          <cell r="E1591" t="str">
            <v>BMC</v>
          </cell>
          <cell r="F1591" t="str">
            <v>1425-8153</v>
          </cell>
          <cell r="G1591" t="str">
            <v>1689-1392</v>
          </cell>
        </row>
        <row r="1592">
          <cell r="C1592" t="str">
            <v>JNCI-Journal of the National Cancer Institute</v>
          </cell>
          <cell r="D1592" t="str">
            <v>JNCI-J NATL CANCER I</v>
          </cell>
          <cell r="E1592" t="str">
            <v>OXFORD UNIV PRESS INC</v>
          </cell>
          <cell r="F1592" t="str">
            <v>0027-8874</v>
          </cell>
          <cell r="G1592" t="str">
            <v>1460-2105</v>
          </cell>
        </row>
        <row r="1593">
          <cell r="C1593" t="str">
            <v>SEPARATION AND PURIFICATION TECHNOLOGY</v>
          </cell>
          <cell r="D1593" t="str">
            <v>SEP PURIF TECHNOL</v>
          </cell>
          <cell r="E1593" t="str">
            <v>ELSEVIER</v>
          </cell>
          <cell r="F1593" t="str">
            <v>1383-5866</v>
          </cell>
          <cell r="G1593" t="str">
            <v>1873-3794</v>
          </cell>
        </row>
        <row r="1594">
          <cell r="C1594" t="str">
            <v>Science of The Total Environment</v>
          </cell>
          <cell r="D1594" t="str">
            <v>SCI TOTAL ENVIRON</v>
          </cell>
          <cell r="E1594" t="str">
            <v>ELSEVIER</v>
          </cell>
          <cell r="F1594" t="str">
            <v>0048-9697</v>
          </cell>
          <cell r="G1594" t="str">
            <v>1879-1026</v>
          </cell>
        </row>
        <row r="1595">
          <cell r="C1595" t="str">
            <v>INTERNATIONAL JOURNAL OF COAL GEOLOGY</v>
          </cell>
          <cell r="D1595" t="str">
            <v>INT J COAL GEOL</v>
          </cell>
          <cell r="E1595" t="str">
            <v>ELSEVIER</v>
          </cell>
          <cell r="F1595" t="str">
            <v>0166-5162</v>
          </cell>
          <cell r="G1595" t="str">
            <v>1872-7840</v>
          </cell>
        </row>
        <row r="1596">
          <cell r="C1596" t="str">
            <v>Research Synthesis Methods</v>
          </cell>
          <cell r="D1596" t="str">
            <v>RES SYNTH METHODS</v>
          </cell>
          <cell r="E1596" t="str">
            <v>WILEY</v>
          </cell>
          <cell r="F1596" t="str">
            <v>1759-2879</v>
          </cell>
          <cell r="G1596" t="str">
            <v>1759-2887</v>
          </cell>
        </row>
        <row r="1597">
          <cell r="C1597" t="str">
            <v>INTERNATIONAL JOURNAL OF NUMERICAL METHODS FOR HEAT &amp; FLUID FLOW</v>
          </cell>
          <cell r="D1597" t="str">
            <v>INT J NUMER METHOD H</v>
          </cell>
          <cell r="E1597" t="str">
            <v>EMERALD GROUP PUBLISHING LTD</v>
          </cell>
          <cell r="F1597" t="str">
            <v>0961-5539</v>
          </cell>
          <cell r="G1597" t="str">
            <v>1758-6585</v>
          </cell>
        </row>
        <row r="1598">
          <cell r="C1598" t="str">
            <v>INTERNATIONAL JOURNAL OF IMPACT ENGINEERING</v>
          </cell>
          <cell r="D1598" t="str">
            <v>INT J IMPACT ENG</v>
          </cell>
          <cell r="E1598" t="str">
            <v>PERGAMON-ELSEVIER SCIENCE LTD</v>
          </cell>
          <cell r="F1598" t="str">
            <v>0734-743X</v>
          </cell>
          <cell r="G1598" t="str">
            <v>1879-3509</v>
          </cell>
        </row>
        <row r="1599">
          <cell r="C1599" t="str">
            <v>Thermal Science and Engineering Progress</v>
          </cell>
          <cell r="D1599" t="str">
            <v>THERM SCI ENG PROG</v>
          </cell>
          <cell r="E1599" t="str">
            <v>ELSEVIER</v>
          </cell>
          <cell r="F1599" t="str">
            <v>2451-9049</v>
          </cell>
          <cell r="G1599" t="str">
            <v>2451-9049</v>
          </cell>
        </row>
        <row r="1600">
          <cell r="C1600" t="str">
            <v>Systematic Reviews</v>
          </cell>
          <cell r="D1600" t="str">
            <v>SYST REV-LONDON</v>
          </cell>
          <cell r="E1600" t="str">
            <v>BMC</v>
          </cell>
          <cell r="F1600" t="str">
            <v>2046-4053</v>
          </cell>
          <cell r="G1600" t="str">
            <v>2046-4053</v>
          </cell>
        </row>
        <row r="1601">
          <cell r="C1601" t="str">
            <v>Acta Biomaterialia</v>
          </cell>
          <cell r="D1601" t="str">
            <v>ACTA BIOMATER</v>
          </cell>
          <cell r="E1601" t="str">
            <v>ELSEVIER SCI LTD</v>
          </cell>
          <cell r="F1601" t="str">
            <v>1742-7061</v>
          </cell>
          <cell r="G1601" t="str">
            <v>1878-7568</v>
          </cell>
        </row>
        <row r="1602">
          <cell r="C1602" t="str">
            <v>PAIN</v>
          </cell>
          <cell r="D1602" t="str">
            <v>PAIN</v>
          </cell>
          <cell r="E1602" t="str">
            <v>LIPPINCOTT WILLIAMS &amp; WILKINS</v>
          </cell>
          <cell r="F1602" t="str">
            <v>0304-3959</v>
          </cell>
          <cell r="G1602" t="str">
            <v>1872-6623</v>
          </cell>
        </row>
        <row r="1603">
          <cell r="C1603" t="str">
            <v>OBSTETRICAL &amp; GYNECOLOGICAL SURVEY</v>
          </cell>
          <cell r="D1603" t="str">
            <v>OBSTET GYNECOL SURV</v>
          </cell>
          <cell r="E1603" t="str">
            <v>LIPPINCOTT WILLIAMS &amp; WILKINS</v>
          </cell>
          <cell r="F1603" t="str">
            <v>0029-7828</v>
          </cell>
          <cell r="G1603" t="str">
            <v>1533-9866</v>
          </cell>
        </row>
        <row r="1604">
          <cell r="C1604" t="str">
            <v>Ocean Science</v>
          </cell>
          <cell r="D1604" t="str">
            <v>OCEAN SCI</v>
          </cell>
          <cell r="E1604" t="str">
            <v>COPERNICUS GESELLSCHAFT MBH</v>
          </cell>
          <cell r="F1604" t="str">
            <v>1812-0784</v>
          </cell>
          <cell r="G1604" t="str">
            <v>1812-0792</v>
          </cell>
        </row>
        <row r="1605">
          <cell r="C1605" t="str">
            <v>EAR AND HEARING</v>
          </cell>
          <cell r="D1605" t="str">
            <v>EAR HEARING</v>
          </cell>
          <cell r="E1605" t="str">
            <v>LIPPINCOTT WILLIAMS &amp; WILKINS</v>
          </cell>
          <cell r="F1605" t="str">
            <v>0196-0202</v>
          </cell>
          <cell r="G1605" t="str">
            <v>1538-4667</v>
          </cell>
        </row>
        <row r="1606">
          <cell r="C1606" t="str">
            <v>Journal of Otolaryngology-Head &amp; Neck Surgery</v>
          </cell>
          <cell r="D1606" t="str">
            <v>J OTOLARYNGOL-HEAD N</v>
          </cell>
          <cell r="E1606" t="str">
            <v>SAGE PUBLICATIONS INC</v>
          </cell>
          <cell r="F1606" t="str">
            <v>1916-0216</v>
          </cell>
          <cell r="G1606" t="str">
            <v>1916-0216</v>
          </cell>
        </row>
        <row r="1607">
          <cell r="C1607" t="str">
            <v>OTOLARYNGOLOGY-HEAD AND NECK SURGERY</v>
          </cell>
          <cell r="D1607" t="str">
            <v>OTOLARYNG HEAD NECK</v>
          </cell>
          <cell r="E1607" t="str">
            <v>WILEY</v>
          </cell>
          <cell r="F1607" t="str">
            <v>0194-5998</v>
          </cell>
          <cell r="G1607" t="str">
            <v>1097-6817</v>
          </cell>
        </row>
        <row r="1608">
          <cell r="C1608" t="str">
            <v>Trends in Hearing</v>
          </cell>
          <cell r="D1608" t="str">
            <v>TRENDS HEAR</v>
          </cell>
          <cell r="E1608" t="str">
            <v>SAGE PUBLICATIONS INC</v>
          </cell>
          <cell r="F1608" t="str">
            <v>2331-2165</v>
          </cell>
          <cell r="G1608" t="str">
            <v>2331-2165</v>
          </cell>
        </row>
        <row r="1609">
          <cell r="C1609" t="str">
            <v>JOURNAL OF PATHOLOGY</v>
          </cell>
          <cell r="D1609" t="str">
            <v>J PATHOL</v>
          </cell>
          <cell r="E1609" t="str">
            <v>WILEY</v>
          </cell>
          <cell r="F1609" t="str">
            <v>0022-3417</v>
          </cell>
          <cell r="G1609" t="str">
            <v>1096-9896</v>
          </cell>
        </row>
        <row r="1610">
          <cell r="C1610" t="str">
            <v>ARCHIVOS DE BRONCONEUMOLOGIA</v>
          </cell>
          <cell r="D1610" t="str">
            <v>ARCH BRONCONEUMOL</v>
          </cell>
          <cell r="E1610" t="str">
            <v>ELSEVIER ESPANA SLU</v>
          </cell>
          <cell r="F1610" t="str">
            <v>0300-2896</v>
          </cell>
          <cell r="G1610" t="str">
            <v>1579-2129</v>
          </cell>
        </row>
        <row r="1611">
          <cell r="C1611" t="str">
            <v>JOURNAL OF MEDICAL VIROLOGY</v>
          </cell>
          <cell r="D1611" t="str">
            <v>J MED VIROL</v>
          </cell>
          <cell r="E1611" t="str">
            <v>WILEY</v>
          </cell>
          <cell r="F1611" t="str">
            <v>0146-6615</v>
          </cell>
          <cell r="G1611" t="str">
            <v>1096-9071</v>
          </cell>
        </row>
        <row r="1612">
          <cell r="C1612" t="str">
            <v>Journal of Clinical Anesthesia</v>
          </cell>
          <cell r="D1612" t="str">
            <v>J CLIN ANESTH</v>
          </cell>
          <cell r="E1612" t="str">
            <v>ELSEVIER SCIENCE INC</v>
          </cell>
          <cell r="F1612" t="str">
            <v>0952-8180</v>
          </cell>
          <cell r="G1612" t="str">
            <v>1873-4529</v>
          </cell>
        </row>
        <row r="1613">
          <cell r="C1613" t="str">
            <v>APPLIED THERMAL ENGINEERING</v>
          </cell>
          <cell r="D1613" t="str">
            <v>APPL THERM ENG</v>
          </cell>
          <cell r="E1613" t="str">
            <v>PERGAMON-ELSEVIER SCIENCE LTD</v>
          </cell>
          <cell r="F1613" t="str">
            <v>1359-4311</v>
          </cell>
          <cell r="G1613" t="str">
            <v>1873-5606</v>
          </cell>
        </row>
        <row r="1614">
          <cell r="C1614" t="str">
            <v>Building Simulation</v>
          </cell>
          <cell r="D1614" t="str">
            <v>BUILD SIMUL-CHINA</v>
          </cell>
          <cell r="E1614" t="str">
            <v>TSINGHUA UNIV PRESS</v>
          </cell>
          <cell r="F1614" t="str">
            <v>1996-3599</v>
          </cell>
          <cell r="G1614" t="str">
            <v>1996-8744</v>
          </cell>
        </row>
        <row r="1615">
          <cell r="C1615" t="str">
            <v>APPLIED SOFT COMPUTING</v>
          </cell>
          <cell r="D1615" t="str">
            <v>APPL SOFT COMPUT</v>
          </cell>
          <cell r="E1615" t="str">
            <v>ELSEVIER</v>
          </cell>
          <cell r="F1615" t="str">
            <v>1568-4946</v>
          </cell>
          <cell r="G1615" t="str">
            <v>1872-9681</v>
          </cell>
        </row>
        <row r="1616">
          <cell r="C1616" t="str">
            <v>COMPUTER PHYSICS COMMUNICATIONS</v>
          </cell>
          <cell r="D1616" t="str">
            <v>COMPUT PHYS COMMUN</v>
          </cell>
          <cell r="E1616" t="str">
            <v>ELSEVIER</v>
          </cell>
          <cell r="F1616" t="str">
            <v>0010-4655</v>
          </cell>
          <cell r="G1616" t="str">
            <v>1879-2944</v>
          </cell>
        </row>
        <row r="1617">
          <cell r="C1617" t="str">
            <v>Clinical Implant Dentistry and Related Research</v>
          </cell>
          <cell r="D1617" t="str">
            <v>CLIN IMPLANT DENT R</v>
          </cell>
          <cell r="E1617" t="str">
            <v>WILEY</v>
          </cell>
          <cell r="F1617" t="str">
            <v>1523-0899</v>
          </cell>
          <cell r="G1617" t="str">
            <v>1708-8208</v>
          </cell>
        </row>
        <row r="1618">
          <cell r="C1618" t="str">
            <v>Materials Today Bio</v>
          </cell>
          <cell r="D1618" t="str">
            <v>MATER TODAY BIO</v>
          </cell>
          <cell r="E1618" t="str">
            <v>ELSEVIER</v>
          </cell>
          <cell r="F1618" t="str">
            <v>2590-0064</v>
          </cell>
          <cell r="G1618" t="str">
            <v>2590-0064</v>
          </cell>
        </row>
        <row r="1619">
          <cell r="C1619" t="str">
            <v>STRUCTURAL SAFETY</v>
          </cell>
          <cell r="D1619" t="str">
            <v>STRUCT SAF</v>
          </cell>
          <cell r="E1619" t="str">
            <v>ELSEVIER</v>
          </cell>
          <cell r="F1619" t="str">
            <v>0167-4730</v>
          </cell>
          <cell r="G1619" t="str">
            <v>1879-3355</v>
          </cell>
        </row>
        <row r="1620">
          <cell r="C1620" t="str">
            <v>THIN-WALLED STRUCTURES</v>
          </cell>
          <cell r="D1620" t="str">
            <v>THIN WALL STRUCT</v>
          </cell>
          <cell r="E1620" t="str">
            <v>ELSEVIER SCI LTD</v>
          </cell>
          <cell r="F1620" t="str">
            <v>0263-8231</v>
          </cell>
          <cell r="G1620" t="str">
            <v>1879-3223</v>
          </cell>
        </row>
        <row r="1621">
          <cell r="C1621" t="str">
            <v>Propulsion and Power Research</v>
          </cell>
          <cell r="D1621" t="str">
            <v>PROPULS POWER RES</v>
          </cell>
          <cell r="E1621" t="str">
            <v>KEAI PUBLISHING LTD</v>
          </cell>
          <cell r="F1621" t="str">
            <v>2212-540X</v>
          </cell>
          <cell r="G1621" t="str">
            <v>2212-540X</v>
          </cell>
        </row>
        <row r="1622">
          <cell r="C1622" t="str">
            <v>CLINICAL REVIEWS IN ALLERGY &amp; IMMUNOLOGY</v>
          </cell>
          <cell r="D1622" t="str">
            <v>CLIN REV ALLERG IMMU</v>
          </cell>
          <cell r="E1622" t="str">
            <v>HUMANA PRESS INC</v>
          </cell>
          <cell r="F1622" t="str">
            <v>1080-0549</v>
          </cell>
          <cell r="G1622" t="str">
            <v>1559-0267</v>
          </cell>
        </row>
        <row r="1623">
          <cell r="C1623" t="str">
            <v>Emerging Microbes &amp; Infections</v>
          </cell>
          <cell r="D1623" t="str">
            <v>EMERG MICROBES INFEC</v>
          </cell>
          <cell r="E1623" t="str">
            <v>TAYLOR &amp; FRANCIS LTD</v>
          </cell>
          <cell r="F1623" t="str">
            <v>2222-1751</v>
          </cell>
          <cell r="G1623" t="str">
            <v>2222-1751</v>
          </cell>
        </row>
        <row r="1624">
          <cell r="C1624" t="str">
            <v>LAB ON A CHIP</v>
          </cell>
          <cell r="D1624" t="str">
            <v>LAB CHIP</v>
          </cell>
          <cell r="E1624" t="str">
            <v>ROYAL SOC CHEMISTRY</v>
          </cell>
          <cell r="F1624" t="str">
            <v>1473-0197</v>
          </cell>
          <cell r="G1624" t="str">
            <v>1473-0189</v>
          </cell>
        </row>
        <row r="1625">
          <cell r="C1625" t="str">
            <v>npj Flexible Electronics</v>
          </cell>
          <cell r="D1625" t="str">
            <v>NPJ FLEX ELECTRON</v>
          </cell>
          <cell r="E1625" t="str">
            <v>NATURE PORTFOLIO</v>
          </cell>
          <cell r="F1625" t="str">
            <v>2397-4621</v>
          </cell>
          <cell r="G1625" t="str">
            <v>2397-4621</v>
          </cell>
        </row>
        <row r="1626">
          <cell r="C1626" t="str">
            <v>DYES AND PIGMENTS</v>
          </cell>
          <cell r="D1626" t="str">
            <v>DYES PIGMENTS</v>
          </cell>
          <cell r="E1626" t="str">
            <v>ELSEVIER SCI LTD</v>
          </cell>
          <cell r="F1626" t="str">
            <v>0143-7208</v>
          </cell>
          <cell r="G1626" t="str">
            <v>1873-3743</v>
          </cell>
        </row>
        <row r="1627">
          <cell r="C1627" t="str">
            <v>Advances in Climate Change Research</v>
          </cell>
          <cell r="D1627" t="str">
            <v>ADV CLIM CHANG RES</v>
          </cell>
          <cell r="E1627" t="str">
            <v>KEAI PUBLISHING LTD</v>
          </cell>
          <cell r="F1627" t="str">
            <v>1674-9278</v>
          </cell>
          <cell r="G1627" t="str">
            <v>1674-9278</v>
          </cell>
        </row>
        <row r="1628">
          <cell r="C1628" t="str">
            <v>Journal of Advanced Research</v>
          </cell>
          <cell r="D1628" t="str">
            <v>J ADV RES</v>
          </cell>
          <cell r="E1628" t="str">
            <v>ELSEVIER</v>
          </cell>
          <cell r="F1628" t="str">
            <v>2090-1232</v>
          </cell>
          <cell r="G1628" t="str">
            <v>2090-1224</v>
          </cell>
        </row>
        <row r="1629">
          <cell r="C1629" t="str">
            <v>Nursing in Critical Care</v>
          </cell>
          <cell r="D1629" t="str">
            <v>NURS CRIT CARE</v>
          </cell>
          <cell r="E1629" t="str">
            <v>WILEY</v>
          </cell>
          <cell r="F1629" t="str">
            <v>1362-1017</v>
          </cell>
          <cell r="G1629" t="str">
            <v>1478-5153</v>
          </cell>
        </row>
        <row r="1630">
          <cell r="C1630" t="str">
            <v>IBIS</v>
          </cell>
          <cell r="D1630" t="str">
            <v>IBIS</v>
          </cell>
          <cell r="E1630" t="str">
            <v>WILEY</v>
          </cell>
          <cell r="F1630" t="str">
            <v>0019-1019</v>
          </cell>
          <cell r="G1630" t="str">
            <v>1474-919X</v>
          </cell>
        </row>
        <row r="1631">
          <cell r="C1631" t="str">
            <v>Neurotherapeutics</v>
          </cell>
          <cell r="D1631" t="str">
            <v>NEUROTHERAPEUTICS</v>
          </cell>
          <cell r="E1631" t="str">
            <v>ELSEVIER SCIENCE INC</v>
          </cell>
          <cell r="F1631" t="str">
            <v>1933-7213</v>
          </cell>
          <cell r="G1631" t="str">
            <v>1878-7479</v>
          </cell>
        </row>
        <row r="1632">
          <cell r="C1632" t="str">
            <v>Advances in Physics-X</v>
          </cell>
          <cell r="D1632" t="str">
            <v>ADV PHYS-X</v>
          </cell>
          <cell r="E1632" t="str">
            <v>TAYLOR &amp; FRANCIS LTD</v>
          </cell>
          <cell r="F1632" t="str">
            <v>2374-6149</v>
          </cell>
          <cell r="G1632" t="str">
            <v>2374-6149</v>
          </cell>
        </row>
        <row r="1633">
          <cell r="C1633" t="str">
            <v>COMPUTERIZED MEDICAL IMAGING AND GRAPHICS</v>
          </cell>
          <cell r="D1633" t="str">
            <v>COMPUT MED IMAG GRAP</v>
          </cell>
          <cell r="E1633" t="str">
            <v>PERGAMON-ELSEVIER SCIENCE LTD</v>
          </cell>
          <cell r="F1633" t="str">
            <v>0895-6111</v>
          </cell>
          <cell r="G1633" t="str">
            <v>1879-0771</v>
          </cell>
        </row>
        <row r="1634">
          <cell r="C1634" t="str">
            <v>JOURNAL OF THE ROYAL STATISTICAL SOCIETY SERIES B-STATISTICAL METHODOLOGY</v>
          </cell>
          <cell r="D1634" t="str">
            <v>J R STAT SOC B</v>
          </cell>
          <cell r="E1634" t="str">
            <v>OXFORD UNIV PRESS</v>
          </cell>
          <cell r="F1634" t="str">
            <v>1369-7412</v>
          </cell>
          <cell r="G1634" t="str">
            <v>1467-9868</v>
          </cell>
        </row>
        <row r="1635">
          <cell r="C1635" t="str">
            <v>Vertebrate Zoology</v>
          </cell>
          <cell r="D1635" t="str">
            <v>VERTEBR ZOOL</v>
          </cell>
          <cell r="E1635" t="str">
            <v>STAATLICHES MUSEUM TIERKUNDE DRESDEN</v>
          </cell>
          <cell r="F1635" t="str">
            <v>1864-5755</v>
          </cell>
          <cell r="G1635" t="str">
            <v/>
          </cell>
        </row>
        <row r="1636">
          <cell r="C1636" t="str">
            <v>IEEE-ACM Transactions on Audio Speech and Language Processing</v>
          </cell>
          <cell r="D1636" t="str">
            <v>IEEE-ACM T AUDIO SPE</v>
          </cell>
          <cell r="E1636" t="str">
            <v>IEEE-INST ELECTRICAL ELECTRONICS ENGINEERS INC</v>
          </cell>
          <cell r="F1636" t="str">
            <v>2329-9290</v>
          </cell>
          <cell r="G1636" t="str">
            <v>2329-9304</v>
          </cell>
        </row>
        <row r="1637">
          <cell r="C1637" t="str">
            <v>IEEE TRANSACTIONS ON AEROSPACE AND ELECTRONIC SYSTEMS</v>
          </cell>
          <cell r="D1637" t="str">
            <v>IEEE T AERO ELEC SYS</v>
          </cell>
          <cell r="E1637" t="str">
            <v>IEEE-INST ELECTRICAL ELECTRONICS ENGINEERS INC</v>
          </cell>
          <cell r="F1637" t="str">
            <v>0018-9251</v>
          </cell>
          <cell r="G1637" t="str">
            <v>1557-9603</v>
          </cell>
        </row>
        <row r="1638">
          <cell r="C1638" t="str">
            <v>Biology Direct</v>
          </cell>
          <cell r="D1638" t="str">
            <v>BIOL DIRECT</v>
          </cell>
          <cell r="E1638" t="str">
            <v>BMC</v>
          </cell>
          <cell r="F1638" t="str">
            <v>1745-6150</v>
          </cell>
          <cell r="G1638" t="str">
            <v>1745-6150</v>
          </cell>
        </row>
        <row r="1639">
          <cell r="C1639" t="str">
            <v>BioScience Trends</v>
          </cell>
          <cell r="D1639" t="str">
            <v>BIOSCI TRENDS</v>
          </cell>
          <cell r="E1639" t="str">
            <v>IRCA-BSSA</v>
          </cell>
          <cell r="F1639" t="str">
            <v>1881-7815</v>
          </cell>
          <cell r="G1639" t="str">
            <v>1881-7823</v>
          </cell>
        </row>
        <row r="1640">
          <cell r="C1640" t="str">
            <v>Journal of Energy Chemistry</v>
          </cell>
          <cell r="D1640" t="str">
            <v>J ENERGY CHEM</v>
          </cell>
          <cell r="E1640" t="str">
            <v>ELSEVIER</v>
          </cell>
          <cell r="F1640" t="str">
            <v>2095-4956</v>
          </cell>
          <cell r="G1640" t="str">
            <v>2095-4956</v>
          </cell>
        </row>
        <row r="1641">
          <cell r="C1641" t="str">
            <v>IEEE Transactions on Information Forensics and Security</v>
          </cell>
          <cell r="D1641" t="str">
            <v>IEEE T INF FOREN SEC</v>
          </cell>
          <cell r="E1641" t="str">
            <v>IEEE-INST ELECTRICAL ELECTRONICS ENGINEERS INC</v>
          </cell>
          <cell r="F1641" t="str">
            <v>1556-6013</v>
          </cell>
          <cell r="G1641" t="str">
            <v>1556-6021</v>
          </cell>
        </row>
        <row r="1642">
          <cell r="C1642" t="str">
            <v>Science China-Information Sciences</v>
          </cell>
          <cell r="D1642" t="str">
            <v>SCI CHINA INFORM SCI</v>
          </cell>
          <cell r="E1642" t="str">
            <v>SCIENCE PRESS</v>
          </cell>
          <cell r="F1642" t="str">
            <v>1674-733X</v>
          </cell>
          <cell r="G1642" t="str">
            <v>1869-1919</v>
          </cell>
        </row>
        <row r="1643">
          <cell r="C1643" t="str">
            <v>Acta Geotechnica</v>
          </cell>
          <cell r="D1643" t="str">
            <v>ACTA GEOTECH</v>
          </cell>
          <cell r="E1643" t="str">
            <v>SPRINGER HEIDELBERG</v>
          </cell>
          <cell r="F1643" t="str">
            <v>1861-1125</v>
          </cell>
          <cell r="G1643" t="str">
            <v>1861-1133</v>
          </cell>
        </row>
        <row r="1644">
          <cell r="C1644" t="str">
            <v>BIOLOGICAL CONTROL</v>
          </cell>
          <cell r="D1644" t="str">
            <v>BIOL CONTROL</v>
          </cell>
          <cell r="E1644" t="str">
            <v>ACADEMIC PRESS INC ELSEVIER SCIENCE</v>
          </cell>
          <cell r="F1644" t="str">
            <v>1049-9644</v>
          </cell>
          <cell r="G1644" t="str">
            <v>1090-2112</v>
          </cell>
        </row>
        <row r="1645">
          <cell r="C1645" t="str">
            <v>Journal of Crohns &amp; Colitis</v>
          </cell>
          <cell r="D1645" t="str">
            <v>J CROHNS COLITIS</v>
          </cell>
          <cell r="E1645" t="str">
            <v>OXFORD UNIV PRESS</v>
          </cell>
          <cell r="F1645" t="str">
            <v>1873-9946</v>
          </cell>
          <cell r="G1645" t="str">
            <v>1876-4479</v>
          </cell>
        </row>
        <row r="1646">
          <cell r="C1646" t="str">
            <v>INFECTIOUS DISEASE CLINICS OF NORTH AMERICA</v>
          </cell>
          <cell r="D1646" t="str">
            <v>INFECT DIS CLIN N AM</v>
          </cell>
          <cell r="E1646" t="str">
            <v>W B SAUNDERS CO-ELSEVIER INC</v>
          </cell>
          <cell r="F1646" t="str">
            <v>0891-5520</v>
          </cell>
          <cell r="G1646" t="str">
            <v>1557-9824</v>
          </cell>
        </row>
        <row r="1647">
          <cell r="C1647" t="str">
            <v>MOLECULAR ASPECTS OF MEDICINE</v>
          </cell>
          <cell r="D1647" t="str">
            <v>MOL ASPECTS MED</v>
          </cell>
          <cell r="E1647" t="str">
            <v>ELSEVIER</v>
          </cell>
          <cell r="F1647" t="str">
            <v>0098-2997</v>
          </cell>
          <cell r="G1647" t="str">
            <v>1872-9452</v>
          </cell>
        </row>
        <row r="1648">
          <cell r="C1648" t="str">
            <v>Progress in Nuclear Energy</v>
          </cell>
          <cell r="D1648" t="str">
            <v>PROG NUCL ENERG</v>
          </cell>
          <cell r="E1648" t="str">
            <v>PERGAMON-ELSEVIER SCIENCE LTD</v>
          </cell>
          <cell r="F1648" t="str">
            <v>0149-1970</v>
          </cell>
          <cell r="G1648" t="str">
            <v>1878-4224</v>
          </cell>
        </row>
        <row r="1649">
          <cell r="C1649" t="str">
            <v>Materials Today Physics</v>
          </cell>
          <cell r="D1649" t="str">
            <v>MATER TODAY PHYS</v>
          </cell>
          <cell r="E1649" t="str">
            <v>ELSEVIER</v>
          </cell>
          <cell r="F1649" t="str">
            <v>2542-5293</v>
          </cell>
          <cell r="G1649" t="str">
            <v>2542-5293</v>
          </cell>
        </row>
        <row r="1650">
          <cell r="C1650" t="str">
            <v>NUCLEAR FUSION</v>
          </cell>
          <cell r="D1650" t="str">
            <v>NUCL FUSION</v>
          </cell>
          <cell r="E1650" t="str">
            <v>IOP PUBLISHING LTD</v>
          </cell>
          <cell r="F1650" t="str">
            <v>0029-5515</v>
          </cell>
          <cell r="G1650" t="str">
            <v>1741-4326</v>
          </cell>
        </row>
        <row r="1651">
          <cell r="C1651" t="str">
            <v>EPJ Quantum Technology</v>
          </cell>
          <cell r="D1651" t="str">
            <v>EPJ QUANTUM TECHNOL</v>
          </cell>
          <cell r="E1651" t="str">
            <v>SPRINGER</v>
          </cell>
          <cell r="F1651" t="str">
            <v>2662-4400</v>
          </cell>
          <cell r="G1651" t="str">
            <v>2196-0763</v>
          </cell>
        </row>
        <row r="1652">
          <cell r="C1652" t="str">
            <v>BIOLOGICAL CONSERVATION</v>
          </cell>
          <cell r="D1652" t="str">
            <v>BIOL CONSERV</v>
          </cell>
          <cell r="E1652" t="str">
            <v>ELSEVIER SCI LTD</v>
          </cell>
          <cell r="F1652" t="str">
            <v>0006-3207</v>
          </cell>
          <cell r="G1652" t="str">
            <v>1873-2917</v>
          </cell>
        </row>
        <row r="1653">
          <cell r="C1653" t="str">
            <v>BioChip Journal</v>
          </cell>
          <cell r="D1653" t="str">
            <v>BIOCHIP J</v>
          </cell>
          <cell r="E1653" t="str">
            <v>KOREAN BIOCHIP SOCIETY-KBCS</v>
          </cell>
          <cell r="F1653" t="str">
            <v>1976-0280</v>
          </cell>
          <cell r="G1653" t="str">
            <v>2092-7843</v>
          </cell>
        </row>
        <row r="1654">
          <cell r="C1654" t="str">
            <v>Cell Systems</v>
          </cell>
          <cell r="D1654" t="str">
            <v>CELL SYST</v>
          </cell>
          <cell r="E1654" t="str">
            <v>CELL PRESS</v>
          </cell>
          <cell r="F1654" t="str">
            <v>2405-4712</v>
          </cell>
          <cell r="G1654" t="str">
            <v>2405-4720</v>
          </cell>
        </row>
        <row r="1655">
          <cell r="C1655" t="str">
            <v>Annual Review of Chemical and Biomolecular Engineering</v>
          </cell>
          <cell r="D1655" t="str">
            <v>ANNU REV CHEM BIOMOL</v>
          </cell>
          <cell r="E1655" t="str">
            <v>ANNUAL REVIEWS</v>
          </cell>
          <cell r="F1655" t="str">
            <v>1947-5438</v>
          </cell>
          <cell r="G1655" t="str">
            <v>1947-5446</v>
          </cell>
        </row>
        <row r="1656">
          <cell r="C1656" t="str">
            <v>CBE-Life Sciences Education</v>
          </cell>
          <cell r="D1656" t="str">
            <v>CBE-LIFE SCI EDUC</v>
          </cell>
          <cell r="E1656" t="str">
            <v>AMER SOC CELL BIOLOGY</v>
          </cell>
          <cell r="F1656" t="str">
            <v>1931-7913</v>
          </cell>
          <cell r="G1656" t="str">
            <v>1931-7913</v>
          </cell>
        </row>
        <row r="1657">
          <cell r="C1657" t="str">
            <v>Chemosphere</v>
          </cell>
          <cell r="D1657" t="str">
            <v>CHEMOSPHERE</v>
          </cell>
          <cell r="E1657" t="str">
            <v>PERGAMON-ELSEVIER SCIENCE LTD</v>
          </cell>
          <cell r="F1657" t="str">
            <v>0045-6535</v>
          </cell>
          <cell r="G1657" t="str">
            <v>1879-1298</v>
          </cell>
        </row>
        <row r="1658">
          <cell r="C1658" t="str">
            <v>Communications Earth &amp; Environment</v>
          </cell>
          <cell r="D1658" t="str">
            <v>COMMUN EARTH ENVIRON</v>
          </cell>
          <cell r="E1658" t="str">
            <v>SPRINGERNATURE</v>
          </cell>
          <cell r="F1658" t="str">
            <v>2662-4435</v>
          </cell>
          <cell r="G1658" t="str">
            <v>2662-4435</v>
          </cell>
        </row>
        <row r="1659">
          <cell r="C1659" t="str">
            <v>AGE AND AGEING</v>
          </cell>
          <cell r="D1659" t="str">
            <v>AGE AGEING</v>
          </cell>
          <cell r="E1659" t="str">
            <v>OXFORD UNIV PRESS</v>
          </cell>
          <cell r="F1659" t="str">
            <v>0002-0729</v>
          </cell>
          <cell r="G1659" t="str">
            <v>1468-2834</v>
          </cell>
        </row>
        <row r="1660">
          <cell r="C1660" t="str">
            <v>Experimental Hematology &amp; Oncology</v>
          </cell>
          <cell r="D1660" t="str">
            <v>EXP HEMATOL ONCOL</v>
          </cell>
          <cell r="E1660" t="str">
            <v>BMC</v>
          </cell>
          <cell r="F1660" t="str">
            <v>2162-3619</v>
          </cell>
          <cell r="G1660" t="str">
            <v>2162-3619</v>
          </cell>
        </row>
        <row r="1661">
          <cell r="C1661" t="str">
            <v>JOURNAL OF EPIDEMIOLOGY AND COMMUNITY HEALTH</v>
          </cell>
          <cell r="D1661" t="str">
            <v>J EPIDEMIOL COMMUN H</v>
          </cell>
          <cell r="E1661" t="str">
            <v>BMJ PUBLISHING GROUP</v>
          </cell>
          <cell r="F1661" t="str">
            <v>0143-005X</v>
          </cell>
          <cell r="G1661" t="str">
            <v>1470-2738</v>
          </cell>
        </row>
        <row r="1662">
          <cell r="C1662" t="str">
            <v>Pathogens and Global Health</v>
          </cell>
          <cell r="D1662" t="str">
            <v>PATHOG GLOB HEALTH</v>
          </cell>
          <cell r="E1662" t="str">
            <v>TAYLOR &amp; FRANCIS LTD</v>
          </cell>
          <cell r="F1662" t="str">
            <v>2047-7724</v>
          </cell>
          <cell r="G1662" t="str">
            <v>2047-7732</v>
          </cell>
        </row>
        <row r="1663">
          <cell r="C1663" t="str">
            <v>SOCIAL SCIENCE &amp; MEDICINE</v>
          </cell>
          <cell r="D1663" t="str">
            <v>SOC SCI MED</v>
          </cell>
          <cell r="E1663" t="str">
            <v>PERGAMON-ELSEVIER SCIENCE LTD</v>
          </cell>
          <cell r="F1663" t="str">
            <v>0277-9536</v>
          </cell>
          <cell r="G1663" t="str">
            <v>1873-5347</v>
          </cell>
        </row>
        <row r="1664">
          <cell r="C1664" t="str">
            <v>ALGAE</v>
          </cell>
          <cell r="D1664" t="str">
            <v>ALGAE-SEOUL</v>
          </cell>
          <cell r="E1664" t="str">
            <v>KOREAN SOC PHYCOLOGY</v>
          </cell>
          <cell r="F1664" t="str">
            <v>1226-2617</v>
          </cell>
          <cell r="G1664" t="str">
            <v>2093-0860</v>
          </cell>
        </row>
        <row r="1665">
          <cell r="C1665" t="str">
            <v>ICES JOURNAL OF MARINE SCIENCE</v>
          </cell>
          <cell r="D1665" t="str">
            <v>ICES J MAR SCI</v>
          </cell>
          <cell r="E1665" t="str">
            <v>OXFORD UNIV PRESS</v>
          </cell>
          <cell r="F1665" t="str">
            <v>1054-3139</v>
          </cell>
          <cell r="G1665" t="str">
            <v>1095-9289</v>
          </cell>
        </row>
        <row r="1666">
          <cell r="C1666" t="str">
            <v>CURRENT OPINION IN SOLID STATE &amp; MATERIALS SCIENCE</v>
          </cell>
          <cell r="D1666" t="str">
            <v>CURR OPIN SOLID ST M</v>
          </cell>
          <cell r="E1666" t="str">
            <v>PERGAMON-ELSEVIER SCIENCE LTD</v>
          </cell>
          <cell r="F1666" t="str">
            <v>1359-0286</v>
          </cell>
          <cell r="G1666" t="str">
            <v>1879-0348</v>
          </cell>
        </row>
        <row r="1667">
          <cell r="C1667" t="str">
            <v>Materials Horizons</v>
          </cell>
          <cell r="D1667" t="str">
            <v>MATER HORIZ</v>
          </cell>
          <cell r="E1667" t="str">
            <v>ROYAL SOC CHEMISTRY</v>
          </cell>
          <cell r="F1667" t="str">
            <v>2051-6347</v>
          </cell>
          <cell r="G1667" t="str">
            <v>2051-6355</v>
          </cell>
        </row>
        <row r="1668">
          <cell r="C1668" t="str">
            <v>European Journal of Internal Medicine</v>
          </cell>
          <cell r="D1668" t="str">
            <v>EUR J INTERN MED</v>
          </cell>
          <cell r="E1668" t="str">
            <v>ELSEVIER</v>
          </cell>
          <cell r="F1668" t="str">
            <v>0953-6205</v>
          </cell>
          <cell r="G1668" t="str">
            <v>1879-0828</v>
          </cell>
        </row>
        <row r="1669">
          <cell r="C1669" t="str">
            <v>BRAIN PATHOLOGY</v>
          </cell>
          <cell r="D1669" t="str">
            <v>BRAIN PATHOL</v>
          </cell>
          <cell r="E1669" t="str">
            <v>WILEY</v>
          </cell>
          <cell r="F1669" t="str">
            <v>1015-6305</v>
          </cell>
          <cell r="G1669" t="str">
            <v>1750-3639</v>
          </cell>
        </row>
        <row r="1670">
          <cell r="C1670" t="str">
            <v>Epilepsy Currents</v>
          </cell>
          <cell r="D1670" t="str">
            <v>EPILEPSY CURR</v>
          </cell>
          <cell r="E1670" t="str">
            <v>SAGE PUBLICATIONS INC</v>
          </cell>
          <cell r="F1670" t="str">
            <v>1535-7597</v>
          </cell>
          <cell r="G1670" t="str">
            <v>1535-7511</v>
          </cell>
        </row>
        <row r="1671">
          <cell r="C1671" t="str">
            <v>European Stroke Journal</v>
          </cell>
          <cell r="D1671" t="str">
            <v>EUR STROKE J</v>
          </cell>
          <cell r="E1671" t="str">
            <v>SAGE PUBLICATIONS LTD</v>
          </cell>
          <cell r="F1671" t="str">
            <v>2396-9873</v>
          </cell>
          <cell r="G1671" t="str">
            <v>2396-9881</v>
          </cell>
        </row>
        <row r="1672">
          <cell r="C1672" t="str">
            <v>PROGRESS IN QUANTUM ELECTRONICS</v>
          </cell>
          <cell r="D1672" t="str">
            <v>PROG QUANT ELECTRON</v>
          </cell>
          <cell r="E1672" t="str">
            <v>PERGAMON-ELSEVIER SCIENCE LTD</v>
          </cell>
          <cell r="F1672" t="str">
            <v>0079-6727</v>
          </cell>
          <cell r="G1672" t="str">
            <v>1873-1627</v>
          </cell>
        </row>
        <row r="1673">
          <cell r="C1673" t="str">
            <v>AMERICAN JOURNAL OF PHYSIOLOGY-CELL PHYSIOLOGY</v>
          </cell>
          <cell r="D1673" t="str">
            <v>AM J PHYSIOL-CELL PH</v>
          </cell>
          <cell r="E1673" t="str">
            <v>AMER PHYSIOLOGICAL SOC</v>
          </cell>
          <cell r="F1673" t="str">
            <v>0363-6143</v>
          </cell>
          <cell r="G1673" t="str">
            <v>1522-1563</v>
          </cell>
        </row>
        <row r="1674">
          <cell r="C1674" t="str">
            <v>IEEE Transactions on Cognitive Communications and Networking</v>
          </cell>
          <cell r="D1674" t="str">
            <v>IEEE T COGN COMMUN</v>
          </cell>
          <cell r="E1674" t="str">
            <v>IEEE-INST ELECTRICAL ELECTRONICS ENGINEERS INC</v>
          </cell>
          <cell r="F1674" t="str">
            <v>2332-7731</v>
          </cell>
          <cell r="G1674" t="str">
            <v>2332-7731</v>
          </cell>
        </row>
        <row r="1675">
          <cell r="C1675" t="str">
            <v>ANNUAL REVIEWS IN CONTROL</v>
          </cell>
          <cell r="D1675" t="str">
            <v>ANNU REV CONTROL</v>
          </cell>
          <cell r="E1675" t="str">
            <v>PERGAMON-ELSEVIER SCIENCE LTD</v>
          </cell>
          <cell r="F1675" t="str">
            <v>1367-5788</v>
          </cell>
          <cell r="G1675" t="str">
            <v>1872-9088</v>
          </cell>
        </row>
        <row r="1676">
          <cell r="C1676" t="str">
            <v>SPACE SCIENCE REVIEWS</v>
          </cell>
          <cell r="D1676" t="str">
            <v>SPACE SCI REV</v>
          </cell>
          <cell r="E1676" t="str">
            <v>SPRINGER</v>
          </cell>
          <cell r="F1676" t="str">
            <v>0038-6308</v>
          </cell>
          <cell r="G1676" t="str">
            <v>1572-9672</v>
          </cell>
        </row>
        <row r="1677">
          <cell r="C1677" t="str">
            <v>CURRENT OPINION IN BIOTECHNOLOGY</v>
          </cell>
          <cell r="D1677" t="str">
            <v>CURR OPIN BIOTECH</v>
          </cell>
          <cell r="E1677" t="str">
            <v>ELSEVIER SCI LTD</v>
          </cell>
          <cell r="F1677" t="str">
            <v>0958-1669</v>
          </cell>
          <cell r="G1677" t="str">
            <v>1879-0429</v>
          </cell>
        </row>
        <row r="1678">
          <cell r="C1678" t="str">
            <v>Horticultural Plant Journal</v>
          </cell>
          <cell r="D1678" t="str">
            <v>HORTIC PLANT J</v>
          </cell>
          <cell r="E1678" t="str">
            <v>KEAI PUBLISHING LTD</v>
          </cell>
          <cell r="F1678" t="str">
            <v>2095-9885</v>
          </cell>
          <cell r="G1678" t="str">
            <v>2468-0141</v>
          </cell>
        </row>
        <row r="1679">
          <cell r="C1679" t="str">
            <v>BIOCHIMICA ET BIOPHYSICA ACTA-REVIEWS ON CANCER</v>
          </cell>
          <cell r="D1679" t="str">
            <v>BBA-REV CANCER</v>
          </cell>
          <cell r="E1679" t="str">
            <v>ELSEVIER</v>
          </cell>
          <cell r="F1679" t="str">
            <v>0304-419X</v>
          </cell>
          <cell r="G1679" t="str">
            <v>1879-2561</v>
          </cell>
        </row>
        <row r="1680">
          <cell r="C1680" t="str">
            <v>Circulation-Heart Failure</v>
          </cell>
          <cell r="D1680" t="str">
            <v>CIRC-HEART FAIL</v>
          </cell>
          <cell r="E1680" t="str">
            <v>LIPPINCOTT WILLIAMS &amp; WILKINS</v>
          </cell>
          <cell r="F1680" t="str">
            <v>1941-3289</v>
          </cell>
          <cell r="G1680" t="str">
            <v>1941-3297</v>
          </cell>
        </row>
        <row r="1681">
          <cell r="C1681" t="str">
            <v>CAAI Transactions on Intelligence Technology</v>
          </cell>
          <cell r="D1681" t="str">
            <v>CAAI T INTELL TECHNO</v>
          </cell>
          <cell r="E1681" t="str">
            <v>WILEY</v>
          </cell>
          <cell r="F1681" t="str">
            <v>2468-6557</v>
          </cell>
          <cell r="G1681" t="str">
            <v>2468-2322</v>
          </cell>
        </row>
        <row r="1682">
          <cell r="C1682" t="str">
            <v>REVIEWS IN ENDOCRINE &amp; METABOLIC DISORDERS</v>
          </cell>
          <cell r="D1682" t="str">
            <v>REV ENDOCR METAB DIS</v>
          </cell>
          <cell r="E1682" t="str">
            <v>SPRINGER</v>
          </cell>
          <cell r="F1682" t="str">
            <v>1389-9155</v>
          </cell>
          <cell r="G1682" t="str">
            <v>1573-2606</v>
          </cell>
        </row>
        <row r="1683">
          <cell r="C1683" t="str">
            <v>IEEE TRANSACTIONS ON COMMUNICATIONS</v>
          </cell>
          <cell r="D1683" t="str">
            <v>IEEE T COMMUN</v>
          </cell>
          <cell r="E1683" t="str">
            <v>IEEE-INST ELECTRICAL ELECTRONICS ENGINEERS INC</v>
          </cell>
          <cell r="F1683" t="str">
            <v>0090-6778</v>
          </cell>
          <cell r="G1683" t="str">
            <v>1558-0857</v>
          </cell>
        </row>
        <row r="1684">
          <cell r="C1684" t="str">
            <v>IEEE Transactions on Transportation Electrification</v>
          </cell>
          <cell r="D1684" t="str">
            <v>IEEE T TRANSP ELECTR</v>
          </cell>
          <cell r="E1684" t="str">
            <v>IEEE-INST ELECTRICAL ELECTRONICS ENGINEERS INC</v>
          </cell>
          <cell r="F1684" t="str">
            <v>2332-7782</v>
          </cell>
          <cell r="G1684" t="str">
            <v>2332-7782</v>
          </cell>
        </row>
        <row r="1685">
          <cell r="C1685" t="str">
            <v>FISH &amp; SHELLFISH IMMUNOLOGY</v>
          </cell>
          <cell r="D1685" t="str">
            <v>FISH SHELLFISH IMMUN</v>
          </cell>
          <cell r="E1685" t="str">
            <v>ACADEMIC PRESS LTD- ELSEVIER SCIENCE LTD</v>
          </cell>
          <cell r="F1685" t="str">
            <v>1050-4648</v>
          </cell>
          <cell r="G1685" t="str">
            <v>1095-9947</v>
          </cell>
        </row>
        <row r="1686">
          <cell r="C1686" t="str">
            <v>ROCK MECHANICS AND ROCK ENGINEERING</v>
          </cell>
          <cell r="D1686" t="str">
            <v>ROCK MECH ROCK ENG</v>
          </cell>
          <cell r="E1686" t="str">
            <v>SPRINGER WIEN</v>
          </cell>
          <cell r="F1686" t="str">
            <v>0723-2632</v>
          </cell>
          <cell r="G1686" t="str">
            <v>1434-453X</v>
          </cell>
        </row>
        <row r="1687">
          <cell r="C1687" t="str">
            <v>Small Structures</v>
          </cell>
          <cell r="D1687" t="str">
            <v>SMALL STRUCT</v>
          </cell>
          <cell r="E1687" t="str">
            <v>WILEY</v>
          </cell>
          <cell r="F1687" t="str">
            <v>2688-4062</v>
          </cell>
          <cell r="G1687" t="str">
            <v>2688-4062</v>
          </cell>
        </row>
        <row r="1688">
          <cell r="C1688" t="str">
            <v>NEUROPSYCHOPHARMACOLOGY</v>
          </cell>
          <cell r="D1688" t="str">
            <v>NEUROPSYCHOPHARMACOL</v>
          </cell>
          <cell r="E1688" t="str">
            <v>SPRINGERNATURE</v>
          </cell>
          <cell r="F1688" t="str">
            <v>0893-133X</v>
          </cell>
          <cell r="G1688" t="str">
            <v>1740-634X</v>
          </cell>
        </row>
        <row r="1689">
          <cell r="C1689" t="str">
            <v>International Journal of Applied Earth Observation and Geoinformation</v>
          </cell>
          <cell r="D1689" t="str">
            <v>INT J APPL EARTH OBS</v>
          </cell>
          <cell r="E1689" t="str">
            <v>ELSEVIER</v>
          </cell>
          <cell r="F1689" t="str">
            <v>1569-8432</v>
          </cell>
          <cell r="G1689" t="str">
            <v>1872-826X</v>
          </cell>
        </row>
        <row r="1690">
          <cell r="C1690" t="str">
            <v>Plant Phenomics</v>
          </cell>
          <cell r="D1690" t="str">
            <v>PLANT PHENOMICS</v>
          </cell>
          <cell r="E1690" t="str">
            <v>AMER ASSOC ADVANCEMENT SCIENCE</v>
          </cell>
          <cell r="F1690" t="str">
            <v>2643-6515</v>
          </cell>
          <cell r="G1690" t="str">
            <v>2643-6515</v>
          </cell>
        </row>
        <row r="1691">
          <cell r="C1691" t="str">
            <v>DEVELOPMENTAL MEDICINE AND CHILD NEUROLOGY</v>
          </cell>
          <cell r="D1691" t="str">
            <v>DEV MED CHILD NEUROL</v>
          </cell>
          <cell r="E1691" t="str">
            <v>WILEY</v>
          </cell>
          <cell r="F1691" t="str">
            <v>0012-1622</v>
          </cell>
          <cell r="G1691" t="str">
            <v>1469-8749</v>
          </cell>
        </row>
        <row r="1692">
          <cell r="C1692" t="str">
            <v>BIODRUGS</v>
          </cell>
          <cell r="D1692" t="str">
            <v>BIODRUGS</v>
          </cell>
          <cell r="E1692" t="str">
            <v>ADIS INT LTD</v>
          </cell>
          <cell r="F1692" t="str">
            <v>1173-8804</v>
          </cell>
          <cell r="G1692" t="str">
            <v>1179-190X</v>
          </cell>
        </row>
        <row r="1693">
          <cell r="C1693" t="str">
            <v>EXPERT OPINION ON THERAPEUTIC PATENTS</v>
          </cell>
          <cell r="D1693" t="str">
            <v>EXPERT OPIN THER PAT</v>
          </cell>
          <cell r="E1693" t="str">
            <v>TAYLOR &amp; FRANCIS LTD</v>
          </cell>
          <cell r="F1693" t="str">
            <v>1354-3776</v>
          </cell>
          <cell r="G1693" t="str">
            <v>1744-7674</v>
          </cell>
        </row>
        <row r="1694">
          <cell r="C1694" t="str">
            <v>Translational Psychiatry</v>
          </cell>
          <cell r="D1694" t="str">
            <v>TRANSL PSYCHIAT</v>
          </cell>
          <cell r="E1694" t="str">
            <v>SPRINGERNATURE</v>
          </cell>
          <cell r="F1694" t="str">
            <v>2158-3188</v>
          </cell>
          <cell r="G1694" t="str">
            <v>2158-3188</v>
          </cell>
        </row>
        <row r="1695">
          <cell r="C1695" t="str">
            <v>European Stroke Journal</v>
          </cell>
          <cell r="D1695" t="str">
            <v>EUR STROKE J</v>
          </cell>
          <cell r="E1695" t="str">
            <v>SAGE PUBLICATIONS LTD</v>
          </cell>
          <cell r="F1695" t="str">
            <v>2396-9873</v>
          </cell>
          <cell r="G1695" t="str">
            <v>2396-9881</v>
          </cell>
        </row>
        <row r="1696">
          <cell r="C1696" t="str">
            <v>AMERICAN JOURNAL OF AGRICULTURAL ECONOMICS</v>
          </cell>
          <cell r="D1696" t="str">
            <v>AM J AGR ECON</v>
          </cell>
          <cell r="E1696" t="str">
            <v>WILEY</v>
          </cell>
          <cell r="F1696" t="str">
            <v>0002-9092</v>
          </cell>
          <cell r="G1696" t="str">
            <v>1467-8276</v>
          </cell>
        </row>
        <row r="1697">
          <cell r="C1697" t="str">
            <v>Annual Review of Resource Economics</v>
          </cell>
          <cell r="D1697" t="str">
            <v>ANNU REV RESOUR ECON</v>
          </cell>
          <cell r="E1697" t="str">
            <v>ANNUAL REVIEWS</v>
          </cell>
          <cell r="F1697" t="str">
            <v>1941-1340</v>
          </cell>
          <cell r="G1697" t="str">
            <v>1941-1359</v>
          </cell>
        </row>
        <row r="1698">
          <cell r="C1698" t="str">
            <v>Journal of Allergy and Clinical Immunology-In Practice</v>
          </cell>
          <cell r="D1698" t="str">
            <v>J ALLER CL IMM-PRACT</v>
          </cell>
          <cell r="E1698" t="str">
            <v>ELSEVIER</v>
          </cell>
          <cell r="F1698" t="str">
            <v>2213-2198</v>
          </cell>
          <cell r="G1698" t="str">
            <v>2213-2201</v>
          </cell>
        </row>
        <row r="1699">
          <cell r="C1699" t="str">
            <v>TRENDS IN MOLECULAR MEDICINE</v>
          </cell>
          <cell r="D1699" t="str">
            <v>TRENDS MOL MED</v>
          </cell>
          <cell r="E1699" t="str">
            <v>CELL PRESS</v>
          </cell>
          <cell r="F1699" t="str">
            <v>1471-4914</v>
          </cell>
          <cell r="G1699" t="str">
            <v>1471-499X</v>
          </cell>
        </row>
        <row r="1700">
          <cell r="C1700" t="str">
            <v>PHYTOTHERAPY RESEARCH</v>
          </cell>
          <cell r="D1700" t="str">
            <v>PHYTOTHER RES</v>
          </cell>
          <cell r="E1700" t="str">
            <v>WILEY</v>
          </cell>
          <cell r="F1700" t="str">
            <v>0951-418X</v>
          </cell>
          <cell r="G1700" t="str">
            <v>1099-1573</v>
          </cell>
        </row>
        <row r="1701">
          <cell r="C1701" t="str">
            <v>JOURNAL OF ANALYTICAL AND APPLIED PYROLYSIS</v>
          </cell>
          <cell r="D1701" t="str">
            <v>J ANAL APPL PYROL</v>
          </cell>
          <cell r="E1701" t="str">
            <v>ELSEVIER</v>
          </cell>
          <cell r="F1701" t="str">
            <v>0165-2370</v>
          </cell>
          <cell r="G1701" t="str">
            <v>1873-250X</v>
          </cell>
        </row>
        <row r="1702">
          <cell r="C1702" t="str">
            <v>INFORMATION SYSTEMS FRONTIERS</v>
          </cell>
          <cell r="D1702" t="str">
            <v>INFORM SYST FRONT</v>
          </cell>
          <cell r="E1702" t="str">
            <v>SPRINGER</v>
          </cell>
          <cell r="F1702" t="str">
            <v>1387-3326</v>
          </cell>
          <cell r="G1702" t="str">
            <v>1572-9419</v>
          </cell>
        </row>
        <row r="1703">
          <cell r="C1703" t="str">
            <v>JOURNAL DER DEUTSCHEN DERMATOLOGISCHEN GESELLSCHAFT</v>
          </cell>
          <cell r="D1703" t="str">
            <v>J DTSCH DERMATOL GES</v>
          </cell>
          <cell r="E1703" t="str">
            <v>WILEY</v>
          </cell>
          <cell r="F1703" t="str">
            <v>1610-0379</v>
          </cell>
          <cell r="G1703" t="str">
            <v>1610-0387</v>
          </cell>
        </row>
        <row r="1704">
          <cell r="C1704" t="str">
            <v>Molecular Ecology Resources</v>
          </cell>
          <cell r="D1704" t="str">
            <v>MOL ECOL RESOUR</v>
          </cell>
          <cell r="E1704" t="str">
            <v>WILEY</v>
          </cell>
          <cell r="F1704" t="str">
            <v>1755-098X</v>
          </cell>
          <cell r="G1704" t="str">
            <v>1755-0998</v>
          </cell>
        </row>
        <row r="1705">
          <cell r="C1705" t="str">
            <v>SEMINARS IN CELL &amp; DEVELOPMENTAL BIOLOGY</v>
          </cell>
          <cell r="D1705" t="str">
            <v>SEMIN CELL DEV BIOL</v>
          </cell>
          <cell r="E1705" t="str">
            <v>ACADEMIC PRESS LTD- ELSEVIER SCIENCE LTD</v>
          </cell>
          <cell r="F1705" t="str">
            <v>1084-9521</v>
          </cell>
          <cell r="G1705" t="str">
            <v>1096-3634</v>
          </cell>
        </row>
        <row r="1706">
          <cell r="C1706" t="str">
            <v>POSTHARVEST BIOLOGY AND TECHNOLOGY</v>
          </cell>
          <cell r="D1706" t="str">
            <v>POSTHARVEST BIOL TEC</v>
          </cell>
          <cell r="E1706" t="str">
            <v>ELSEVIER</v>
          </cell>
          <cell r="F1706" t="str">
            <v>0925-5214</v>
          </cell>
          <cell r="G1706" t="str">
            <v>1873-2356</v>
          </cell>
        </row>
        <row r="1707">
          <cell r="C1707" t="str">
            <v>CLINICAL INFECTIOUS DISEASES</v>
          </cell>
          <cell r="D1707" t="str">
            <v>CLIN INFECT DIS</v>
          </cell>
          <cell r="E1707" t="str">
            <v>OXFORD UNIV PRESS INC</v>
          </cell>
          <cell r="F1707" t="str">
            <v>1058-4838</v>
          </cell>
          <cell r="G1707" t="str">
            <v>1537-6591</v>
          </cell>
        </row>
        <row r="1708">
          <cell r="C1708" t="str">
            <v>EUROPEAN POLYMER JOURNAL</v>
          </cell>
          <cell r="D1708" t="str">
            <v>EUR POLYM J</v>
          </cell>
          <cell r="E1708" t="str">
            <v>PERGAMON-ELSEVIER SCIENCE LTD</v>
          </cell>
          <cell r="F1708" t="str">
            <v>0014-3057</v>
          </cell>
          <cell r="G1708" t="str">
            <v>1873-1945</v>
          </cell>
        </row>
        <row r="1709">
          <cell r="C1709" t="str">
            <v>HUMAN REPRODUCTION</v>
          </cell>
          <cell r="D1709" t="str">
            <v>HUM REPROD</v>
          </cell>
          <cell r="E1709" t="str">
            <v>OXFORD UNIV PRESS</v>
          </cell>
          <cell r="F1709" t="str">
            <v>0268-1161</v>
          </cell>
          <cell r="G1709" t="str">
            <v>1460-2350</v>
          </cell>
        </row>
        <row r="1710">
          <cell r="C1710" t="str">
            <v>Reviews of Environmental Contamination and Toxicology</v>
          </cell>
          <cell r="D1710" t="str">
            <v>REV ENVIRON CONTAM T</v>
          </cell>
          <cell r="E1710" t="str">
            <v>SPRINGER</v>
          </cell>
          <cell r="F1710" t="str">
            <v>0179-5953</v>
          </cell>
          <cell r="G1710" t="str">
            <v>2197-6554</v>
          </cell>
        </row>
        <row r="1711">
          <cell r="C1711" t="str">
            <v>TRANSPORTATION RESEARCH PART C-EMERGING TECHNOLOGIES</v>
          </cell>
          <cell r="D1711" t="str">
            <v>TRANSPORT RES C-EMER</v>
          </cell>
          <cell r="E1711" t="str">
            <v>PERGAMON-ELSEVIER SCIENCE LTD</v>
          </cell>
          <cell r="F1711" t="str">
            <v>0968-090X</v>
          </cell>
          <cell r="G1711" t="str">
            <v>1879-2359</v>
          </cell>
        </row>
        <row r="1712">
          <cell r="C1712" t="str">
            <v>MOLECULAR ASPECTS OF MEDICINE</v>
          </cell>
          <cell r="D1712" t="str">
            <v>MOL ASPECTS MED</v>
          </cell>
          <cell r="E1712" t="str">
            <v>ELSEVIER</v>
          </cell>
          <cell r="F1712" t="str">
            <v>0098-2997</v>
          </cell>
          <cell r="G1712" t="str">
            <v>1872-9452</v>
          </cell>
        </row>
        <row r="1713">
          <cell r="C1713" t="str">
            <v>Green Energy &amp; Environment</v>
          </cell>
          <cell r="D1713" t="str">
            <v>GREEN ENERGY ENVIRON</v>
          </cell>
          <cell r="E1713" t="str">
            <v>KEAI PUBLISHING LTD</v>
          </cell>
          <cell r="F1713" t="str">
            <v>2096-2797</v>
          </cell>
          <cell r="G1713" t="str">
            <v>2468-0257</v>
          </cell>
        </row>
        <row r="1714">
          <cell r="C1714" t="str">
            <v>Journal of Materials Chemistry A</v>
          </cell>
          <cell r="D1714" t="str">
            <v>J MATER CHEM A</v>
          </cell>
          <cell r="E1714" t="str">
            <v>ROYAL SOC CHEMISTRY</v>
          </cell>
          <cell r="F1714" t="str">
            <v>2050-7488</v>
          </cell>
          <cell r="G1714" t="str">
            <v>2050-7496</v>
          </cell>
        </row>
        <row r="1715">
          <cell r="C1715" t="str">
            <v>Current Opinion in Chemical Engineering</v>
          </cell>
          <cell r="D1715" t="str">
            <v>CURR OPIN CHEM ENG</v>
          </cell>
          <cell r="E1715" t="str">
            <v>ELSEVIER SCI LTD</v>
          </cell>
          <cell r="F1715" t="str">
            <v>2211-3398</v>
          </cell>
          <cell r="G1715" t="str">
            <v>2211-3398</v>
          </cell>
        </row>
        <row r="1716">
          <cell r="C1716" t="str">
            <v>BRITISH JOURNAL OF GENERAL PRACTICE</v>
          </cell>
          <cell r="D1716" t="str">
            <v>BRIT J GEN PRACT</v>
          </cell>
          <cell r="E1716" t="str">
            <v>ROYAL COLL GENERAL PRACTITIONERS</v>
          </cell>
          <cell r="F1716" t="str">
            <v>0960-1643</v>
          </cell>
          <cell r="G1716" t="str">
            <v>1478-5242</v>
          </cell>
        </row>
        <row r="1717">
          <cell r="C1717" t="str">
            <v>RADIOGRAPHICS</v>
          </cell>
          <cell r="D1717" t="str">
            <v>RADIOGRAPHICS</v>
          </cell>
          <cell r="E1717" t="str">
            <v>RADIOLOGICAL SOC NORTH AMERICA (RSNA)</v>
          </cell>
          <cell r="F1717" t="str">
            <v>0271-5333</v>
          </cell>
          <cell r="G1717" t="str">
            <v/>
          </cell>
        </row>
        <row r="1718">
          <cell r="C1718" t="str">
            <v>JOURNAL OF THE AMERICAN COLLEGE OF SURGEONS</v>
          </cell>
          <cell r="D1718" t="str">
            <v>J AM COLL SURGEONS</v>
          </cell>
          <cell r="E1718" t="str">
            <v>LIPPINCOTT WILLIAMS &amp; WILKINS</v>
          </cell>
          <cell r="F1718" t="str">
            <v>1072-7515</v>
          </cell>
          <cell r="G1718" t="str">
            <v>1879-1190</v>
          </cell>
        </row>
        <row r="1719">
          <cell r="C1719" t="str">
            <v>Neurospine</v>
          </cell>
          <cell r="D1719" t="str">
            <v>NEUROSPINE</v>
          </cell>
          <cell r="E1719" t="str">
            <v>KOREAN SPINAL NEUROSURGERY SOC</v>
          </cell>
          <cell r="F1719" t="str">
            <v>2586-6583</v>
          </cell>
          <cell r="G1719" t="str">
            <v>2586-6591</v>
          </cell>
        </row>
        <row r="1720">
          <cell r="C1720" t="str">
            <v>WOUND REPAIR AND REGENERATION</v>
          </cell>
          <cell r="D1720" t="str">
            <v>WOUND REPAIR REGEN</v>
          </cell>
          <cell r="E1720" t="str">
            <v>WILEY</v>
          </cell>
          <cell r="F1720" t="str">
            <v>1067-1927</v>
          </cell>
          <cell r="G1720" t="str">
            <v>1524-475X</v>
          </cell>
        </row>
        <row r="1721">
          <cell r="C1721" t="str">
            <v>PROSTATE CANCER AND PROSTATIC DISEASES</v>
          </cell>
          <cell r="D1721" t="str">
            <v>PROSTATE CANCER P D</v>
          </cell>
          <cell r="E1721" t="str">
            <v>SPRINGERNATURE</v>
          </cell>
          <cell r="F1721" t="str">
            <v>1365-7852</v>
          </cell>
          <cell r="G1721" t="str">
            <v>1476-5608</v>
          </cell>
        </row>
        <row r="1722">
          <cell r="C1722" t="str">
            <v>CATENA</v>
          </cell>
          <cell r="D1722" t="str">
            <v>CATENA</v>
          </cell>
          <cell r="E1722" t="str">
            <v>ELSEVIER</v>
          </cell>
          <cell r="F1722" t="str">
            <v>0341-8162</v>
          </cell>
          <cell r="G1722" t="str">
            <v>1872-6887</v>
          </cell>
        </row>
        <row r="1723">
          <cell r="C1723" t="str">
            <v>Rice</v>
          </cell>
          <cell r="D1723" t="str">
            <v>RICE</v>
          </cell>
          <cell r="E1723" t="str">
            <v>SPRINGER</v>
          </cell>
          <cell r="F1723" t="str">
            <v>1939-8425</v>
          </cell>
          <cell r="G1723" t="str">
            <v>1939-8433</v>
          </cell>
        </row>
        <row r="1724">
          <cell r="C1724" t="str">
            <v>JOURNAL OF EXPERIMENTAL BOTANY</v>
          </cell>
          <cell r="D1724" t="str">
            <v>J EXP BOT</v>
          </cell>
          <cell r="E1724" t="str">
            <v>OXFORD UNIV PRESS</v>
          </cell>
          <cell r="F1724" t="str">
            <v>0022-0957</v>
          </cell>
          <cell r="G1724" t="str">
            <v>1460-2431</v>
          </cell>
        </row>
        <row r="1725">
          <cell r="C1725" t="str">
            <v>Rice Science</v>
          </cell>
          <cell r="D1725" t="str">
            <v>RICE SCI</v>
          </cell>
          <cell r="E1725" t="str">
            <v>ELSEVIER</v>
          </cell>
          <cell r="F1725" t="str">
            <v>1672-6308</v>
          </cell>
          <cell r="G1725" t="str">
            <v>1876-4762</v>
          </cell>
        </row>
        <row r="1726">
          <cell r="C1726" t="str">
            <v>CANCER TREATMENT REVIEWS</v>
          </cell>
          <cell r="D1726" t="str">
            <v>CANCER TREAT REV</v>
          </cell>
          <cell r="E1726" t="str">
            <v>ELSEVIER SCI LTD</v>
          </cell>
          <cell r="F1726" t="str">
            <v>0305-7372</v>
          </cell>
          <cell r="G1726" t="str">
            <v>1532-1967</v>
          </cell>
        </row>
        <row r="1727">
          <cell r="C1727" t="str">
            <v>JOURNAL OF ENDODONTICS</v>
          </cell>
          <cell r="D1727" t="str">
            <v>J ENDODONT</v>
          </cell>
          <cell r="E1727" t="str">
            <v>ELSEVIER SCIENCE INC</v>
          </cell>
          <cell r="F1727" t="str">
            <v>0099-2399</v>
          </cell>
          <cell r="G1727" t="str">
            <v>1878-3554</v>
          </cell>
        </row>
        <row r="1728">
          <cell r="C1728" t="str">
            <v>Progress in Orthodontics</v>
          </cell>
          <cell r="D1728" t="str">
            <v>PROG ORTHOD</v>
          </cell>
          <cell r="E1728" t="str">
            <v>SPRINGER</v>
          </cell>
          <cell r="F1728" t="str">
            <v>2196-1042</v>
          </cell>
          <cell r="G1728" t="str">
            <v>2196-1042</v>
          </cell>
        </row>
        <row r="1729">
          <cell r="C1729" t="str">
            <v>MEASUREMENT</v>
          </cell>
          <cell r="D1729" t="str">
            <v>MEASUREMENT</v>
          </cell>
          <cell r="E1729" t="str">
            <v>ELSEVIER SCI LTD</v>
          </cell>
          <cell r="F1729" t="str">
            <v>0263-2241</v>
          </cell>
          <cell r="G1729" t="str">
            <v>1873-412X</v>
          </cell>
        </row>
        <row r="1730">
          <cell r="C1730" t="str">
            <v>International Journal of Precision Engineering and Manufacturing-Green Technology</v>
          </cell>
          <cell r="D1730" t="str">
            <v>INT J PR ENG MAN-GT</v>
          </cell>
          <cell r="E1730" t="str">
            <v>KOREAN SOC PRECISION ENG</v>
          </cell>
          <cell r="F1730" t="str">
            <v>2288-6206</v>
          </cell>
          <cell r="G1730" t="str">
            <v>2198-0810</v>
          </cell>
        </row>
        <row r="1731">
          <cell r="C1731" t="str">
            <v>PROCEEDINGS OF THE COMBUSTION INSTITUTE</v>
          </cell>
          <cell r="D1731" t="str">
            <v>P COMBUST INST</v>
          </cell>
          <cell r="E1731" t="str">
            <v>ELSEVIER SCIENCE INC</v>
          </cell>
          <cell r="F1731" t="str">
            <v>1540-7489</v>
          </cell>
          <cell r="G1731" t="str">
            <v>1873-2704</v>
          </cell>
        </row>
        <row r="1732">
          <cell r="C1732" t="str">
            <v>WEAR</v>
          </cell>
          <cell r="D1732" t="str">
            <v>WEAR</v>
          </cell>
          <cell r="E1732" t="str">
            <v>ELSEVIER SCIENCE SA</v>
          </cell>
          <cell r="F1732" t="str">
            <v>0043-1648</v>
          </cell>
          <cell r="G1732" t="str">
            <v>1873-2577</v>
          </cell>
        </row>
        <row r="1733">
          <cell r="C1733" t="str">
            <v>GENETICS IN MEDICINE</v>
          </cell>
          <cell r="D1733" t="str">
            <v>GENET MED</v>
          </cell>
          <cell r="E1733" t="str">
            <v>ELSEVIER SCIENCE INC</v>
          </cell>
          <cell r="F1733" t="str">
            <v>1098-3600</v>
          </cell>
          <cell r="G1733" t="str">
            <v>1530-0366</v>
          </cell>
        </row>
        <row r="1734">
          <cell r="C1734" t="str">
            <v>Journal of Genetics and Genomics</v>
          </cell>
          <cell r="D1734" t="str">
            <v>J GENET GENOMICS</v>
          </cell>
          <cell r="E1734" t="str">
            <v>SCIENCE PRESS</v>
          </cell>
          <cell r="F1734" t="str">
            <v>1673-8527</v>
          </cell>
          <cell r="G1734" t="str">
            <v>1873-5533</v>
          </cell>
        </row>
        <row r="1735">
          <cell r="C1735" t="str">
            <v>SEDIMENTOLOGY</v>
          </cell>
          <cell r="D1735" t="str">
            <v>SEDIMENTOLOGY</v>
          </cell>
          <cell r="E1735" t="str">
            <v>WILEY</v>
          </cell>
          <cell r="F1735" t="str">
            <v>0037-0746</v>
          </cell>
          <cell r="G1735" t="str">
            <v>1365-3091</v>
          </cell>
        </row>
        <row r="1736">
          <cell r="C1736" t="str">
            <v>Horticultural Plant Journal</v>
          </cell>
          <cell r="D1736" t="str">
            <v>HORTIC PLANT J</v>
          </cell>
          <cell r="E1736" t="str">
            <v>KEAI PUBLISHING LTD</v>
          </cell>
          <cell r="F1736" t="str">
            <v>2095-9885</v>
          </cell>
          <cell r="G1736" t="str">
            <v>2468-0141</v>
          </cell>
        </row>
        <row r="1737">
          <cell r="C1737" t="str">
            <v>Engineering Failure Analysis</v>
          </cell>
          <cell r="D1737" t="str">
            <v>ENG FAIL ANAL</v>
          </cell>
          <cell r="E1737" t="str">
            <v>PERGAMON-ELSEVIER SCIENCE LTD</v>
          </cell>
          <cell r="F1737" t="str">
            <v>1350-6307</v>
          </cell>
          <cell r="G1737" t="str">
            <v>1873-1961</v>
          </cell>
        </row>
        <row r="1738">
          <cell r="C1738" t="str">
            <v>FRONTIERS IN NEUROENDOCRINOLOGY</v>
          </cell>
          <cell r="D1738" t="str">
            <v>FRONT NEUROENDOCRIN</v>
          </cell>
          <cell r="E1738" t="str">
            <v>ACADEMIC PRESS INC ELSEVIER SCIENCE</v>
          </cell>
          <cell r="F1738" t="str">
            <v>0091-3022</v>
          </cell>
          <cell r="G1738" t="str">
            <v>1095-6808</v>
          </cell>
        </row>
        <row r="1739">
          <cell r="C1739" t="str">
            <v>European Journal of Cardiovascular Nursing</v>
          </cell>
          <cell r="D1739" t="str">
            <v>EUR J CARDIOVASC NUR</v>
          </cell>
          <cell r="E1739" t="str">
            <v>OXFORD UNIV PRESS</v>
          </cell>
          <cell r="F1739" t="str">
            <v>1474-5151</v>
          </cell>
          <cell r="G1739" t="str">
            <v>1873-1953</v>
          </cell>
        </row>
        <row r="1740">
          <cell r="C1740" t="str">
            <v>NURSING ETHICS</v>
          </cell>
          <cell r="D1740" t="str">
            <v>NURS ETHICS</v>
          </cell>
          <cell r="E1740" t="str">
            <v>SAGE PUBLICATIONS LTD</v>
          </cell>
          <cell r="F1740" t="str">
            <v>0969-7330</v>
          </cell>
          <cell r="G1740" t="str">
            <v>1477-0989</v>
          </cell>
        </row>
        <row r="1741">
          <cell r="C1741" t="str">
            <v>AMERICAN JOURNAL OF CLINICAL NUTRITION</v>
          </cell>
          <cell r="D1741" t="str">
            <v>AM J CLIN NUTR</v>
          </cell>
          <cell r="E1741" t="str">
            <v>ELSEVIER SCIENCE INC</v>
          </cell>
          <cell r="F1741" t="str">
            <v>0002-9165</v>
          </cell>
          <cell r="G1741" t="str">
            <v>1938-3207</v>
          </cell>
        </row>
        <row r="1742">
          <cell r="C1742" t="str">
            <v>INTERNATIONAL JOURNAL OF GYNECOLOGICAL CANCER</v>
          </cell>
          <cell r="D1742" t="str">
            <v>INT J GYNECOL CANCER</v>
          </cell>
          <cell r="E1742" t="str">
            <v>BMJ PUBLISHING GROUP</v>
          </cell>
          <cell r="F1742" t="str">
            <v>1048-891X</v>
          </cell>
          <cell r="G1742" t="str">
            <v>1525-1438</v>
          </cell>
        </row>
        <row r="1743">
          <cell r="C1743" t="str">
            <v>Laser &amp; Photonics Reviews</v>
          </cell>
          <cell r="D1743" t="str">
            <v>LASER PHOTONICS REV</v>
          </cell>
          <cell r="E1743" t="str">
            <v>WILEY-V C H VERLAG GMBH</v>
          </cell>
          <cell r="F1743" t="str">
            <v>1863-8880</v>
          </cell>
          <cell r="G1743" t="str">
            <v>1863-8899</v>
          </cell>
        </row>
        <row r="1744">
          <cell r="C1744" t="str">
            <v>NPJ Schizophrenia</v>
          </cell>
          <cell r="D1744" t="str">
            <v>NPJ SCHIZOPHR</v>
          </cell>
          <cell r="E1744"/>
          <cell r="F1744" t="str">
            <v>2334-265X</v>
          </cell>
          <cell r="G1744" t="str">
            <v>2334-265X</v>
          </cell>
        </row>
        <row r="1745">
          <cell r="C1745" t="str">
            <v>Clinical Psychological Science</v>
          </cell>
          <cell r="D1745" t="str">
            <v>CLIN PSYCHOL SCI</v>
          </cell>
          <cell r="E1745" t="str">
            <v>SAGE PUBLICATIONS INC</v>
          </cell>
          <cell r="F1745" t="str">
            <v>2167-7026</v>
          </cell>
          <cell r="G1745" t="str">
            <v>2167-7034</v>
          </cell>
        </row>
        <row r="1746">
          <cell r="C1746" t="str">
            <v>JOURNALS OF GERONTOLOGY SERIES B-PSYCHOLOGICAL SCIENCES AND SOCIAL SCIENCES</v>
          </cell>
          <cell r="D1746" t="str">
            <v>J GERONTOL B-PSYCHOL</v>
          </cell>
          <cell r="E1746" t="str">
            <v>OXFORD UNIV PRESS INC</v>
          </cell>
          <cell r="F1746" t="str">
            <v>1079-5014</v>
          </cell>
          <cell r="G1746" t="str">
            <v>1758-5368</v>
          </cell>
        </row>
        <row r="1747">
          <cell r="C1747" t="str">
            <v>SUPPORTIVE CARE IN CANCER</v>
          </cell>
          <cell r="D1747" t="str">
            <v>SUPPORT CARE CANCER</v>
          </cell>
          <cell r="E1747" t="str">
            <v>SPRINGER</v>
          </cell>
          <cell r="F1747" t="str">
            <v>0941-4355</v>
          </cell>
          <cell r="G1747" t="str">
            <v>1433-7339</v>
          </cell>
        </row>
        <row r="1748">
          <cell r="C1748" t="str">
            <v>Soil</v>
          </cell>
          <cell r="D1748" t="str">
            <v>SOIL-GERMANY</v>
          </cell>
          <cell r="E1748" t="str">
            <v>COPERNICUS GESELLSCHAFT MBH</v>
          </cell>
          <cell r="F1748" t="str">
            <v>2199-3971</v>
          </cell>
          <cell r="G1748" t="str">
            <v>2199-398X</v>
          </cell>
        </row>
        <row r="1749">
          <cell r="C1749" t="str">
            <v>ENVIRONMENTAL AND ECOLOGICAL STATISTICS</v>
          </cell>
          <cell r="D1749" t="str">
            <v>ENVIRON ECOL STAT</v>
          </cell>
          <cell r="E1749" t="str">
            <v>SPRINGER</v>
          </cell>
          <cell r="F1749" t="str">
            <v>1352-8505</v>
          </cell>
          <cell r="G1749" t="str">
            <v>1573-3009</v>
          </cell>
        </row>
        <row r="1750">
          <cell r="C1750" t="str">
            <v>JOURNAL OF THE AMERICAN STATISTICAL ASSOCIATION</v>
          </cell>
          <cell r="D1750" t="str">
            <v>J AM STAT ASSOC</v>
          </cell>
          <cell r="E1750" t="str">
            <v>TAYLOR &amp; FRANCIS INC</v>
          </cell>
          <cell r="F1750" t="str">
            <v>0162-1459</v>
          </cell>
          <cell r="G1750" t="str">
            <v>1537-274X</v>
          </cell>
        </row>
        <row r="1751">
          <cell r="C1751" t="str">
            <v>PROBABILISTIC ENGINEERING MECHANICS</v>
          </cell>
          <cell r="D1751" t="str">
            <v>PROBABILIST ENG MECH</v>
          </cell>
          <cell r="E1751" t="str">
            <v>ELSEVIER SCI LTD</v>
          </cell>
          <cell r="F1751" t="str">
            <v>0266-8920</v>
          </cell>
          <cell r="G1751" t="str">
            <v>1878-4275</v>
          </cell>
        </row>
        <row r="1752">
          <cell r="C1752" t="str">
            <v>ANIMAL BEHAVIOUR</v>
          </cell>
          <cell r="D1752" t="str">
            <v>ANIM BEHAV</v>
          </cell>
          <cell r="E1752" t="str">
            <v>ACADEMIC PRESS LTD- ELSEVIER SCIENCE LTD</v>
          </cell>
          <cell r="F1752" t="str">
            <v>0003-3472</v>
          </cell>
          <cell r="G1752" t="str">
            <v>1095-8282</v>
          </cell>
        </row>
        <row r="1753">
          <cell r="C1753" t="str">
            <v>JOURNAL OF COMPARATIVE NEUROLOGY</v>
          </cell>
          <cell r="D1753" t="str">
            <v>J COMP NEUROL</v>
          </cell>
          <cell r="E1753" t="str">
            <v>WILEY</v>
          </cell>
          <cell r="F1753" t="str">
            <v>0021-9967</v>
          </cell>
          <cell r="G1753" t="str">
            <v>1096-9861</v>
          </cell>
        </row>
        <row r="1754">
          <cell r="C1754" t="str">
            <v>ZOOLOGICA SCRIPTA</v>
          </cell>
          <cell r="D1754" t="str">
            <v>ZOOL SCR</v>
          </cell>
          <cell r="E1754" t="str">
            <v>WILEY</v>
          </cell>
          <cell r="F1754" t="str">
            <v>0300-3256</v>
          </cell>
          <cell r="G1754" t="str">
            <v>1463-6409</v>
          </cell>
        </row>
        <row r="1755">
          <cell r="C1755" t="str">
            <v>EuroIntervention</v>
          </cell>
          <cell r="D1755" t="str">
            <v>EUROINTERVENTION</v>
          </cell>
          <cell r="E1755" t="str">
            <v>EUROPA EDITION</v>
          </cell>
          <cell r="F1755" t="str">
            <v>1774-024X</v>
          </cell>
          <cell r="G1755" t="str">
            <v>1969-6213</v>
          </cell>
        </row>
        <row r="1756">
          <cell r="C1756" t="str">
            <v>Nano Today</v>
          </cell>
          <cell r="D1756" t="str">
            <v>NANO TODAY</v>
          </cell>
          <cell r="E1756" t="str">
            <v>ELSEVIER SCI LTD</v>
          </cell>
          <cell r="F1756" t="str">
            <v>1748-0132</v>
          </cell>
          <cell r="G1756" t="str">
            <v>1878-044X</v>
          </cell>
        </row>
        <row r="1757">
          <cell r="C1757" t="str">
            <v>Small Structures</v>
          </cell>
          <cell r="D1757" t="str">
            <v>SMALL STRUCT</v>
          </cell>
          <cell r="E1757" t="str">
            <v>WILEY</v>
          </cell>
          <cell r="F1757" t="str">
            <v>2688-4062</v>
          </cell>
          <cell r="G1757" t="str">
            <v>2688-4062</v>
          </cell>
        </row>
        <row r="1758">
          <cell r="C1758" t="str">
            <v>IEEE NETWORK</v>
          </cell>
          <cell r="D1758" t="str">
            <v>IEEE NETWORK</v>
          </cell>
          <cell r="E1758" t="str">
            <v>IEEE-INST ELECTRICAL ELECTRONICS ENGINEERS INC</v>
          </cell>
          <cell r="F1758" t="str">
            <v>0890-8044</v>
          </cell>
          <cell r="G1758" t="str">
            <v>1558-156X</v>
          </cell>
        </row>
        <row r="1759">
          <cell r="C1759" t="str">
            <v>CATENA</v>
          </cell>
          <cell r="D1759" t="str">
            <v>CATENA</v>
          </cell>
          <cell r="E1759" t="str">
            <v>ELSEVIER</v>
          </cell>
          <cell r="F1759" t="str">
            <v>0341-8162</v>
          </cell>
          <cell r="G1759" t="str">
            <v>1872-6887</v>
          </cell>
        </row>
        <row r="1760">
          <cell r="C1760" t="str">
            <v>GLOBAL BIOGEOCHEMICAL CYCLES</v>
          </cell>
          <cell r="D1760" t="str">
            <v>GLOBAL BIOGEOCHEM CY</v>
          </cell>
          <cell r="E1760" t="str">
            <v>AMER GEOPHYSICAL UNION</v>
          </cell>
          <cell r="F1760" t="str">
            <v>0886-6236</v>
          </cell>
          <cell r="G1760" t="str">
            <v>1944-9224</v>
          </cell>
        </row>
        <row r="1761">
          <cell r="C1761" t="str">
            <v>CHEMOMETRICS AND INTELLIGENT LABORATORY SYSTEMS</v>
          </cell>
          <cell r="D1761" t="str">
            <v>CHEMOMETR INTELL LAB</v>
          </cell>
          <cell r="E1761" t="str">
            <v>ELSEVIER</v>
          </cell>
          <cell r="F1761" t="str">
            <v>0169-7439</v>
          </cell>
          <cell r="G1761" t="str">
            <v>1873-3239</v>
          </cell>
        </row>
        <row r="1762">
          <cell r="C1762" t="str">
            <v>COMPUTATIONAL MECHANICS</v>
          </cell>
          <cell r="D1762" t="str">
            <v>COMPUT MECH</v>
          </cell>
          <cell r="E1762" t="str">
            <v>SPRINGER</v>
          </cell>
          <cell r="F1762" t="str">
            <v>0178-7675</v>
          </cell>
          <cell r="G1762" t="str">
            <v>1432-0924</v>
          </cell>
        </row>
        <row r="1763">
          <cell r="C1763" t="str">
            <v>JOURNAL OF THE FRANKLIN INSTITUTE-ENGINEERING AND APPLIED MATHEMATICS</v>
          </cell>
          <cell r="D1763" t="str">
            <v>J FRANKLIN I</v>
          </cell>
          <cell r="E1763" t="str">
            <v>PERGAMON-ELSEVIER SCIENCE LTD</v>
          </cell>
          <cell r="F1763" t="str">
            <v>0016-0032</v>
          </cell>
          <cell r="G1763" t="str">
            <v>1879-2693</v>
          </cell>
        </row>
        <row r="1764">
          <cell r="C1764" t="str">
            <v>Clinical and Translational Medicine</v>
          </cell>
          <cell r="D1764" t="str">
            <v>CLIN TRANSL MED</v>
          </cell>
          <cell r="E1764" t="str">
            <v>JOHN WILEY &amp; SONS LTD</v>
          </cell>
          <cell r="F1764" t="str">
            <v>2001-1326</v>
          </cell>
          <cell r="G1764" t="str">
            <v>2001-1326</v>
          </cell>
        </row>
        <row r="1765">
          <cell r="C1765" t="str">
            <v>PROCEEDINGS OF THE NATIONAL ACADEMY OF SCIENCES OF THE UNITED STATES OF AMERICA</v>
          </cell>
          <cell r="D1765" t="str">
            <v>P NATL ACAD SCI USA</v>
          </cell>
          <cell r="E1765" t="str">
            <v>NATL ACAD SCIENCES</v>
          </cell>
          <cell r="F1765" t="str">
            <v>0027-8424</v>
          </cell>
          <cell r="G1765" t="str">
            <v>1091-6490</v>
          </cell>
        </row>
        <row r="1766">
          <cell r="C1766" t="str">
            <v>Animals</v>
          </cell>
          <cell r="D1766" t="str">
            <v>ANIMALS-BASEL</v>
          </cell>
          <cell r="E1766" t="str">
            <v>MDPI</v>
          </cell>
          <cell r="F1766" t="str">
            <v>2076-2615</v>
          </cell>
          <cell r="G1766" t="str">
            <v>2076-2615</v>
          </cell>
        </row>
        <row r="1767">
          <cell r="C1767" t="str">
            <v>DEVELOPMENTAL AND COMPARATIVE IMMUNOLOGY</v>
          </cell>
          <cell r="D1767" t="str">
            <v>DEV COMP IMMUNOL</v>
          </cell>
          <cell r="E1767" t="str">
            <v>ELSEVIER SCI LTD</v>
          </cell>
          <cell r="F1767" t="str">
            <v>0145-305X</v>
          </cell>
          <cell r="G1767" t="str">
            <v>1879-0089</v>
          </cell>
        </row>
        <row r="1768">
          <cell r="C1768" t="str">
            <v>IRISH VETERINARY JOURNAL</v>
          </cell>
          <cell r="D1768" t="str">
            <v>IRISH VET J</v>
          </cell>
          <cell r="E1768" t="str">
            <v>BMC</v>
          </cell>
          <cell r="F1768" t="str">
            <v>0368-0762</v>
          </cell>
          <cell r="G1768" t="str">
            <v>2046-0481</v>
          </cell>
        </row>
        <row r="1769">
          <cell r="C1769" t="str">
            <v>JOURNAL OF ANIMAL SCIENCE AND TECHNOLOGY</v>
          </cell>
          <cell r="D1769" t="str">
            <v>J ANIM SCI TECHNOL</v>
          </cell>
          <cell r="E1769" t="str">
            <v>KOREAN SOCIETY ANIMAL SCIENCE &amp; TECHNOLOGY</v>
          </cell>
          <cell r="F1769" t="str">
            <v>2672-0191</v>
          </cell>
          <cell r="G1769" t="str">
            <v>2055-0391</v>
          </cell>
        </row>
        <row r="1770">
          <cell r="C1770" t="str">
            <v>MEDICAL MYCOLOGY</v>
          </cell>
          <cell r="D1770" t="str">
            <v>MED MYCOL</v>
          </cell>
          <cell r="E1770" t="str">
            <v>OXFORD UNIV PRESS</v>
          </cell>
          <cell r="F1770" t="str">
            <v>1369-3786</v>
          </cell>
          <cell r="G1770" t="str">
            <v>1460-2709</v>
          </cell>
        </row>
        <row r="1771">
          <cell r="C1771" t="str">
            <v>GENETICS SELECTION EVOLUTION</v>
          </cell>
          <cell r="D1771" t="str">
            <v>GENET SEL EVOL</v>
          </cell>
          <cell r="E1771" t="str">
            <v>BMC</v>
          </cell>
          <cell r="F1771" t="str">
            <v>0999-193X</v>
          </cell>
          <cell r="G1771" t="str">
            <v>1297-9686</v>
          </cell>
        </row>
        <row r="1772">
          <cell r="C1772" t="str">
            <v>Molecular Systems Biology</v>
          </cell>
          <cell r="D1772" t="str">
            <v>MOL SYST BIOL</v>
          </cell>
          <cell r="E1772" t="str">
            <v>SPRINGERNATURE</v>
          </cell>
          <cell r="F1772" t="str">
            <v>1744-4292</v>
          </cell>
          <cell r="G1772" t="str">
            <v>1744-4292</v>
          </cell>
        </row>
        <row r="1773">
          <cell r="C1773" t="str">
            <v>Swarm and Evolutionary Computation</v>
          </cell>
          <cell r="D1773" t="str">
            <v>SWARM EVOL COMPUT</v>
          </cell>
          <cell r="E1773" t="str">
            <v>ELSEVIER</v>
          </cell>
          <cell r="F1773" t="str">
            <v>2210-6502</v>
          </cell>
          <cell r="G1773" t="str">
            <v>2210-6510</v>
          </cell>
        </row>
        <row r="1774">
          <cell r="C1774" t="str">
            <v>Future Generation Computer Systems-The International Journal of eScience</v>
          </cell>
          <cell r="D1774" t="str">
            <v>FUTURE GENER COMP SY</v>
          </cell>
          <cell r="E1774" t="str">
            <v>ELSEVIER</v>
          </cell>
          <cell r="F1774" t="str">
            <v>0167-739X</v>
          </cell>
          <cell r="G1774" t="str">
            <v>1872-7115</v>
          </cell>
        </row>
        <row r="1775">
          <cell r="C1775" t="str">
            <v>MINERALIUM DEPOSITA</v>
          </cell>
          <cell r="D1775" t="str">
            <v>MINER DEPOSITA</v>
          </cell>
          <cell r="E1775" t="str">
            <v>SPRINGER</v>
          </cell>
          <cell r="F1775" t="str">
            <v>0026-4598</v>
          </cell>
          <cell r="G1775" t="str">
            <v>1432-1866</v>
          </cell>
        </row>
        <row r="1776">
          <cell r="C1776" t="str">
            <v>Diabetes &amp; Metabolism Journal</v>
          </cell>
          <cell r="D1776" t="str">
            <v>DIABETES METAB J</v>
          </cell>
          <cell r="E1776" t="str">
            <v>KOREAN DIABETES ASSOC</v>
          </cell>
          <cell r="F1776" t="str">
            <v>2233-6079</v>
          </cell>
          <cell r="G1776" t="str">
            <v>2233-6087</v>
          </cell>
        </row>
        <row r="1777">
          <cell r="C1777" t="str">
            <v>Biofabrication</v>
          </cell>
          <cell r="D1777" t="str">
            <v>BIOFABRICATION</v>
          </cell>
          <cell r="E1777" t="str">
            <v>IOP PUBLISHING LTD</v>
          </cell>
          <cell r="F1777" t="str">
            <v>1758-5082</v>
          </cell>
          <cell r="G1777" t="str">
            <v>1758-5090</v>
          </cell>
        </row>
        <row r="1778">
          <cell r="C1778" t="str">
            <v>RELIABILITY ENGINEERING &amp; SYSTEM SAFETY</v>
          </cell>
          <cell r="D1778" t="str">
            <v>RELIAB ENG SYST SAFE</v>
          </cell>
          <cell r="E1778" t="str">
            <v>ELSEVIER SCI LTD</v>
          </cell>
          <cell r="F1778" t="str">
            <v>0951-8320</v>
          </cell>
          <cell r="G1778" t="str">
            <v>1879-0836</v>
          </cell>
        </row>
        <row r="1779">
          <cell r="C1779" t="str">
            <v>Journal of Environmental Management</v>
          </cell>
          <cell r="D1779" t="str">
            <v>J ENVIRON MANAGE</v>
          </cell>
          <cell r="E1779" t="str">
            <v>ACADEMIC PRESS LTD- ELSEVIER SCIENCE LTD</v>
          </cell>
          <cell r="F1779" t="str">
            <v>0301-4797</v>
          </cell>
          <cell r="G1779" t="str">
            <v>1095-8630</v>
          </cell>
        </row>
        <row r="1780">
          <cell r="C1780" t="str">
            <v>AMERICAN JOURNAL OF GASTROENTEROLOGY</v>
          </cell>
          <cell r="D1780" t="str">
            <v>AM J GASTROENTEROL</v>
          </cell>
          <cell r="E1780" t="str">
            <v>LIPPINCOTT WILLIAMS &amp; WILKINS</v>
          </cell>
          <cell r="F1780" t="str">
            <v>0002-9270</v>
          </cell>
          <cell r="G1780" t="str">
            <v>1572-0241</v>
          </cell>
        </row>
        <row r="1781">
          <cell r="C1781" t="str">
            <v>AMYLOID-JOURNAL OF PROTEIN FOLDING DISORDERS</v>
          </cell>
          <cell r="D1781" t="str">
            <v>AMYLOID</v>
          </cell>
          <cell r="E1781" t="str">
            <v>TAYLOR &amp; FRANCIS LTD</v>
          </cell>
          <cell r="F1781" t="str">
            <v>1350-6129</v>
          </cell>
          <cell r="G1781" t="str">
            <v>1744-2818</v>
          </cell>
        </row>
        <row r="1782">
          <cell r="C1782" t="str">
            <v>International Journal of Minerals Metallurgy and Materials</v>
          </cell>
          <cell r="D1782" t="str">
            <v>INT J MIN MET MATER</v>
          </cell>
          <cell r="E1782" t="str">
            <v>SPRINGER</v>
          </cell>
          <cell r="F1782" t="str">
            <v>1674-4799</v>
          </cell>
          <cell r="G1782" t="str">
            <v>1869-103X</v>
          </cell>
        </row>
        <row r="1783">
          <cell r="C1783" t="str">
            <v>METABOLIC ENGINEERING</v>
          </cell>
          <cell r="D1783" t="str">
            <v>METAB ENG</v>
          </cell>
          <cell r="E1783" t="str">
            <v>ACADEMIC PRESS INC ELSEVIER SCIENCE</v>
          </cell>
          <cell r="F1783" t="str">
            <v>1096-7176</v>
          </cell>
          <cell r="G1783" t="str">
            <v>1096-7184</v>
          </cell>
        </row>
        <row r="1784">
          <cell r="C1784" t="str">
            <v>Biomarker Research</v>
          </cell>
          <cell r="D1784" t="str">
            <v>BIOMARK RES</v>
          </cell>
          <cell r="E1784" t="str">
            <v>BMC</v>
          </cell>
          <cell r="F1784" t="str">
            <v>2050-7771</v>
          </cell>
          <cell r="G1784" t="str">
            <v>2050-7771</v>
          </cell>
        </row>
        <row r="1785">
          <cell r="C1785" t="str">
            <v>AGEING RESEARCH REVIEWS</v>
          </cell>
          <cell r="D1785" t="str">
            <v>AGEING RES REV</v>
          </cell>
          <cell r="E1785" t="str">
            <v>ELSEVIER IRELAND LTD</v>
          </cell>
          <cell r="F1785" t="str">
            <v>1568-1637</v>
          </cell>
          <cell r="G1785" t="str">
            <v>1872-9649</v>
          </cell>
        </row>
        <row r="1786">
          <cell r="C1786" t="str">
            <v>NATURE STRUCTURAL &amp; MOLECULAR BIOLOGY</v>
          </cell>
          <cell r="D1786" t="str">
            <v>NAT STRUCT MOL BIOL</v>
          </cell>
          <cell r="E1786" t="str">
            <v>NATURE PORTFOLIO</v>
          </cell>
          <cell r="F1786" t="str">
            <v>1545-9993</v>
          </cell>
          <cell r="G1786" t="str">
            <v>1545-9985</v>
          </cell>
        </row>
        <row r="1787">
          <cell r="C1787" t="str">
            <v>Organic Chemistry Frontiers</v>
          </cell>
          <cell r="D1787" t="str">
            <v>ORG CHEM FRONT</v>
          </cell>
          <cell r="E1787" t="str">
            <v>ROYAL SOC CHEMISTRY</v>
          </cell>
          <cell r="F1787" t="str">
            <v>2052-4129</v>
          </cell>
          <cell r="G1787" t="str">
            <v>2052-4129</v>
          </cell>
        </row>
        <row r="1788">
          <cell r="C1788" t="str">
            <v>IEEE TRANSACTIONS ON RELIABILITY</v>
          </cell>
          <cell r="D1788" t="str">
            <v>IEEE T RELIAB</v>
          </cell>
          <cell r="E1788" t="str">
            <v>IEEE-INST ELECTRICAL ELECTRONICS ENGINEERS INC</v>
          </cell>
          <cell r="F1788" t="str">
            <v>0018-9529</v>
          </cell>
          <cell r="G1788" t="str">
            <v>1558-1721</v>
          </cell>
        </row>
        <row r="1789">
          <cell r="C1789" t="str">
            <v>ECOGRAPHY</v>
          </cell>
          <cell r="D1789" t="str">
            <v>ECOGRAPHY</v>
          </cell>
          <cell r="E1789" t="str">
            <v>WILEY</v>
          </cell>
          <cell r="F1789" t="str">
            <v>0906-7590</v>
          </cell>
          <cell r="G1789" t="str">
            <v>1600-0587</v>
          </cell>
        </row>
        <row r="1790">
          <cell r="C1790" t="str">
            <v>MILBANK QUARTERLY</v>
          </cell>
          <cell r="D1790" t="str">
            <v>MILBANK Q</v>
          </cell>
          <cell r="E1790" t="str">
            <v>WILEY</v>
          </cell>
          <cell r="F1790" t="str">
            <v>0887-378X</v>
          </cell>
          <cell r="G1790" t="str">
            <v>1468-0009</v>
          </cell>
        </row>
        <row r="1791">
          <cell r="C1791" t="str">
            <v>Perspectives on Medical Education</v>
          </cell>
          <cell r="D1791" t="str">
            <v>PERSPECT MED EDUC</v>
          </cell>
          <cell r="E1791" t="str">
            <v>UBIQUITY PRESS LTD</v>
          </cell>
          <cell r="F1791" t="str">
            <v>2212-2761</v>
          </cell>
          <cell r="G1791" t="str">
            <v>2212-277X</v>
          </cell>
        </row>
        <row r="1792">
          <cell r="C1792" t="str">
            <v>Innovative Food Science &amp; Emerging Technologies</v>
          </cell>
          <cell r="D1792" t="str">
            <v>INNOV FOOD SCI EMERG</v>
          </cell>
          <cell r="E1792" t="str">
            <v>ELSEVIER SCI LTD</v>
          </cell>
          <cell r="F1792" t="str">
            <v>1466-8564</v>
          </cell>
          <cell r="G1792" t="str">
            <v>1878-5522</v>
          </cell>
        </row>
        <row r="1793">
          <cell r="C1793" t="str">
            <v>npj Science of Food</v>
          </cell>
          <cell r="D1793" t="str">
            <v>NPJ SCI FOOD</v>
          </cell>
          <cell r="E1793" t="str">
            <v>NATURE PORTFOLIO</v>
          </cell>
          <cell r="F1793" t="str">
            <v>2396-8370</v>
          </cell>
          <cell r="G1793" t="str">
            <v>2396-8370</v>
          </cell>
        </row>
        <row r="1794">
          <cell r="C1794" t="str">
            <v>Virulence</v>
          </cell>
          <cell r="D1794" t="str">
            <v>VIRULENCE</v>
          </cell>
          <cell r="E1794" t="str">
            <v>TAYLOR &amp; FRANCIS INC</v>
          </cell>
          <cell r="F1794" t="str">
            <v>2150-5594</v>
          </cell>
          <cell r="G1794" t="str">
            <v>2150-5608</v>
          </cell>
        </row>
        <row r="1795">
          <cell r="C1795" t="str">
            <v>AMERICAN JOURNAL OF MATHEMATICS</v>
          </cell>
          <cell r="D1795" t="str">
            <v>AM J MATH</v>
          </cell>
          <cell r="E1795" t="str">
            <v>JOHNS HOPKINS UNIV PRESS</v>
          </cell>
          <cell r="F1795" t="str">
            <v>0002-9327</v>
          </cell>
          <cell r="G1795" t="str">
            <v>1080-6377</v>
          </cell>
        </row>
        <row r="1796">
          <cell r="C1796" t="str">
            <v>GEOMETRY &amp; TOPOLOGY</v>
          </cell>
          <cell r="D1796" t="str">
            <v>GEOM TOPOL</v>
          </cell>
          <cell r="E1796" t="str">
            <v>GEOMETRY &amp; TOPOLOGY PUBLICATIONS</v>
          </cell>
          <cell r="F1796" t="str">
            <v>1465-3060</v>
          </cell>
          <cell r="G1796" t="str">
            <v>1364-0380</v>
          </cell>
        </row>
        <row r="1797">
          <cell r="C1797" t="str">
            <v>JOURNAL OF FUNCTIONAL ANALYSIS</v>
          </cell>
          <cell r="D1797" t="str">
            <v>J FUNCT ANAL</v>
          </cell>
          <cell r="E1797" t="str">
            <v>ACADEMIC PRESS INC ELSEVIER SCIENCE</v>
          </cell>
          <cell r="F1797" t="str">
            <v>0022-1236</v>
          </cell>
          <cell r="G1797" t="str">
            <v>1096-0783</v>
          </cell>
        </row>
        <row r="1798">
          <cell r="C1798" t="str">
            <v>Weather and Climate Extremes</v>
          </cell>
          <cell r="D1798" t="str">
            <v>WEATHER CLIM EXTREME</v>
          </cell>
          <cell r="E1798" t="str">
            <v>ELSEVIER</v>
          </cell>
          <cell r="F1798" t="str">
            <v>2212-0947</v>
          </cell>
          <cell r="G1798" t="str">
            <v>2212-0947</v>
          </cell>
        </row>
        <row r="1799">
          <cell r="C1799" t="str">
            <v>Molecular Autism</v>
          </cell>
          <cell r="D1799" t="str">
            <v>MOL AUTISM</v>
          </cell>
          <cell r="E1799" t="str">
            <v>BMC</v>
          </cell>
          <cell r="F1799" t="str">
            <v>2040-2392</v>
          </cell>
          <cell r="G1799" t="str">
            <v>2040-2392</v>
          </cell>
        </row>
        <row r="1800">
          <cell r="C1800" t="str">
            <v>BIOCHEMICAL PHARMACOLOGY</v>
          </cell>
          <cell r="D1800" t="str">
            <v>BIOCHEM PHARMACOL</v>
          </cell>
          <cell r="E1800" t="str">
            <v>PERGAMON-ELSEVIER SCIENCE LTD</v>
          </cell>
          <cell r="F1800" t="str">
            <v>0006-2952</v>
          </cell>
          <cell r="G1800" t="str">
            <v>1873-2968</v>
          </cell>
        </row>
        <row r="1801">
          <cell r="C1801" t="str">
            <v>Chinese Medicine</v>
          </cell>
          <cell r="D1801" t="str">
            <v>CHIN MED-UK</v>
          </cell>
          <cell r="E1801" t="str">
            <v>BMC</v>
          </cell>
          <cell r="F1801" t="str">
            <v>1749-8546</v>
          </cell>
          <cell r="G1801" t="str">
            <v>1749-8546</v>
          </cell>
        </row>
        <row r="1802">
          <cell r="C1802" t="str">
            <v>European Heart Journal-Cardiovascular Pharmacotherapy</v>
          </cell>
          <cell r="D1802" t="str">
            <v>EUR HEART J-CARD PHA</v>
          </cell>
          <cell r="E1802" t="str">
            <v>OXFORD UNIV PRESS</v>
          </cell>
          <cell r="F1802" t="str">
            <v>2055-6837</v>
          </cell>
          <cell r="G1802" t="str">
            <v>2055-6845</v>
          </cell>
        </row>
        <row r="1803">
          <cell r="C1803" t="str">
            <v>International Journal of Pharmaceutics</v>
          </cell>
          <cell r="D1803" t="str">
            <v>INT J PHARMACEUT</v>
          </cell>
          <cell r="E1803" t="str">
            <v>ELSEVIER</v>
          </cell>
          <cell r="F1803" t="str">
            <v>0378-5173</v>
          </cell>
          <cell r="G1803" t="str">
            <v>1873-3476</v>
          </cell>
        </row>
        <row r="1804">
          <cell r="C1804" t="str">
            <v>Journal of Pharmaceutical Investigation</v>
          </cell>
          <cell r="D1804" t="str">
            <v>J PHARM INVEST</v>
          </cell>
          <cell r="E1804" t="str">
            <v>SPRINGERNATURE</v>
          </cell>
          <cell r="F1804" t="str">
            <v>2093-5552</v>
          </cell>
          <cell r="G1804" t="str">
            <v>2093-6214</v>
          </cell>
        </row>
        <row r="1805">
          <cell r="C1805" t="str">
            <v>PROGRESS IN NEURO-PSYCHOPHARMACOLOGY &amp; BIOLOGICAL PSYCHIATRY</v>
          </cell>
          <cell r="D1805" t="str">
            <v>PROG NEURO-PSYCHOPH</v>
          </cell>
          <cell r="E1805" t="str">
            <v>PERGAMON-ELSEVIER SCIENCE LTD</v>
          </cell>
          <cell r="F1805" t="str">
            <v>0278-5846</v>
          </cell>
          <cell r="G1805" t="str">
            <v>1878-4216</v>
          </cell>
        </row>
        <row r="1806">
          <cell r="C1806" t="str">
            <v>Frontiers of Physics</v>
          </cell>
          <cell r="D1806" t="str">
            <v>FRONT PHYS-BEIJING</v>
          </cell>
          <cell r="E1806" t="str">
            <v>HIGHER EDUCATION PRESS</v>
          </cell>
          <cell r="F1806" t="str">
            <v>2095-0462</v>
          </cell>
          <cell r="G1806" t="str">
            <v>2095-0470</v>
          </cell>
        </row>
        <row r="1807">
          <cell r="C1807" t="str">
            <v>CURRENT OPINION IN SOLID STATE &amp; MATERIALS SCIENCE</v>
          </cell>
          <cell r="D1807" t="str">
            <v>CURR OPIN SOLID ST M</v>
          </cell>
          <cell r="E1807" t="str">
            <v>PERGAMON-ELSEVIER SCIENCE LTD</v>
          </cell>
          <cell r="F1807" t="str">
            <v>1359-0286</v>
          </cell>
          <cell r="G1807" t="str">
            <v>1879-0348</v>
          </cell>
        </row>
        <row r="1808">
          <cell r="C1808" t="str">
            <v>Chemical and Biological Technologies in Agriculture</v>
          </cell>
          <cell r="D1808" t="str">
            <v>CHEM BIOL TECHNOL AG</v>
          </cell>
          <cell r="E1808" t="str">
            <v>SPRINGER</v>
          </cell>
          <cell r="F1808" t="str">
            <v>2196-5641</v>
          </cell>
          <cell r="G1808" t="str">
            <v>2196-5641</v>
          </cell>
        </row>
        <row r="1809">
          <cell r="C1809" t="str">
            <v>ROBOTICS AND COMPUTER-INTEGRATED MANUFACTURING</v>
          </cell>
          <cell r="D1809" t="str">
            <v>ROBOT CIM-INT MANUF</v>
          </cell>
          <cell r="E1809" t="str">
            <v>PERGAMON-ELSEVIER SCIENCE LTD</v>
          </cell>
          <cell r="F1809" t="str">
            <v>0736-5845</v>
          </cell>
          <cell r="G1809" t="str">
            <v>1879-2537</v>
          </cell>
        </row>
        <row r="1810">
          <cell r="C1810" t="str">
            <v>INSECT BIOCHEMISTRY AND MOLECULAR BIOLOGY</v>
          </cell>
          <cell r="D1810" t="str">
            <v>INSECT BIOCHEM MOLEC</v>
          </cell>
          <cell r="E1810" t="str">
            <v>PERGAMON-ELSEVIER SCIENCE LTD</v>
          </cell>
          <cell r="F1810" t="str">
            <v>0965-1748</v>
          </cell>
          <cell r="G1810" t="str">
            <v>1879-0240</v>
          </cell>
        </row>
        <row r="1811">
          <cell r="C1811" t="str">
            <v>Insect Conservation and Diversity</v>
          </cell>
          <cell r="D1811" t="str">
            <v>INSECT CONSERV DIVER</v>
          </cell>
          <cell r="E1811" t="str">
            <v>WILEY</v>
          </cell>
          <cell r="F1811" t="str">
            <v>1752-458X</v>
          </cell>
          <cell r="G1811" t="str">
            <v>1752-4598</v>
          </cell>
        </row>
        <row r="1812">
          <cell r="C1812" t="str">
            <v>Insect Systematics and Diversity</v>
          </cell>
          <cell r="D1812" t="str">
            <v>INSECT SYST DIVER</v>
          </cell>
          <cell r="E1812" t="str">
            <v>OXFORD UNIV PRESS INC</v>
          </cell>
          <cell r="F1812" t="str">
            <v>2399-3421</v>
          </cell>
          <cell r="G1812" t="str">
            <v>2399-3421</v>
          </cell>
        </row>
        <row r="1813">
          <cell r="C1813" t="str">
            <v>JOURNAL OF FORESTRY RESEARCH</v>
          </cell>
          <cell r="D1813" t="str">
            <v>J FORESTRY RES</v>
          </cell>
          <cell r="E1813" t="str">
            <v>NORTHEAST FORESTRY UNIV</v>
          </cell>
          <cell r="F1813" t="str">
            <v>1007-662X</v>
          </cell>
          <cell r="G1813" t="str">
            <v>1993-0607</v>
          </cell>
        </row>
        <row r="1814">
          <cell r="C1814" t="str">
            <v>Antimicrobial Resistance and Infection Control</v>
          </cell>
          <cell r="D1814" t="str">
            <v>ANTIMICROB RESIST IN</v>
          </cell>
          <cell r="E1814" t="str">
            <v>BMC</v>
          </cell>
          <cell r="F1814" t="str">
            <v>2047-2994</v>
          </cell>
          <cell r="G1814" t="str">
            <v>2047-2994</v>
          </cell>
        </row>
        <row r="1815">
          <cell r="C1815" t="str">
            <v>Nano Convergence</v>
          </cell>
          <cell r="D1815" t="str">
            <v>NANO CONVERG</v>
          </cell>
          <cell r="E1815" t="str">
            <v>SPRINGER</v>
          </cell>
          <cell r="F1815" t="str">
            <v>2196-5404</v>
          </cell>
          <cell r="G1815" t="str">
            <v>2196-5404</v>
          </cell>
        </row>
        <row r="1816">
          <cell r="C1816" t="str">
            <v>npj Quantum Information</v>
          </cell>
          <cell r="D1816" t="str">
            <v>NPJ QUANTUM INFORM</v>
          </cell>
          <cell r="E1816" t="str">
            <v>NATURE PORTFOLIO</v>
          </cell>
          <cell r="F1816" t="str">
            <v>2056-6387</v>
          </cell>
          <cell r="G1816" t="str">
            <v>2056-6387</v>
          </cell>
        </row>
        <row r="1817">
          <cell r="C1817" t="str">
            <v>MICROBIOLOGY AND MOLECULAR BIOLOGY REVIEWS</v>
          </cell>
          <cell r="D1817" t="str">
            <v>MICROBIOL MOL BIOL R</v>
          </cell>
          <cell r="E1817" t="str">
            <v>AMER SOC MICROBIOLOGY</v>
          </cell>
          <cell r="F1817" t="str">
            <v>1092-2172</v>
          </cell>
          <cell r="G1817" t="str">
            <v>1098-5557</v>
          </cell>
        </row>
        <row r="1818">
          <cell r="C1818" t="str">
            <v>Current Psychiatry Reports</v>
          </cell>
          <cell r="D1818" t="str">
            <v>CURR PSYCHIAT REP</v>
          </cell>
          <cell r="E1818" t="str">
            <v>SPRINGER</v>
          </cell>
          <cell r="F1818" t="str">
            <v>1523-3812</v>
          </cell>
          <cell r="G1818" t="str">
            <v>1535-1645</v>
          </cell>
        </row>
        <row r="1819">
          <cell r="C1819" t="str">
            <v>Diagnostic and Interventional Imaging</v>
          </cell>
          <cell r="D1819" t="str">
            <v>DIAGN INTERV IMAG</v>
          </cell>
          <cell r="E1819" t="str">
            <v>ELSEVIER MASSON, CORPORATION OFFICE</v>
          </cell>
          <cell r="F1819" t="str">
            <v>2211-5684</v>
          </cell>
          <cell r="G1819" t="str">
            <v>2211-5684</v>
          </cell>
        </row>
        <row r="1820">
          <cell r="C1820" t="str">
            <v>RADIOTHERAPY AND ONCOLOGY</v>
          </cell>
          <cell r="D1820" t="str">
            <v>RADIOTHER ONCOL</v>
          </cell>
          <cell r="E1820" t="str">
            <v>ELSEVIER IRELAND LTD</v>
          </cell>
          <cell r="F1820" t="str">
            <v>0167-8140</v>
          </cell>
          <cell r="G1820" t="str">
            <v>1879-0887</v>
          </cell>
        </row>
        <row r="1821">
          <cell r="C1821" t="str">
            <v>Current Rheumatology Reports</v>
          </cell>
          <cell r="D1821" t="str">
            <v>CURR RHEUMATOL REP</v>
          </cell>
          <cell r="E1821" t="str">
            <v>SPRINGER</v>
          </cell>
          <cell r="F1821" t="str">
            <v>1523-3774</v>
          </cell>
          <cell r="G1821" t="str">
            <v>1534-6307</v>
          </cell>
        </row>
        <row r="1822">
          <cell r="C1822" t="str">
            <v>International Journal of Biological Sciences</v>
          </cell>
          <cell r="D1822" t="str">
            <v>INT J BIOL SCI</v>
          </cell>
          <cell r="E1822" t="str">
            <v>IVYSPRING INT PUBL</v>
          </cell>
          <cell r="F1822" t="str">
            <v>1449-2288</v>
          </cell>
          <cell r="G1822" t="str">
            <v>1449-2288</v>
          </cell>
        </row>
        <row r="1823">
          <cell r="C1823" t="str">
            <v>COLLOIDS AND SURFACES B-BIOINTERFACES</v>
          </cell>
          <cell r="D1823" t="str">
            <v>COLLOID SURFACE B</v>
          </cell>
          <cell r="E1823" t="str">
            <v>ELSEVIER</v>
          </cell>
          <cell r="F1823" t="str">
            <v>0927-7765</v>
          </cell>
          <cell r="G1823" t="str">
            <v>1873-4367</v>
          </cell>
        </row>
        <row r="1824">
          <cell r="C1824" t="str">
            <v>Annual Review of Chemical and Biomolecular Engineering</v>
          </cell>
          <cell r="D1824" t="str">
            <v>ANNU REV CHEM BIOMOL</v>
          </cell>
          <cell r="E1824" t="str">
            <v>ANNUAL REVIEWS</v>
          </cell>
          <cell r="F1824" t="str">
            <v>1947-5438</v>
          </cell>
          <cell r="G1824" t="str">
            <v>1947-5446</v>
          </cell>
        </row>
        <row r="1825">
          <cell r="C1825" t="str">
            <v>ENGINEERING STRUCTURES</v>
          </cell>
          <cell r="D1825" t="str">
            <v>ENG STRUCT</v>
          </cell>
          <cell r="E1825" t="str">
            <v>ELSEVIER SCI LTD</v>
          </cell>
          <cell r="F1825" t="str">
            <v>0141-0296</v>
          </cell>
          <cell r="G1825" t="str">
            <v>1873-7323</v>
          </cell>
        </row>
        <row r="1826">
          <cell r="C1826" t="str">
            <v>CLINICAL INFECTIOUS DISEASES</v>
          </cell>
          <cell r="D1826" t="str">
            <v>CLIN INFECT DIS</v>
          </cell>
          <cell r="E1826" t="str">
            <v>OXFORD UNIV PRESS INC</v>
          </cell>
          <cell r="F1826" t="str">
            <v>1058-4838</v>
          </cell>
          <cell r="G1826" t="str">
            <v>1537-6591</v>
          </cell>
        </row>
        <row r="1827">
          <cell r="C1827" t="str">
            <v>Journal of Allergy and Clinical Immunology-In Practice</v>
          </cell>
          <cell r="D1827" t="str">
            <v>J ALLER CL IMM-PRACT</v>
          </cell>
          <cell r="E1827" t="str">
            <v>ELSEVIER</v>
          </cell>
          <cell r="F1827" t="str">
            <v>2213-2198</v>
          </cell>
          <cell r="G1827" t="str">
            <v>2213-2201</v>
          </cell>
        </row>
        <row r="1828">
          <cell r="C1828" t="str">
            <v>Journal of Materials Science &amp; Technology</v>
          </cell>
          <cell r="D1828" t="str">
            <v>J MATER SCI TECHNOL</v>
          </cell>
          <cell r="E1828" t="str">
            <v>JOURNAL MATER SCI TECHNOL</v>
          </cell>
          <cell r="F1828" t="str">
            <v>1005-0302</v>
          </cell>
          <cell r="G1828" t="str">
            <v>1941-1162</v>
          </cell>
        </row>
        <row r="1829">
          <cell r="C1829" t="str">
            <v>INTERNATIONAL JOURNAL OF HEAT AND MASS TRANSFER</v>
          </cell>
          <cell r="D1829" t="str">
            <v>INT J HEAT MASS TRAN</v>
          </cell>
          <cell r="E1829" t="str">
            <v>PERGAMON-ELSEVIER SCIENCE LTD</v>
          </cell>
          <cell r="F1829" t="str">
            <v>0017-9310</v>
          </cell>
          <cell r="G1829" t="str">
            <v>1879-2189</v>
          </cell>
        </row>
        <row r="1830">
          <cell r="C1830" t="str">
            <v>JOURNAL OF THE MECHANICS AND PHYSICS OF SOLIDS</v>
          </cell>
          <cell r="D1830" t="str">
            <v>J MECH PHYS SOLIDS</v>
          </cell>
          <cell r="E1830" t="str">
            <v>PERGAMON-ELSEVIER SCIENCE LTD</v>
          </cell>
          <cell r="F1830" t="str">
            <v>0022-5096</v>
          </cell>
          <cell r="G1830" t="str">
            <v>1873-4782</v>
          </cell>
        </row>
        <row r="1831">
          <cell r="C1831" t="str">
            <v>THEORETICAL AND APPLIED FRACTURE MECHANICS</v>
          </cell>
          <cell r="D1831" t="str">
            <v>THEOR APPL FRACT MEC</v>
          </cell>
          <cell r="E1831" t="str">
            <v>ELSEVIER</v>
          </cell>
          <cell r="F1831" t="str">
            <v>0167-8442</v>
          </cell>
          <cell r="G1831" t="str">
            <v>1872-7638</v>
          </cell>
        </row>
        <row r="1832">
          <cell r="C1832" t="str">
            <v>American Journal of Medicine</v>
          </cell>
          <cell r="D1832" t="str">
            <v>AM J MED</v>
          </cell>
          <cell r="E1832" t="str">
            <v>ELSEVIER SCIENCE INC</v>
          </cell>
          <cell r="F1832" t="str">
            <v>0002-9343</v>
          </cell>
          <cell r="G1832" t="str">
            <v>1555-7162</v>
          </cell>
        </row>
        <row r="1833">
          <cell r="C1833" t="str">
            <v>International Journal of Optomechatronics</v>
          </cell>
          <cell r="D1833" t="str">
            <v>INT J OPTOMECHATRONI</v>
          </cell>
          <cell r="E1833" t="str">
            <v>TAYLOR &amp; FRANCIS INC</v>
          </cell>
          <cell r="F1833" t="str">
            <v>1559-9612</v>
          </cell>
          <cell r="G1833" t="str">
            <v>1559-9620</v>
          </cell>
        </row>
        <row r="1834">
          <cell r="C1834" t="str">
            <v>ADVANCES IN ANATOMIC PATHOLOGY</v>
          </cell>
          <cell r="D1834" t="str">
            <v>ADV ANAT PATHOL</v>
          </cell>
          <cell r="E1834" t="str">
            <v>LIPPINCOTT WILLIAMS &amp; WILKINS</v>
          </cell>
          <cell r="F1834" t="str">
            <v>1072-4109</v>
          </cell>
          <cell r="G1834" t="str">
            <v>1533-4031</v>
          </cell>
        </row>
        <row r="1835">
          <cell r="C1835" t="str">
            <v>LABORATORY INVESTIGATION</v>
          </cell>
          <cell r="D1835" t="str">
            <v>LAB INVEST</v>
          </cell>
          <cell r="E1835" t="str">
            <v>ELSEVIER SCIENCE INC</v>
          </cell>
          <cell r="F1835" t="str">
            <v>0023-6837</v>
          </cell>
          <cell r="G1835" t="str">
            <v>1530-0307</v>
          </cell>
        </row>
        <row r="1836">
          <cell r="C1836" t="str">
            <v>IEEE TRANSACTIONS ON MEDICAL IMAGING</v>
          </cell>
          <cell r="D1836" t="str">
            <v>IEEE T MED IMAGING</v>
          </cell>
          <cell r="E1836" t="str">
            <v>IEEE-INST ELECTRICAL ELECTRONICS ENGINEERS INC</v>
          </cell>
          <cell r="F1836" t="str">
            <v>0278-0062</v>
          </cell>
          <cell r="G1836" t="str">
            <v>1558-254X</v>
          </cell>
        </row>
        <row r="1837">
          <cell r="C1837" t="str">
            <v>IEEE TRANSACTIONS ON COMMUNICATIONS</v>
          </cell>
          <cell r="D1837" t="str">
            <v>IEEE T COMMUN</v>
          </cell>
          <cell r="E1837" t="str">
            <v>IEEE-INST ELECTRICAL ELECTRONICS ENGINEERS INC</v>
          </cell>
          <cell r="F1837" t="str">
            <v>0090-6778</v>
          </cell>
          <cell r="G1837" t="str">
            <v>1558-0857</v>
          </cell>
        </row>
        <row r="1838">
          <cell r="C1838" t="str">
            <v>Experimental Hematology &amp; Oncology</v>
          </cell>
          <cell r="D1838" t="str">
            <v>EXP HEMATOL ONCOL</v>
          </cell>
          <cell r="E1838" t="str">
            <v>BMC</v>
          </cell>
          <cell r="F1838" t="str">
            <v>2162-3619</v>
          </cell>
          <cell r="G1838" t="str">
            <v>2162-3619</v>
          </cell>
        </row>
        <row r="1839">
          <cell r="C1839" t="str">
            <v>BASIC RESEARCH IN CARDIOLOGY</v>
          </cell>
          <cell r="D1839" t="str">
            <v>BASIC RES CARDIOL</v>
          </cell>
          <cell r="E1839" t="str">
            <v>SPRINGER HEIDELBERG</v>
          </cell>
          <cell r="F1839" t="str">
            <v>0300-8428</v>
          </cell>
          <cell r="G1839" t="str">
            <v>1435-1803</v>
          </cell>
        </row>
        <row r="1840">
          <cell r="C1840" t="str">
            <v>Small</v>
          </cell>
          <cell r="D1840" t="str">
            <v>SMALL</v>
          </cell>
          <cell r="E1840" t="str">
            <v>WILEY-V C H VERLAG GMBH</v>
          </cell>
          <cell r="F1840" t="str">
            <v>1613-6810</v>
          </cell>
          <cell r="G1840" t="str">
            <v>1613-6829</v>
          </cell>
        </row>
        <row r="1841">
          <cell r="C1841" t="str">
            <v>IEEE NETWORK</v>
          </cell>
          <cell r="D1841" t="str">
            <v>IEEE NETWORK</v>
          </cell>
          <cell r="E1841" t="str">
            <v>IEEE-INST ELECTRICAL ELECTRONICS ENGINEERS INC</v>
          </cell>
          <cell r="F1841" t="str">
            <v>0890-8044</v>
          </cell>
          <cell r="G1841" t="str">
            <v>1558-156X</v>
          </cell>
        </row>
        <row r="1842">
          <cell r="C1842" t="str">
            <v>Journal of Cheminformatics</v>
          </cell>
          <cell r="D1842" t="str">
            <v>J CHEMINFORMATICS</v>
          </cell>
          <cell r="E1842" t="str">
            <v>BMC</v>
          </cell>
          <cell r="F1842" t="str">
            <v>1758-2946</v>
          </cell>
          <cell r="G1842" t="str">
            <v>1758-2946</v>
          </cell>
        </row>
        <row r="1843">
          <cell r="C1843" t="str">
            <v>Engineering Science and Technology-An International Journal-JESTECH</v>
          </cell>
          <cell r="D1843" t="str">
            <v>ENG SCI TECHNOL</v>
          </cell>
          <cell r="E1843" t="str">
            <v>ELSEVIER - DIVISION REED ELSEVIER INDIA PVT LTD</v>
          </cell>
          <cell r="F1843" t="str">
            <v>2215-0986</v>
          </cell>
          <cell r="G1843" t="str">
            <v>2215-0986</v>
          </cell>
        </row>
        <row r="1844">
          <cell r="C1844" t="str">
            <v>CSEE Journal of Power and Energy Systems</v>
          </cell>
          <cell r="D1844" t="str">
            <v>CSEE J POWER ENERGY</v>
          </cell>
          <cell r="E1844" t="str">
            <v>CHINA ELECTRIC POWER RESEARCH INST</v>
          </cell>
          <cell r="F1844" t="str">
            <v>2096-0042</v>
          </cell>
          <cell r="G1844" t="str">
            <v>2096-0042</v>
          </cell>
        </row>
        <row r="1845">
          <cell r="C1845" t="str">
            <v>HAEMATOLOGICA</v>
          </cell>
          <cell r="D1845" t="str">
            <v>HAEMATOLOGICA</v>
          </cell>
          <cell r="E1845" t="str">
            <v>FERRATA STORTI FOUNDATION</v>
          </cell>
          <cell r="F1845" t="str">
            <v>0390-6078</v>
          </cell>
          <cell r="G1845" t="str">
            <v>1592-8721</v>
          </cell>
        </row>
        <row r="1846">
          <cell r="C1846" t="str">
            <v>EPIDEMIOLOGY</v>
          </cell>
          <cell r="D1846" t="str">
            <v>EPIDEMIOLOGY</v>
          </cell>
          <cell r="E1846" t="str">
            <v>LIPPINCOTT WILLIAMS &amp; WILKINS</v>
          </cell>
          <cell r="F1846" t="str">
            <v>1044-3983</v>
          </cell>
          <cell r="G1846" t="str">
            <v>1531-5487</v>
          </cell>
        </row>
        <row r="1847">
          <cell r="C1847" t="str">
            <v>Journal of Infection and Public Health</v>
          </cell>
          <cell r="D1847" t="str">
            <v>J INFECT PUBLIC HEAL</v>
          </cell>
          <cell r="E1847" t="str">
            <v>ELSEVIER SCIENCE LONDON</v>
          </cell>
          <cell r="F1847" t="str">
            <v>1876-0341</v>
          </cell>
          <cell r="G1847" t="str">
            <v>1876-035X</v>
          </cell>
        </row>
        <row r="1848">
          <cell r="C1848" t="str">
            <v>SCANDINAVIAN JOURNAL OF WORK ENVIRONMENT &amp; HEALTH</v>
          </cell>
          <cell r="D1848" t="str">
            <v>SCAND J WORK ENV HEA</v>
          </cell>
          <cell r="E1848" t="str">
            <v>SCANDINAVIAN JOURNAL WORK ENVIRONMENT &amp; HEALTH</v>
          </cell>
          <cell r="F1848" t="str">
            <v>0355-3140</v>
          </cell>
          <cell r="G1848" t="str">
            <v>1795-990X</v>
          </cell>
        </row>
        <row r="1849">
          <cell r="C1849" t="str">
            <v>Cold Spring Harbor Perspectives in Medicine</v>
          </cell>
          <cell r="D1849" t="str">
            <v>CSH PERSPECT MED</v>
          </cell>
          <cell r="E1849" t="str">
            <v>COLD SPRING HARBOR LAB PRESS, PUBLICATIONS DEPT</v>
          </cell>
          <cell r="F1849" t="str">
            <v>2157-1422</v>
          </cell>
          <cell r="G1849" t="str">
            <v>2157-1422</v>
          </cell>
        </row>
        <row r="1850">
          <cell r="C1850" t="str">
            <v>ROBOTICS AND COMPUTER-INTEGRATED MANUFACTURING</v>
          </cell>
          <cell r="D1850" t="str">
            <v>ROBOT CIM-INT MANUF</v>
          </cell>
          <cell r="E1850" t="str">
            <v>PERGAMON-ELSEVIER SCIENCE LTD</v>
          </cell>
          <cell r="F1850" t="str">
            <v>0736-5845</v>
          </cell>
          <cell r="G1850" t="str">
            <v>1879-2537</v>
          </cell>
        </row>
        <row r="1851">
          <cell r="C1851" t="str">
            <v>Journal of Palaeogeography-English</v>
          </cell>
          <cell r="D1851" t="str">
            <v>J PALAEOGEOG-ENGLISH</v>
          </cell>
          <cell r="E1851" t="str">
            <v>ELSEVIER SCIENCE INC</v>
          </cell>
          <cell r="F1851" t="str">
            <v>2095-3836</v>
          </cell>
          <cell r="G1851" t="str">
            <v>2524-4507</v>
          </cell>
        </row>
        <row r="1852">
          <cell r="C1852" t="str">
            <v>PALAEONTOLOGY</v>
          </cell>
          <cell r="D1852" t="str">
            <v>PALAEONTOLOGY</v>
          </cell>
          <cell r="E1852" t="str">
            <v>WILEY</v>
          </cell>
          <cell r="F1852" t="str">
            <v>0031-0239</v>
          </cell>
          <cell r="G1852" t="str">
            <v>1475-4983</v>
          </cell>
        </row>
        <row r="1853">
          <cell r="C1853" t="str">
            <v>NANO LETTERS</v>
          </cell>
          <cell r="D1853" t="str">
            <v>NANO LETT</v>
          </cell>
          <cell r="E1853" t="str">
            <v>AMER CHEMICAL SOC</v>
          </cell>
          <cell r="F1853" t="str">
            <v>1530-6984</v>
          </cell>
          <cell r="G1853" t="str">
            <v>1530-6992</v>
          </cell>
        </row>
        <row r="1854">
          <cell r="C1854" t="str">
            <v>CLINICAL REHABILITATION</v>
          </cell>
          <cell r="D1854" t="str">
            <v>CLIN REHABIL</v>
          </cell>
          <cell r="E1854" t="str">
            <v>SAGE PUBLICATIONS LTD</v>
          </cell>
          <cell r="F1854" t="str">
            <v>0269-2155</v>
          </cell>
          <cell r="G1854" t="str">
            <v>1477-0873</v>
          </cell>
        </row>
        <row r="1855">
          <cell r="C1855" t="str">
            <v>Journal of Neurologic Physical Therapy</v>
          </cell>
          <cell r="D1855" t="str">
            <v>J NEUROL PHYS THER</v>
          </cell>
          <cell r="E1855" t="str">
            <v>LIPPINCOTT WILLIAMS &amp; WILKINS</v>
          </cell>
          <cell r="F1855" t="str">
            <v>1557-0576</v>
          </cell>
          <cell r="G1855" t="str">
            <v>1557-0584</v>
          </cell>
        </row>
        <row r="1856">
          <cell r="C1856" t="str">
            <v>Analytica Chimica Acta</v>
          </cell>
          <cell r="D1856" t="str">
            <v>ANAL CHIM ACTA</v>
          </cell>
          <cell r="E1856" t="str">
            <v>ELSEVIER</v>
          </cell>
          <cell r="F1856" t="str">
            <v>0003-2670</v>
          </cell>
          <cell r="G1856" t="str">
            <v>1873-4324</v>
          </cell>
        </row>
        <row r="1857">
          <cell r="C1857" t="str">
            <v>FRONTIERS IN NEUROENDOCRINOLOGY</v>
          </cell>
          <cell r="D1857" t="str">
            <v>FRONT NEUROENDOCRIN</v>
          </cell>
          <cell r="E1857" t="str">
            <v>ACADEMIC PRESS INC ELSEVIER SCIENCE</v>
          </cell>
          <cell r="F1857" t="str">
            <v>0091-3022</v>
          </cell>
          <cell r="G1857" t="str">
            <v>1095-6808</v>
          </cell>
        </row>
        <row r="1858">
          <cell r="C1858" t="str">
            <v>ENVIRONMENTAL RESEARCH</v>
          </cell>
          <cell r="D1858" t="str">
            <v>ENVIRON RES</v>
          </cell>
          <cell r="E1858" t="str">
            <v>ACADEMIC PRESS INC ELSEVIER SCIENCE</v>
          </cell>
          <cell r="F1858" t="str">
            <v>0013-9351</v>
          </cell>
          <cell r="G1858" t="str">
            <v>1096-0953</v>
          </cell>
        </row>
        <row r="1859">
          <cell r="C1859" t="str">
            <v>STRUCTURAL HEALTH MONITORING-AN INTERNATIONAL JOURNAL</v>
          </cell>
          <cell r="D1859" t="str">
            <v>STRUCT HEALTH MONIT</v>
          </cell>
          <cell r="E1859" t="str">
            <v>SAGE PUBLICATIONS LTD</v>
          </cell>
          <cell r="F1859" t="str">
            <v>1475-9217</v>
          </cell>
          <cell r="G1859" t="str">
            <v>1741-3168</v>
          </cell>
        </row>
        <row r="1860">
          <cell r="C1860" t="str">
            <v>JOURNAL OF OPERATIONS MANAGEMENT</v>
          </cell>
          <cell r="D1860" t="str">
            <v>J OPER MANAG</v>
          </cell>
          <cell r="E1860" t="str">
            <v>WILEY</v>
          </cell>
          <cell r="F1860" t="str">
            <v>0272-6963</v>
          </cell>
          <cell r="G1860" t="str">
            <v>1873-1317</v>
          </cell>
        </row>
        <row r="1861">
          <cell r="C1861" t="str">
            <v>Neurotherapeutics</v>
          </cell>
          <cell r="D1861" t="str">
            <v>NEUROTHERAPEUTICS</v>
          </cell>
          <cell r="E1861" t="str">
            <v>ELSEVIER SCIENCE INC</v>
          </cell>
          <cell r="F1861" t="str">
            <v>1933-7213</v>
          </cell>
          <cell r="G1861" t="str">
            <v>1878-7479</v>
          </cell>
        </row>
        <row r="1862">
          <cell r="C1862" t="str">
            <v>Acta Neuropathologica Communications</v>
          </cell>
          <cell r="D1862" t="str">
            <v>ACTA NEUROPATHOL COM</v>
          </cell>
          <cell r="E1862" t="str">
            <v>BMC</v>
          </cell>
          <cell r="F1862" t="str">
            <v>2051-5960</v>
          </cell>
          <cell r="G1862" t="str">
            <v>2051-5960</v>
          </cell>
        </row>
        <row r="1863">
          <cell r="C1863" t="str">
            <v>Breast Cancer</v>
          </cell>
          <cell r="D1863" t="str">
            <v>BREAST CANCER-TOKYO</v>
          </cell>
          <cell r="E1863" t="str">
            <v>SPRINGER JAPAN KK</v>
          </cell>
          <cell r="F1863" t="str">
            <v>1340-6868</v>
          </cell>
          <cell r="G1863" t="str">
            <v>1880-4233</v>
          </cell>
        </row>
        <row r="1864">
          <cell r="C1864" t="str">
            <v>Physical Therapy</v>
          </cell>
          <cell r="D1864" t="str">
            <v>PHYS THER</v>
          </cell>
          <cell r="E1864" t="str">
            <v>OXFORD UNIV PRESS INC</v>
          </cell>
          <cell r="F1864" t="str">
            <v>0031-9023</v>
          </cell>
          <cell r="G1864" t="str">
            <v>1538-6724</v>
          </cell>
        </row>
        <row r="1865">
          <cell r="C1865" t="str">
            <v>Child and Adolescent Psychiatry and Mental Health</v>
          </cell>
          <cell r="D1865" t="str">
            <v>CHILD ADOL PSYCH MEN</v>
          </cell>
          <cell r="E1865" t="str">
            <v>BMC</v>
          </cell>
          <cell r="F1865" t="str">
            <v>1753-2000</v>
          </cell>
          <cell r="G1865" t="str">
            <v>1753-2000</v>
          </cell>
        </row>
        <row r="1866">
          <cell r="C1866" t="str">
            <v>PEDIATRIC DRUGS</v>
          </cell>
          <cell r="D1866" t="str">
            <v>PEDIATR DRUGS</v>
          </cell>
          <cell r="E1866" t="str">
            <v>ADIS INT LTD</v>
          </cell>
          <cell r="F1866" t="str">
            <v>1174-5878</v>
          </cell>
          <cell r="G1866" t="str">
            <v>1179-2019</v>
          </cell>
        </row>
        <row r="1867">
          <cell r="C1867" t="str">
            <v>Minerva Urology and Nephrology</v>
          </cell>
          <cell r="D1867" t="str">
            <v>MINERVA UROL NEPHROL</v>
          </cell>
          <cell r="E1867" t="str">
            <v>EDIZIONI MINERVA MEDICA</v>
          </cell>
          <cell r="F1867" t="str">
            <v>2724-6051</v>
          </cell>
          <cell r="G1867" t="str">
            <v>2724-6442</v>
          </cell>
        </row>
        <row r="1868">
          <cell r="C1868" t="str">
            <v>Current Atherosclerosis Reports</v>
          </cell>
          <cell r="D1868" t="str">
            <v>CURR ATHEROSCLER REP</v>
          </cell>
          <cell r="E1868" t="str">
            <v>CURRENT MEDICINE GROUP</v>
          </cell>
          <cell r="F1868" t="str">
            <v>1523-3804</v>
          </cell>
          <cell r="G1868" t="str">
            <v>1534-6242</v>
          </cell>
        </row>
        <row r="1869">
          <cell r="C1869" t="str">
            <v>EUROPEAN JOURNAL OF VASCULAR AND ENDOVASCULAR SURGERY</v>
          </cell>
          <cell r="D1869" t="str">
            <v>EUR J VASC ENDOVASC</v>
          </cell>
          <cell r="E1869" t="str">
            <v>W B SAUNDERS CO LTD</v>
          </cell>
          <cell r="F1869" t="str">
            <v>1078-5884</v>
          </cell>
          <cell r="G1869" t="str">
            <v>1532-2165</v>
          </cell>
        </row>
        <row r="1870">
          <cell r="C1870" t="str">
            <v>EUROPEAN JOURNAL OF AGRONOMY</v>
          </cell>
          <cell r="D1870" t="str">
            <v>EUR J AGRON</v>
          </cell>
          <cell r="E1870" t="str">
            <v>ELSEVIER</v>
          </cell>
          <cell r="F1870" t="str">
            <v>1161-0301</v>
          </cell>
          <cell r="G1870" t="str">
            <v>1873-7331</v>
          </cell>
        </row>
        <row r="1871">
          <cell r="C1871" t="str">
            <v>Behavioral and Brain Functions</v>
          </cell>
          <cell r="D1871" t="str">
            <v>BEHAV BRAIN FUNCT</v>
          </cell>
          <cell r="E1871" t="str">
            <v>BMC</v>
          </cell>
          <cell r="F1871" t="str">
            <v>1744-9081</v>
          </cell>
          <cell r="G1871" t="str">
            <v>1744-9081</v>
          </cell>
        </row>
        <row r="1872">
          <cell r="C1872" t="str">
            <v>Plant Methods</v>
          </cell>
          <cell r="D1872" t="str">
            <v>PLANT METHODS</v>
          </cell>
          <cell r="E1872" t="str">
            <v>BMC</v>
          </cell>
          <cell r="F1872" t="str">
            <v>1746-4811</v>
          </cell>
          <cell r="G1872" t="str">
            <v>1746-4811</v>
          </cell>
        </row>
        <row r="1873">
          <cell r="C1873" t="str">
            <v>PHYSIOLOGIA PLANTARUM</v>
          </cell>
          <cell r="D1873" t="str">
            <v>PHYSIOL PLANTARUM</v>
          </cell>
          <cell r="E1873" t="str">
            <v>WILEY</v>
          </cell>
          <cell r="F1873" t="str">
            <v>0031-9317</v>
          </cell>
          <cell r="G1873" t="str">
            <v>1399-3054</v>
          </cell>
        </row>
        <row r="1874">
          <cell r="C1874" t="str">
            <v>JOURNAL OF ECOLOGY</v>
          </cell>
          <cell r="D1874" t="str">
            <v>J ECOL</v>
          </cell>
          <cell r="E1874" t="str">
            <v>WILEY</v>
          </cell>
          <cell r="F1874" t="str">
            <v>0022-0477</v>
          </cell>
          <cell r="G1874" t="str">
            <v>1365-2745</v>
          </cell>
        </row>
        <row r="1875">
          <cell r="C1875" t="str">
            <v>JOURNAL OF ENGINEERING EDUCATION</v>
          </cell>
          <cell r="D1875" t="str">
            <v>J ENG EDUC</v>
          </cell>
          <cell r="E1875" t="str">
            <v>AMER SOC ENGINEERING EDUCATION</v>
          </cell>
          <cell r="F1875" t="str">
            <v>1069-4730</v>
          </cell>
          <cell r="G1875" t="str">
            <v>2168-9830</v>
          </cell>
        </row>
        <row r="1876">
          <cell r="C1876" t="str">
            <v>Journal of Marine Engineering and Technology</v>
          </cell>
          <cell r="D1876" t="str">
            <v>J MAR ENG TECHNOL</v>
          </cell>
          <cell r="E1876" t="str">
            <v>TAYLOR &amp; FRANCIS LTD</v>
          </cell>
          <cell r="F1876" t="str">
            <v>2046-4177</v>
          </cell>
          <cell r="G1876" t="str">
            <v>2056-8487</v>
          </cell>
        </row>
        <row r="1877">
          <cell r="C1877" t="str">
            <v>IEEE Journal of Selected Topics in Applied Earth Observations and Remote Sensing</v>
          </cell>
          <cell r="D1877" t="str">
            <v>IEEE J-STARS</v>
          </cell>
          <cell r="E1877" t="str">
            <v>IEEE-INST ELECTRICAL ELECTRONICS ENGINEERS INC</v>
          </cell>
          <cell r="F1877" t="str">
            <v>1939-1404</v>
          </cell>
          <cell r="G1877" t="str">
            <v>2151-1535</v>
          </cell>
        </row>
        <row r="1878">
          <cell r="C1878" t="str">
            <v>BIOINFORMATICS</v>
          </cell>
          <cell r="D1878" t="str">
            <v>BIOINFORMATICS</v>
          </cell>
          <cell r="E1878" t="str">
            <v>OXFORD UNIV PRESS</v>
          </cell>
          <cell r="F1878" t="str">
            <v>1367-4803</v>
          </cell>
          <cell r="G1878" t="str">
            <v>1367-4811</v>
          </cell>
        </row>
        <row r="1879">
          <cell r="C1879" t="str">
            <v>ANNALS OF MEDICINE</v>
          </cell>
          <cell r="D1879" t="str">
            <v>ANN MED</v>
          </cell>
          <cell r="E1879" t="str">
            <v>TAYLOR &amp; FRANCIS LTD</v>
          </cell>
          <cell r="F1879" t="str">
            <v>0785-3890</v>
          </cell>
          <cell r="G1879" t="str">
            <v>1365-2060</v>
          </cell>
        </row>
        <row r="1880">
          <cell r="C1880" t="str">
            <v>Journal of NeuroInterventional Surgery</v>
          </cell>
          <cell r="D1880" t="str">
            <v>J NEUROINTERV SURG</v>
          </cell>
          <cell r="E1880" t="str">
            <v>BMJ PUBLISHING GROUP</v>
          </cell>
          <cell r="F1880" t="str">
            <v>1759-8478</v>
          </cell>
          <cell r="G1880" t="str">
            <v>1759-8486</v>
          </cell>
        </row>
        <row r="1881">
          <cell r="C1881" t="str">
            <v>IEEE JOURNAL OF OCEANIC ENGINEERING</v>
          </cell>
          <cell r="D1881" t="str">
            <v>IEEE J OCEANIC ENG</v>
          </cell>
          <cell r="E1881" t="str">
            <v>IEEE-INST ELECTRICAL ELECTRONICS ENGINEERS INC</v>
          </cell>
          <cell r="F1881" t="str">
            <v>0364-9059</v>
          </cell>
          <cell r="G1881" t="str">
            <v>1558-1691</v>
          </cell>
        </row>
        <row r="1882">
          <cell r="C1882" t="str">
            <v>LIMNOLOGY AND OCEANOGRAPHY</v>
          </cell>
          <cell r="D1882" t="str">
            <v>LIMNOL OCEANOGR</v>
          </cell>
          <cell r="E1882" t="str">
            <v>WILEY</v>
          </cell>
          <cell r="F1882" t="str">
            <v>0024-3590</v>
          </cell>
          <cell r="G1882" t="str">
            <v>1939-5590</v>
          </cell>
        </row>
        <row r="1883">
          <cell r="C1883" t="str">
            <v>PROGRESS IN OCEANOGRAPHY</v>
          </cell>
          <cell r="D1883" t="str">
            <v>PROG OCEANOGR</v>
          </cell>
          <cell r="E1883" t="str">
            <v>PERGAMON-ELSEVIER SCIENCE LTD</v>
          </cell>
          <cell r="F1883" t="str">
            <v>0079-6611</v>
          </cell>
          <cell r="G1883" t="str">
            <v>1873-4472</v>
          </cell>
        </row>
        <row r="1884">
          <cell r="C1884" t="str">
            <v>AMERICAN JOURNAL OF OPHTHALMOLOGY</v>
          </cell>
          <cell r="D1884" t="str">
            <v>AM J OPHTHALMOL</v>
          </cell>
          <cell r="E1884" t="str">
            <v>ELSEVIER SCIENCE INC</v>
          </cell>
          <cell r="F1884" t="str">
            <v>0002-9394</v>
          </cell>
          <cell r="G1884" t="str">
            <v>1879-1891</v>
          </cell>
        </row>
        <row r="1885">
          <cell r="C1885" t="str">
            <v>Contact Lens &amp; Anterior Eye</v>
          </cell>
          <cell r="D1885" t="str">
            <v>CONTACT LENS ANTERIO</v>
          </cell>
          <cell r="E1885" t="str">
            <v>ELSEVIER</v>
          </cell>
          <cell r="F1885" t="str">
            <v>1367-0484</v>
          </cell>
          <cell r="G1885" t="str">
            <v>1476-5411</v>
          </cell>
        </row>
        <row r="1886">
          <cell r="C1886" t="str">
            <v>Eye and Vision</v>
          </cell>
          <cell r="D1886" t="str">
            <v>EYE VISION</v>
          </cell>
          <cell r="E1886" t="str">
            <v>BMC</v>
          </cell>
          <cell r="F1886" t="str">
            <v>2326-0246</v>
          </cell>
          <cell r="G1886" t="str">
            <v>2326-0254</v>
          </cell>
        </row>
        <row r="1887">
          <cell r="C1887" t="str">
            <v>Infectious Diseases of Poverty</v>
          </cell>
          <cell r="D1887" t="str">
            <v>INFECT DIS POVERTY</v>
          </cell>
          <cell r="E1887" t="str">
            <v>BMC</v>
          </cell>
          <cell r="F1887" t="str">
            <v>2095-5162</v>
          </cell>
          <cell r="G1887" t="str">
            <v>2049-9957</v>
          </cell>
        </row>
        <row r="1888">
          <cell r="C1888" t="str">
            <v>EXERCISE AND SPORT SCIENCES REVIEWS</v>
          </cell>
          <cell r="D1888" t="str">
            <v>EXERC SPORT SCI REV</v>
          </cell>
          <cell r="E1888" t="str">
            <v>LIPPINCOTT WILLIAMS &amp; WILKINS</v>
          </cell>
          <cell r="F1888" t="str">
            <v>0091-6331</v>
          </cell>
          <cell r="G1888" t="str">
            <v>1538-3008</v>
          </cell>
        </row>
        <row r="1889">
          <cell r="C1889" t="str">
            <v>ACTA PSYCHIATRICA SCANDINAVICA</v>
          </cell>
          <cell r="D1889" t="str">
            <v>ACTA PSYCHIAT SCAND</v>
          </cell>
          <cell r="E1889" t="str">
            <v>WILEY</v>
          </cell>
          <cell r="F1889" t="str">
            <v>0001-690X</v>
          </cell>
          <cell r="G1889" t="str">
            <v>1600-0447</v>
          </cell>
        </row>
        <row r="1890">
          <cell r="C1890" t="str">
            <v>PROGRESS IN NEURO-PSYCHOPHARMACOLOGY &amp; BIOLOGICAL PSYCHIATRY</v>
          </cell>
          <cell r="D1890" t="str">
            <v>PROG NEURO-PSYCHOPH</v>
          </cell>
          <cell r="E1890" t="str">
            <v>PERGAMON-ELSEVIER SCIENCE LTD</v>
          </cell>
          <cell r="F1890" t="str">
            <v>0278-5846</v>
          </cell>
          <cell r="G1890" t="str">
            <v>1878-4216</v>
          </cell>
        </row>
        <row r="1891">
          <cell r="C1891" t="str">
            <v>SCHIZOPHRENIA BULLETIN</v>
          </cell>
          <cell r="D1891" t="str">
            <v>SCHIZOPHRENIA BULL</v>
          </cell>
          <cell r="E1891" t="str">
            <v>OXFORD UNIV PRESS</v>
          </cell>
          <cell r="F1891" t="str">
            <v>0586-7614</v>
          </cell>
          <cell r="G1891" t="str">
            <v>1745-1701</v>
          </cell>
        </row>
        <row r="1892">
          <cell r="C1892" t="str">
            <v>Advanced Intelligent Systems</v>
          </cell>
          <cell r="D1892" t="str">
            <v>ADV INTELL SYST-GER</v>
          </cell>
          <cell r="E1892" t="str">
            <v>WILEY</v>
          </cell>
          <cell r="F1892" t="str">
            <v>2640-4567</v>
          </cell>
          <cell r="G1892" t="str">
            <v>2640-4567</v>
          </cell>
        </row>
        <row r="1893">
          <cell r="C1893" t="str">
            <v>DIVERSITY AND DISTRIBUTIONS</v>
          </cell>
          <cell r="D1893" t="str">
            <v>DIVERS DISTRIB</v>
          </cell>
          <cell r="E1893" t="str">
            <v>WILEY</v>
          </cell>
          <cell r="F1893" t="str">
            <v>1366-9516</v>
          </cell>
          <cell r="G1893" t="str">
            <v>1472-4642</v>
          </cell>
        </row>
        <row r="1894">
          <cell r="C1894" t="str">
            <v>Astrophysical Journal Letters</v>
          </cell>
          <cell r="D1894" t="str">
            <v>ASTROPHYS J LETT</v>
          </cell>
          <cell r="E1894" t="str">
            <v>IOP PUBLISHING LTD</v>
          </cell>
          <cell r="F1894" t="str">
            <v>2041-8205</v>
          </cell>
          <cell r="G1894" t="str">
            <v>2041-8213</v>
          </cell>
        </row>
        <row r="1895">
          <cell r="C1895" t="str">
            <v>CURRENT BIOLOGY</v>
          </cell>
          <cell r="D1895" t="str">
            <v>CURR BIOL</v>
          </cell>
          <cell r="E1895" t="str">
            <v>CELL PRESS</v>
          </cell>
          <cell r="F1895" t="str">
            <v>0960-9822</v>
          </cell>
          <cell r="G1895" t="str">
            <v>1879-0445</v>
          </cell>
        </row>
        <row r="1896">
          <cell r="C1896" t="str">
            <v>Environmental Technology &amp; Innovation</v>
          </cell>
          <cell r="D1896" t="str">
            <v>ENVIRON TECHNOL INNO</v>
          </cell>
          <cell r="E1896" t="str">
            <v>ELSEVIER</v>
          </cell>
          <cell r="F1896" t="str">
            <v>2352-1864</v>
          </cell>
          <cell r="G1896" t="str">
            <v>2352-1864</v>
          </cell>
        </row>
        <row r="1897">
          <cell r="C1897" t="str">
            <v>CANCER LETTERS</v>
          </cell>
          <cell r="D1897" t="str">
            <v>CANCER LETT</v>
          </cell>
          <cell r="E1897" t="str">
            <v>ELSEVIER IRELAND LTD</v>
          </cell>
          <cell r="F1897" t="str">
            <v>0304-3835</v>
          </cell>
          <cell r="G1897" t="str">
            <v>1872-7980</v>
          </cell>
        </row>
        <row r="1898">
          <cell r="C1898" t="str">
            <v>FUEL PROCESSING TECHNOLOGY</v>
          </cell>
          <cell r="D1898" t="str">
            <v>FUEL PROCESS TECHNOL</v>
          </cell>
          <cell r="E1898" t="str">
            <v>ELSEVIER</v>
          </cell>
          <cell r="F1898" t="str">
            <v>0378-3820</v>
          </cell>
          <cell r="G1898" t="str">
            <v>1873-7188</v>
          </cell>
        </row>
        <row r="1899">
          <cell r="C1899" t="str">
            <v>Cellular and Molecular Gastroenterology and Hepatology</v>
          </cell>
          <cell r="D1899" t="str">
            <v>CELL MOL GASTROENTER</v>
          </cell>
          <cell r="E1899" t="str">
            <v>ELSEVIER INC</v>
          </cell>
          <cell r="F1899" t="str">
            <v>2352-345X</v>
          </cell>
          <cell r="G1899" t="str">
            <v>2352-345X</v>
          </cell>
        </row>
        <row r="1900">
          <cell r="C1900" t="str">
            <v>COMPUTERS AND GEOTECHNICS</v>
          </cell>
          <cell r="D1900" t="str">
            <v>COMPUT GEOTECH</v>
          </cell>
          <cell r="E1900" t="str">
            <v>ELSEVIER SCI LTD</v>
          </cell>
          <cell r="F1900" t="str">
            <v>0266-352X</v>
          </cell>
          <cell r="G1900" t="str">
            <v>1873-7633</v>
          </cell>
        </row>
        <row r="1901">
          <cell r="C1901" t="str">
            <v>JOURNAL OF AGRICULTURAL &amp; ENVIRONMENTAL ETHICS</v>
          </cell>
          <cell r="D1901" t="str">
            <v>J AGR ENVIRON ETHIC</v>
          </cell>
          <cell r="E1901" t="str">
            <v>SPRINGER</v>
          </cell>
          <cell r="F1901" t="str">
            <v>1187-7863</v>
          </cell>
          <cell r="G1901" t="str">
            <v>1573-322X</v>
          </cell>
        </row>
        <row r="1902">
          <cell r="C1902" t="str">
            <v>JOURNAL OF GEOMETRY AND PHYSICS</v>
          </cell>
          <cell r="D1902" t="str">
            <v>J GEOM PHYS</v>
          </cell>
          <cell r="E1902" t="str">
            <v>ELSEVIER</v>
          </cell>
          <cell r="F1902" t="str">
            <v>0393-0440</v>
          </cell>
          <cell r="G1902" t="str">
            <v>1879-1662</v>
          </cell>
        </row>
        <row r="1903">
          <cell r="C1903" t="str">
            <v>Mathematical Modelling and Analysis</v>
          </cell>
          <cell r="D1903" t="str">
            <v>MATH MODEL ANAL</v>
          </cell>
          <cell r="E1903" t="str">
            <v>VILNIUS GEDIMINAS TECH UNIV</v>
          </cell>
          <cell r="F1903" t="str">
            <v>1392-6292</v>
          </cell>
          <cell r="G1903" t="str">
            <v>1648-3510</v>
          </cell>
        </row>
        <row r="1904">
          <cell r="C1904" t="str">
            <v>Research</v>
          </cell>
          <cell r="D1904" t="str">
            <v>RESEARCH-CHINA</v>
          </cell>
          <cell r="E1904" t="str">
            <v>AMER ASSOC ADVANCEMENT SCIENCE</v>
          </cell>
          <cell r="F1904" t="str">
            <v>2096-5168</v>
          </cell>
          <cell r="G1904" t="str">
            <v>2639-5274</v>
          </cell>
        </row>
        <row r="1905">
          <cell r="C1905" t="str">
            <v>Hepatobiliary Surgery and Nutrition</v>
          </cell>
          <cell r="D1905" t="str">
            <v>HEPATOBIL SURG NUTR</v>
          </cell>
          <cell r="E1905" t="str">
            <v>AME PUBLISHING COMPANY</v>
          </cell>
          <cell r="F1905" t="str">
            <v>2304-3881</v>
          </cell>
          <cell r="G1905" t="str">
            <v>2304-389X</v>
          </cell>
        </row>
        <row r="1906">
          <cell r="C1906" t="str">
            <v>BIOMACROMOLECULES</v>
          </cell>
          <cell r="D1906" t="str">
            <v>BIOMACROMOLECULES</v>
          </cell>
          <cell r="E1906" t="str">
            <v>AMER CHEMICAL SOC</v>
          </cell>
          <cell r="F1906" t="str">
            <v>1525-7797</v>
          </cell>
          <cell r="G1906" t="str">
            <v>1526-4602</v>
          </cell>
        </row>
        <row r="1907">
          <cell r="C1907" t="str">
            <v>Best Practice &amp; Research-Clinical Anaesthesiology</v>
          </cell>
          <cell r="D1907" t="str">
            <v>BEST PRAC RES-CL ANA</v>
          </cell>
          <cell r="E1907" t="str">
            <v>ELSEVIER</v>
          </cell>
          <cell r="F1907" t="str">
            <v>1521-6896</v>
          </cell>
          <cell r="G1907" t="str">
            <v>1878-1608</v>
          </cell>
        </row>
        <row r="1908">
          <cell r="C1908" t="str">
            <v>TRENDS IN CARDIOVASCULAR MEDICINE</v>
          </cell>
          <cell r="D1908" t="str">
            <v>TRENDS CARDIOVAS MED</v>
          </cell>
          <cell r="E1908" t="str">
            <v>ELSEVIER SCIENCE LONDON</v>
          </cell>
          <cell r="F1908" t="str">
            <v>1050-1738</v>
          </cell>
          <cell r="G1908" t="str">
            <v>1873-2615</v>
          </cell>
        </row>
        <row r="1909">
          <cell r="C1909" t="str">
            <v>CRITICAL CARE MEDICINE</v>
          </cell>
          <cell r="D1909" t="str">
            <v>CRIT CARE MED</v>
          </cell>
          <cell r="E1909" t="str">
            <v>LIPPINCOTT WILLIAMS &amp; WILKINS</v>
          </cell>
          <cell r="F1909" t="str">
            <v>0090-3493</v>
          </cell>
          <cell r="G1909" t="str">
            <v>1530-0293</v>
          </cell>
        </row>
        <row r="1910">
          <cell r="C1910" t="str">
            <v>ACS Central Science</v>
          </cell>
          <cell r="D1910" t="str">
            <v>ACS CENTRAL SCI</v>
          </cell>
          <cell r="E1910" t="str">
            <v>AMER CHEMICAL SOC</v>
          </cell>
          <cell r="F1910" t="str">
            <v>2374-7943</v>
          </cell>
          <cell r="G1910" t="str">
            <v>2374-7951</v>
          </cell>
        </row>
        <row r="1911">
          <cell r="C1911" t="str">
            <v>BIOINORGANIC CHEMISTRY AND APPLICATIONS</v>
          </cell>
          <cell r="D1911" t="str">
            <v>BIOINORG CHEM APPL</v>
          </cell>
          <cell r="E1911" t="str">
            <v>WILEY</v>
          </cell>
          <cell r="F1911" t="str">
            <v>1565-3633</v>
          </cell>
          <cell r="G1911" t="str">
            <v>1687-479X</v>
          </cell>
        </row>
        <row r="1912">
          <cell r="C1912" t="str">
            <v>DECISION SUPPORT SYSTEMS</v>
          </cell>
          <cell r="D1912" t="str">
            <v>DECIS SUPPORT SYST</v>
          </cell>
          <cell r="E1912" t="str">
            <v>ELSEVIER</v>
          </cell>
          <cell r="F1912" t="str">
            <v>0167-9236</v>
          </cell>
          <cell r="G1912" t="str">
            <v>1873-5797</v>
          </cell>
        </row>
        <row r="1913">
          <cell r="C1913" t="str">
            <v>IEEE Journal of Biomedical and Health Informatics</v>
          </cell>
          <cell r="D1913" t="str">
            <v>IEEE J BIOMED HEALTH</v>
          </cell>
          <cell r="E1913" t="str">
            <v>IEEE-INST ELECTRICAL ELECTRONICS ENGINEERS INC</v>
          </cell>
          <cell r="F1913" t="str">
            <v>2168-2194</v>
          </cell>
          <cell r="G1913" t="str">
            <v>2168-2208</v>
          </cell>
        </row>
        <row r="1914">
          <cell r="C1914" t="str">
            <v>ACADEMIC EMERGENCY MEDICINE</v>
          </cell>
          <cell r="D1914" t="str">
            <v>ACAD EMERG MED</v>
          </cell>
          <cell r="E1914" t="str">
            <v>WILEY</v>
          </cell>
          <cell r="F1914" t="str">
            <v>1069-6563</v>
          </cell>
          <cell r="G1914" t="str">
            <v>1553-2712</v>
          </cell>
        </row>
        <row r="1915">
          <cell r="C1915" t="str">
            <v>Molecular Ecology Resources</v>
          </cell>
          <cell r="D1915" t="str">
            <v>MOL ECOL RESOUR</v>
          </cell>
          <cell r="E1915" t="str">
            <v>WILEY</v>
          </cell>
          <cell r="F1915" t="str">
            <v>1755-098X</v>
          </cell>
          <cell r="G1915" t="str">
            <v>1755-0998</v>
          </cell>
        </row>
        <row r="1916">
          <cell r="C1916" t="str">
            <v>Bio-Design and Manufacturing</v>
          </cell>
          <cell r="D1916" t="str">
            <v>BIO-DES MANUF</v>
          </cell>
          <cell r="E1916" t="str">
            <v>SPRINGER HEIDELBERG</v>
          </cell>
          <cell r="F1916" t="str">
            <v>2096-5524</v>
          </cell>
          <cell r="G1916" t="str">
            <v>2522-8552</v>
          </cell>
        </row>
        <row r="1917">
          <cell r="C1917" t="str">
            <v>Biomaterials Research</v>
          </cell>
          <cell r="D1917" t="str">
            <v>BIOMATER RES</v>
          </cell>
          <cell r="E1917" t="str">
            <v>AMER ASSOC ADVANCEMENT SCIENCE</v>
          </cell>
          <cell r="F1917" t="str">
            <v>1226-4601</v>
          </cell>
          <cell r="G1917" t="str">
            <v>2055-7124</v>
          </cell>
        </row>
        <row r="1918">
          <cell r="C1918" t="str">
            <v>JOURNAL OF MANAGEMENT IN ENGINEERING</v>
          </cell>
          <cell r="D1918" t="str">
            <v>J MANAGE ENG</v>
          </cell>
          <cell r="E1918" t="str">
            <v>ASCE-AMER SOC CIVIL ENGINEERS</v>
          </cell>
          <cell r="F1918" t="str">
            <v>0742-597X</v>
          </cell>
          <cell r="G1918" t="str">
            <v>1943-5479</v>
          </cell>
        </row>
        <row r="1919">
          <cell r="C1919" t="str">
            <v>ENVIRONMENTAL POLLUTION</v>
          </cell>
          <cell r="D1919" t="str">
            <v>ENVIRON POLLUT</v>
          </cell>
          <cell r="E1919" t="str">
            <v>ELSEVIER SCI LTD</v>
          </cell>
          <cell r="F1919" t="str">
            <v>0269-7491</v>
          </cell>
          <cell r="G1919" t="str">
            <v>1873-6424</v>
          </cell>
        </row>
        <row r="1920">
          <cell r="C1920" t="str">
            <v>Biotechnology and Genetic Engineering Reviews</v>
          </cell>
          <cell r="D1920" t="str">
            <v>BIOTECHNOL GENET ENG</v>
          </cell>
          <cell r="E1920" t="str">
            <v>TAYLOR &amp; FRANCIS LTD</v>
          </cell>
          <cell r="F1920" t="str">
            <v>0264-8725</v>
          </cell>
          <cell r="G1920" t="str">
            <v>2046-5556</v>
          </cell>
        </row>
        <row r="1921">
          <cell r="C1921" t="str">
            <v>INFECTION</v>
          </cell>
          <cell r="D1921" t="str">
            <v>INFECTION</v>
          </cell>
          <cell r="E1921" t="str">
            <v>SPRINGER HEIDELBERG</v>
          </cell>
          <cell r="F1921" t="str">
            <v>0300-8126</v>
          </cell>
          <cell r="G1921" t="str">
            <v>1439-0973</v>
          </cell>
        </row>
        <row r="1922">
          <cell r="C1922" t="str">
            <v>CEMENT AND CONCRETE RESEARCH</v>
          </cell>
          <cell r="D1922" t="str">
            <v>CEMENT CONCRETE RES</v>
          </cell>
          <cell r="E1922" t="str">
            <v>PERGAMON-ELSEVIER SCIENCE LTD</v>
          </cell>
          <cell r="F1922" t="str">
            <v>0008-8846</v>
          </cell>
          <cell r="G1922" t="str">
            <v>1873-3948</v>
          </cell>
        </row>
        <row r="1923">
          <cell r="C1923" t="str">
            <v>JOURNAL OF MEDICAL INTERNET RESEARCH</v>
          </cell>
          <cell r="D1923" t="str">
            <v>J MED INTERNET RES</v>
          </cell>
          <cell r="E1923" t="str">
            <v>JMIR PUBLICATIONS, INC</v>
          </cell>
          <cell r="F1923" t="str">
            <v>1438-8871</v>
          </cell>
          <cell r="G1923" t="str">
            <v/>
          </cell>
        </row>
        <row r="1924">
          <cell r="C1924" t="str">
            <v>npj Biofilms and Microbiomes</v>
          </cell>
          <cell r="D1924" t="str">
            <v>NPJ BIOFILMS MICROBI</v>
          </cell>
          <cell r="E1924" t="str">
            <v>NATURE PORTFOLIO</v>
          </cell>
          <cell r="F1924" t="str">
            <v>2055-5008</v>
          </cell>
          <cell r="G1924" t="str">
            <v>2055-5008</v>
          </cell>
        </row>
        <row r="1925">
          <cell r="C1925" t="str">
            <v>EUROPEAN NEUROPSYCHOPHARMACOLOGY</v>
          </cell>
          <cell r="D1925" t="str">
            <v>EUR NEUROPSYCHOPHARM</v>
          </cell>
          <cell r="E1925" t="str">
            <v>ELSEVIER</v>
          </cell>
          <cell r="F1925" t="str">
            <v>0924-977X</v>
          </cell>
          <cell r="G1925" t="str">
            <v>1873-7862</v>
          </cell>
        </row>
        <row r="1926">
          <cell r="C1926" t="str">
            <v>SPECTROCHIMICA ACTA PART A-MOLECULAR AND BIOMOLECULAR SPECTROSCOPY</v>
          </cell>
          <cell r="D1926" t="str">
            <v>SPECTROCHIM ACTA A</v>
          </cell>
          <cell r="E1926" t="str">
            <v>PERGAMON-ELSEVIER SCIENCE LTD</v>
          </cell>
          <cell r="F1926" t="str">
            <v>1386-1425</v>
          </cell>
          <cell r="G1926" t="str">
            <v>1873-3557</v>
          </cell>
        </row>
        <row r="1927">
          <cell r="C1927" t="str">
            <v>ANNALS OF THORACIC SURGERY</v>
          </cell>
          <cell r="D1927" t="str">
            <v>ANN THORAC SURG</v>
          </cell>
          <cell r="E1927" t="str">
            <v>ELSEVIER SCIENCE INC</v>
          </cell>
          <cell r="F1927" t="str">
            <v>0003-4975</v>
          </cell>
          <cell r="G1927" t="str">
            <v>1552-6259</v>
          </cell>
        </row>
        <row r="1928">
          <cell r="C1928" t="str">
            <v>IEEE TRANSACTIONS ON VISUALIZATION AND COMPUTER GRAPHICS</v>
          </cell>
          <cell r="D1928" t="str">
            <v>IEEE T VIS COMPUT GR</v>
          </cell>
          <cell r="E1928" t="str">
            <v>IEEE COMPUTER SOC</v>
          </cell>
          <cell r="F1928" t="str">
            <v>1077-2626</v>
          </cell>
          <cell r="G1928" t="str">
            <v>1941-0506</v>
          </cell>
        </row>
        <row r="1929">
          <cell r="C1929" t="str">
            <v>Sustainable Cities and Society</v>
          </cell>
          <cell r="D1929" t="str">
            <v>SUSTAIN CITIES SOC</v>
          </cell>
          <cell r="E1929" t="str">
            <v>ELSEVIER</v>
          </cell>
          <cell r="F1929" t="str">
            <v>2210-6707</v>
          </cell>
          <cell r="G1929" t="str">
            <v>2210-6715</v>
          </cell>
        </row>
        <row r="1930">
          <cell r="C1930" t="str">
            <v>Defence Technology</v>
          </cell>
          <cell r="D1930" t="str">
            <v>DEF TECHNOL</v>
          </cell>
          <cell r="E1930" t="str">
            <v>KEAI PUBLISHING LTD</v>
          </cell>
          <cell r="F1930" t="str">
            <v>2096-3459</v>
          </cell>
          <cell r="G1930" t="str">
            <v>2214-9147</v>
          </cell>
        </row>
        <row r="1931">
          <cell r="C1931" t="str">
            <v>Journal of Environmental Chemical Engineering</v>
          </cell>
          <cell r="D1931" t="str">
            <v>J ENVIRON CHEM ENG</v>
          </cell>
          <cell r="E1931" t="str">
            <v>ELSEVIER SCI LTD</v>
          </cell>
          <cell r="F1931" t="str">
            <v>2213-2929</v>
          </cell>
          <cell r="G1931" t="str">
            <v>2213-3437</v>
          </cell>
        </row>
        <row r="1932">
          <cell r="C1932" t="str">
            <v>ROCK MECHANICS AND ROCK ENGINEERING</v>
          </cell>
          <cell r="D1932" t="str">
            <v>ROCK MECH ROCK ENG</v>
          </cell>
          <cell r="E1932" t="str">
            <v>SPRINGER WIEN</v>
          </cell>
          <cell r="F1932" t="str">
            <v>0723-2632</v>
          </cell>
          <cell r="G1932" t="str">
            <v>1434-453X</v>
          </cell>
        </row>
        <row r="1933">
          <cell r="C1933" t="str">
            <v>AMERICAN JOURNAL OF CHINESE MEDICINE</v>
          </cell>
          <cell r="D1933" t="str">
            <v>AM J CHINESE MED</v>
          </cell>
          <cell r="E1933" t="str">
            <v>WORLD SCIENTIFIC PUBL CO PTE LTD</v>
          </cell>
          <cell r="F1933" t="str">
            <v>0192-415X</v>
          </cell>
          <cell r="G1933" t="str">
            <v>1793-6853</v>
          </cell>
        </row>
        <row r="1934">
          <cell r="C1934" t="str">
            <v>Stem Cell Research &amp; Therapy</v>
          </cell>
          <cell r="D1934" t="str">
            <v>STEM CELL RES THER</v>
          </cell>
          <cell r="E1934" t="str">
            <v>BMC</v>
          </cell>
          <cell r="F1934" t="str">
            <v>1757-6512</v>
          </cell>
          <cell r="G1934" t="str">
            <v>1757-6512</v>
          </cell>
        </row>
        <row r="1935">
          <cell r="C1935" t="str">
            <v>HEADACHE</v>
          </cell>
          <cell r="D1935" t="str">
            <v>HEADACHE</v>
          </cell>
          <cell r="E1935" t="str">
            <v>WILEY</v>
          </cell>
          <cell r="F1935" t="str">
            <v>0017-8748</v>
          </cell>
          <cell r="G1935" t="str">
            <v>1526-4610</v>
          </cell>
        </row>
        <row r="1936">
          <cell r="C1936" t="str">
            <v>Nano Research</v>
          </cell>
          <cell r="D1936" t="str">
            <v>NANO RES</v>
          </cell>
          <cell r="E1936" t="str">
            <v>TSINGHUA UNIV PRESS</v>
          </cell>
          <cell r="F1936" t="str">
            <v>1998-0124</v>
          </cell>
          <cell r="G1936" t="str">
            <v>1998-0000</v>
          </cell>
        </row>
        <row r="1937">
          <cell r="C1937" t="str">
            <v>PLOS BIOLOGY</v>
          </cell>
          <cell r="D1937" t="str">
            <v>PLOS BIOL</v>
          </cell>
          <cell r="E1937" t="str">
            <v>PUBLIC LIBRARY SCIENCE</v>
          </cell>
          <cell r="F1937" t="str">
            <v>1544-9173</v>
          </cell>
          <cell r="G1937" t="str">
            <v>1545-7885</v>
          </cell>
        </row>
        <row r="1938">
          <cell r="C1938" t="str">
            <v>European Urology Oncology</v>
          </cell>
          <cell r="D1938" t="str">
            <v>EUR UROL ONCOL</v>
          </cell>
          <cell r="E1938" t="str">
            <v>ELSEVIER</v>
          </cell>
          <cell r="F1938" t="str">
            <v>2588-9311</v>
          </cell>
          <cell r="G1938" t="str">
            <v>2588-9311</v>
          </cell>
        </row>
        <row r="1939">
          <cell r="C1939" t="str">
            <v>Antioxidants</v>
          </cell>
          <cell r="D1939" t="str">
            <v>ANTIOXIDANTS-BASEL</v>
          </cell>
          <cell r="E1939" t="str">
            <v>MDPI</v>
          </cell>
          <cell r="F1939" t="str">
            <v>2076-3921</v>
          </cell>
          <cell r="G1939" t="str">
            <v>2076-3921</v>
          </cell>
        </row>
        <row r="1940">
          <cell r="C1940" t="str">
            <v>EUROPEAN JOURNAL OF MEDICINAL CHEMISTRY</v>
          </cell>
          <cell r="D1940" t="str">
            <v>EUR J MED CHEM</v>
          </cell>
          <cell r="E1940" t="str">
            <v>ELSEVIER FRANCE-EDITIONS SCIENTIFIQUES MEDICALES ELSEVIER</v>
          </cell>
          <cell r="F1940" t="str">
            <v>0223-5234</v>
          </cell>
          <cell r="G1940" t="str">
            <v>1768-3254</v>
          </cell>
        </row>
        <row r="1941">
          <cell r="C1941" t="str">
            <v>Small</v>
          </cell>
          <cell r="D1941" t="str">
            <v>SMALL</v>
          </cell>
          <cell r="E1941" t="str">
            <v>WILEY-V C H VERLAG GMBH</v>
          </cell>
          <cell r="F1941" t="str">
            <v>1613-6810</v>
          </cell>
          <cell r="G1941" t="str">
            <v>1613-6829</v>
          </cell>
        </row>
        <row r="1942">
          <cell r="C1942" t="str">
            <v>COMPUTERS IN BIOLOGY AND MEDICINE</v>
          </cell>
          <cell r="D1942" t="str">
            <v>COMPUT BIOL MED</v>
          </cell>
          <cell r="E1942" t="str">
            <v>PERGAMON-ELSEVIER SCIENCE LTD</v>
          </cell>
          <cell r="F1942" t="str">
            <v>0010-4825</v>
          </cell>
          <cell r="G1942" t="str">
            <v>1879-0534</v>
          </cell>
        </row>
        <row r="1943">
          <cell r="C1943" t="str">
            <v>ENERGY AND BUILDINGS</v>
          </cell>
          <cell r="D1943" t="str">
            <v>ENERG BUILDINGS</v>
          </cell>
          <cell r="E1943" t="str">
            <v>ELSEVIER SCIENCE SA</v>
          </cell>
          <cell r="F1943" t="str">
            <v>0378-7788</v>
          </cell>
          <cell r="G1943" t="str">
            <v>1872-6178</v>
          </cell>
        </row>
        <row r="1944">
          <cell r="C1944" t="str">
            <v>IEEE Geoscience and Remote Sensing Letters</v>
          </cell>
          <cell r="D1944" t="str">
            <v>IEEE GEOSCI REMOTE S</v>
          </cell>
          <cell r="E1944" t="str">
            <v>IEEE-INST ELECTRICAL ELECTRONICS ENGINEERS INC</v>
          </cell>
          <cell r="F1944" t="str">
            <v>1545-598X</v>
          </cell>
          <cell r="G1944" t="str">
            <v>1558-0571</v>
          </cell>
        </row>
        <row r="1945">
          <cell r="C1945" t="str">
            <v>Sustainable Cities and Society</v>
          </cell>
          <cell r="D1945" t="str">
            <v>SUSTAIN CITIES SOC</v>
          </cell>
          <cell r="E1945" t="str">
            <v>ELSEVIER</v>
          </cell>
          <cell r="F1945" t="str">
            <v>2210-6707</v>
          </cell>
          <cell r="G1945" t="str">
            <v>2210-6715</v>
          </cell>
        </row>
        <row r="1946">
          <cell r="C1946" t="str">
            <v>IEEE NETWORK</v>
          </cell>
          <cell r="D1946" t="str">
            <v>IEEE NETWORK</v>
          </cell>
          <cell r="E1946" t="str">
            <v>IEEE-INST ELECTRICAL ELECTRONICS ENGINEERS INC</v>
          </cell>
          <cell r="F1946" t="str">
            <v>0890-8044</v>
          </cell>
          <cell r="G1946" t="str">
            <v>1558-156X</v>
          </cell>
        </row>
        <row r="1947">
          <cell r="C1947" t="str">
            <v>Nano Today</v>
          </cell>
          <cell r="D1947" t="str">
            <v>NANO TODAY</v>
          </cell>
          <cell r="E1947" t="str">
            <v>ELSEVIER SCI LTD</v>
          </cell>
          <cell r="F1947" t="str">
            <v>1748-0132</v>
          </cell>
          <cell r="G1947" t="str">
            <v>1878-044X</v>
          </cell>
        </row>
        <row r="1948">
          <cell r="C1948" t="str">
            <v>EcoMat</v>
          </cell>
          <cell r="D1948" t="str">
            <v>ECOMAT</v>
          </cell>
          <cell r="E1948" t="str">
            <v>WILEY</v>
          </cell>
          <cell r="F1948" t="str">
            <v>2567-3173</v>
          </cell>
          <cell r="G1948" t="str">
            <v>2567-3173</v>
          </cell>
        </row>
        <row r="1949">
          <cell r="C1949" t="str">
            <v>Journal of Materials Chemistry A</v>
          </cell>
          <cell r="D1949" t="str">
            <v>J MATER CHEM A</v>
          </cell>
          <cell r="E1949" t="str">
            <v>ROYAL SOC CHEMISTRY</v>
          </cell>
          <cell r="F1949" t="str">
            <v>2050-7488</v>
          </cell>
          <cell r="G1949" t="str">
            <v>2050-7496</v>
          </cell>
        </row>
        <row r="1950">
          <cell r="C1950" t="str">
            <v>Small Methods</v>
          </cell>
          <cell r="D1950" t="str">
            <v>SMALL METHODS</v>
          </cell>
          <cell r="E1950" t="str">
            <v>WILEY-V C H VERLAG GMBH</v>
          </cell>
          <cell r="F1950" t="str">
            <v>2366-9608</v>
          </cell>
          <cell r="G1950" t="str">
            <v>2366-9608</v>
          </cell>
        </row>
        <row r="1951">
          <cell r="C1951" t="str">
            <v>COMPUTATIONAL &amp; APPLIED MATHEMATICS</v>
          </cell>
          <cell r="D1951" t="str">
            <v>COMPUT APPL MATH</v>
          </cell>
          <cell r="E1951" t="str">
            <v>SPRINGER HEIDELBERG</v>
          </cell>
          <cell r="F1951" t="str">
            <v>2238-3603</v>
          </cell>
          <cell r="G1951" t="str">
            <v>1807-0302</v>
          </cell>
        </row>
        <row r="1952">
          <cell r="C1952" t="str">
            <v>FOUNDATIONS OF COMPUTATIONAL MATHEMATICS</v>
          </cell>
          <cell r="D1952" t="str">
            <v>FOUND COMPUT MATH</v>
          </cell>
          <cell r="E1952" t="str">
            <v>SPRINGER</v>
          </cell>
          <cell r="F1952" t="str">
            <v>1615-3375</v>
          </cell>
          <cell r="G1952" t="str">
            <v>1615-3383</v>
          </cell>
        </row>
        <row r="1953">
          <cell r="C1953" t="str">
            <v>Fractional Calculus and Applied Analysis</v>
          </cell>
          <cell r="D1953" t="str">
            <v>FRACT CALC APPL ANAL</v>
          </cell>
          <cell r="E1953" t="str">
            <v>SPRINGERNATURE</v>
          </cell>
          <cell r="F1953" t="str">
            <v>1311-0454</v>
          </cell>
          <cell r="G1953" t="str">
            <v>1314-2224</v>
          </cell>
        </row>
        <row r="1954">
          <cell r="C1954" t="str">
            <v>Journal of Nonlinear and Variational Analysis</v>
          </cell>
          <cell r="D1954" t="str">
            <v>J NONLINEAR VAR ANAL</v>
          </cell>
          <cell r="E1954" t="str">
            <v>BIEMDAS ACAD PUBLISHERS INC</v>
          </cell>
          <cell r="F1954" t="str">
            <v>2560-6921</v>
          </cell>
          <cell r="G1954" t="str">
            <v>2560-6778</v>
          </cell>
        </row>
        <row r="1955">
          <cell r="C1955" t="str">
            <v>JOURNAL OF THE EUROPEAN MATHEMATICAL SOCIETY</v>
          </cell>
          <cell r="D1955" t="str">
            <v>J EUR MATH SOC</v>
          </cell>
          <cell r="E1955" t="str">
            <v>EUROPEAN MATHEMATICAL SOC-EMS</v>
          </cell>
          <cell r="F1955" t="str">
            <v>1435-9855</v>
          </cell>
          <cell r="G1955" t="str">
            <v/>
          </cell>
        </row>
        <row r="1956">
          <cell r="C1956" t="str">
            <v>Materials Today Bio</v>
          </cell>
          <cell r="D1956" t="str">
            <v>MATER TODAY BIO</v>
          </cell>
          <cell r="E1956" t="str">
            <v>ELSEVIER</v>
          </cell>
          <cell r="F1956" t="str">
            <v>2590-0064</v>
          </cell>
          <cell r="G1956" t="str">
            <v>2590-0064</v>
          </cell>
        </row>
        <row r="1957">
          <cell r="C1957" t="str">
            <v>Cell Reports Medicine</v>
          </cell>
          <cell r="D1957" t="str">
            <v>CELL REP MED</v>
          </cell>
          <cell r="E1957" t="str">
            <v>CELL PRESS</v>
          </cell>
          <cell r="F1957" t="str">
            <v>2666-3791</v>
          </cell>
          <cell r="G1957" t="str">
            <v>2666-3791</v>
          </cell>
        </row>
        <row r="1958">
          <cell r="C1958" t="str">
            <v>Journal of Dental Sciences</v>
          </cell>
          <cell r="D1958" t="str">
            <v>J DENT SCI</v>
          </cell>
          <cell r="E1958" t="str">
            <v>ELSEVIER TAIWAN</v>
          </cell>
          <cell r="F1958" t="str">
            <v>1991-7902</v>
          </cell>
          <cell r="G1958" t="str">
            <v>2213-8862</v>
          </cell>
        </row>
        <row r="1959">
          <cell r="C1959" t="str">
            <v>JOURNAL OF PERIODONTAL RESEARCH</v>
          </cell>
          <cell r="D1959" t="str">
            <v>J PERIODONTAL RES</v>
          </cell>
          <cell r="E1959" t="str">
            <v>WILEY</v>
          </cell>
          <cell r="F1959" t="str">
            <v>0022-3484</v>
          </cell>
          <cell r="G1959" t="str">
            <v>1600-0765</v>
          </cell>
        </row>
        <row r="1960">
          <cell r="C1960" t="str">
            <v>Journal of Prosthodontics-Implant Esthetic and Reconstructive Dentistry</v>
          </cell>
          <cell r="D1960" t="str">
            <v>J PROSTHODONT</v>
          </cell>
          <cell r="E1960" t="str">
            <v>WILEY</v>
          </cell>
          <cell r="F1960" t="str">
            <v>1059-941X</v>
          </cell>
          <cell r="G1960" t="str">
            <v>1532-849X</v>
          </cell>
        </row>
        <row r="1961">
          <cell r="C1961" t="str">
            <v>CONSERVATION BIOLOGY</v>
          </cell>
          <cell r="D1961" t="str">
            <v>CONSERV BIOL</v>
          </cell>
          <cell r="E1961" t="str">
            <v>WILEY</v>
          </cell>
          <cell r="F1961" t="str">
            <v>0888-8892</v>
          </cell>
          <cell r="G1961" t="str">
            <v>1523-1739</v>
          </cell>
        </row>
        <row r="1962">
          <cell r="C1962" t="str">
            <v>DIABETES</v>
          </cell>
          <cell r="D1962" t="str">
            <v>DIABETES</v>
          </cell>
          <cell r="E1962" t="str">
            <v>AMER DIABETES ASSOC</v>
          </cell>
          <cell r="F1962" t="str">
            <v>0012-1797</v>
          </cell>
          <cell r="G1962" t="str">
            <v>1939-327X</v>
          </cell>
        </row>
        <row r="1963">
          <cell r="C1963" t="str">
            <v>Journal of Cleaner Production</v>
          </cell>
          <cell r="D1963" t="str">
            <v>J CLEAN PROD</v>
          </cell>
          <cell r="E1963" t="str">
            <v>ELSEVIER SCI LTD</v>
          </cell>
          <cell r="F1963" t="str">
            <v>0959-6526</v>
          </cell>
          <cell r="G1963" t="str">
            <v>1879-1786</v>
          </cell>
        </row>
        <row r="1964">
          <cell r="C1964" t="str">
            <v>Earths Future</v>
          </cell>
          <cell r="D1964" t="str">
            <v>EARTHS FUTURE</v>
          </cell>
          <cell r="E1964" t="str">
            <v>AMER GEOPHYSICAL UNION</v>
          </cell>
          <cell r="F1964" t="str">
            <v>2328-4277</v>
          </cell>
          <cell r="G1964" t="str">
            <v>2328-4277</v>
          </cell>
        </row>
        <row r="1965">
          <cell r="C1965" t="str">
            <v>International Soil and Water Conservation Research</v>
          </cell>
          <cell r="D1965" t="str">
            <v>INT SOIL WATER CONSE</v>
          </cell>
          <cell r="E1965" t="str">
            <v>KEAI PUBLISHING LTD</v>
          </cell>
          <cell r="F1965" t="str">
            <v>2095-6339</v>
          </cell>
          <cell r="G1965" t="str">
            <v>2589-059X</v>
          </cell>
        </row>
        <row r="1966">
          <cell r="C1966" t="str">
            <v>AQUACULTURE</v>
          </cell>
          <cell r="D1966" t="str">
            <v>AQUACULTURE</v>
          </cell>
          <cell r="E1966" t="str">
            <v>ELSEVIER</v>
          </cell>
          <cell r="F1966" t="str">
            <v>0044-8486</v>
          </cell>
          <cell r="G1966" t="str">
            <v>1873-5622</v>
          </cell>
        </row>
        <row r="1967">
          <cell r="C1967" t="str">
            <v>INTERNATIONAL JOURNAL OF HYGIENE AND ENVIRONMENTAL HEALTH</v>
          </cell>
          <cell r="D1967" t="str">
            <v>INT J HYG ENVIR HEAL</v>
          </cell>
          <cell r="E1967" t="str">
            <v>ELSEVIER GMBH</v>
          </cell>
          <cell r="F1967" t="str">
            <v>1438-4639</v>
          </cell>
          <cell r="G1967" t="str">
            <v>1618-131X</v>
          </cell>
        </row>
        <row r="1968">
          <cell r="C1968" t="str">
            <v>Journal of Global Health</v>
          </cell>
          <cell r="D1968" t="str">
            <v>J GLOB HEALTH</v>
          </cell>
          <cell r="E1968" t="str">
            <v>INT SOC GLOBAL HEALTH</v>
          </cell>
          <cell r="F1968" t="str">
            <v>2047-2978</v>
          </cell>
          <cell r="G1968" t="str">
            <v>2047-2986</v>
          </cell>
        </row>
        <row r="1969">
          <cell r="C1969" t="str">
            <v>MARINE ENVIRONMENTAL RESEARCH</v>
          </cell>
          <cell r="D1969" t="str">
            <v>MAR ENVIRON RES</v>
          </cell>
          <cell r="E1969" t="str">
            <v>ELSEVIER SCI LTD</v>
          </cell>
          <cell r="F1969" t="str">
            <v>0141-1136</v>
          </cell>
          <cell r="G1969" t="str">
            <v>1879-0291</v>
          </cell>
        </row>
        <row r="1970">
          <cell r="C1970" t="str">
            <v>Advances in Differential Equations</v>
          </cell>
          <cell r="D1970" t="str">
            <v>ADV DIFFERENTIAL EQU</v>
          </cell>
          <cell r="E1970" t="str">
            <v>KHAYYAM PUBL CO INC</v>
          </cell>
          <cell r="F1970" t="str">
            <v>1079-9389</v>
          </cell>
          <cell r="G1970" t="str">
            <v>1079-9389</v>
          </cell>
        </row>
        <row r="1971">
          <cell r="C1971" t="str">
            <v>ADVANCES IN MATHEMATICS</v>
          </cell>
          <cell r="D1971" t="str">
            <v>ADV MATH</v>
          </cell>
          <cell r="E1971" t="str">
            <v>ACADEMIC PRESS INC ELSEVIER SCIENCE</v>
          </cell>
          <cell r="F1971" t="str">
            <v>0001-8708</v>
          </cell>
          <cell r="G1971" t="str">
            <v>1090-2082</v>
          </cell>
        </row>
        <row r="1972">
          <cell r="C1972" t="str">
            <v>Dissertationes Mathematicae</v>
          </cell>
          <cell r="D1972" t="str">
            <v>DISS MATH</v>
          </cell>
          <cell r="E1972" t="str">
            <v>POLISH ACAD SCIENCES INST MATHEMATICS-IMPAN</v>
          </cell>
          <cell r="F1972" t="str">
            <v>0012-3862</v>
          </cell>
          <cell r="G1972" t="str">
            <v>1730-6310</v>
          </cell>
        </row>
        <row r="1973">
          <cell r="C1973" t="str">
            <v>JOURNAL OF INEQUALITIES AND APPLICATIONS</v>
          </cell>
          <cell r="D1973" t="str">
            <v>J INEQUAL APPL</v>
          </cell>
          <cell r="E1973" t="str">
            <v>SPRINGER</v>
          </cell>
          <cell r="F1973" t="str">
            <v>1029-242X</v>
          </cell>
          <cell r="G1973" t="str">
            <v>1029-242X</v>
          </cell>
        </row>
        <row r="1974">
          <cell r="C1974" t="str">
            <v>PROCEEDINGS OF THE LONDON MATHEMATICAL SOCIETY</v>
          </cell>
          <cell r="D1974" t="str">
            <v>P LOND MATH SOC</v>
          </cell>
          <cell r="E1974" t="str">
            <v>WILEY</v>
          </cell>
          <cell r="F1974" t="str">
            <v>0024-6115</v>
          </cell>
          <cell r="G1974" t="str">
            <v>1460-244X</v>
          </cell>
        </row>
        <row r="1975">
          <cell r="C1975" t="str">
            <v>Urban Climate</v>
          </cell>
          <cell r="D1975" t="str">
            <v>URBAN CLIM</v>
          </cell>
          <cell r="E1975" t="str">
            <v>ELSEVIER</v>
          </cell>
          <cell r="F1975" t="str">
            <v>2212-0955</v>
          </cell>
          <cell r="G1975" t="str">
            <v>2212-0955</v>
          </cell>
        </row>
        <row r="1976">
          <cell r="C1976" t="str">
            <v>NEURAL NETWORKS</v>
          </cell>
          <cell r="D1976" t="str">
            <v>NEURAL NETWORKS</v>
          </cell>
          <cell r="E1976" t="str">
            <v>PERGAMON-ELSEVIER SCIENCE LTD</v>
          </cell>
          <cell r="F1976" t="str">
            <v>0893-6080</v>
          </cell>
          <cell r="G1976" t="str">
            <v>1879-2782</v>
          </cell>
        </row>
        <row r="1977">
          <cell r="C1977" t="str">
            <v>Photonics Research</v>
          </cell>
          <cell r="D1977" t="str">
            <v>PHOTONICS RES</v>
          </cell>
          <cell r="E1977" t="str">
            <v>CHINESE LASER PRESS</v>
          </cell>
          <cell r="F1977" t="str">
            <v>2327-9125</v>
          </cell>
          <cell r="G1977" t="str">
            <v>2327-9125</v>
          </cell>
        </row>
        <row r="1978">
          <cell r="C1978" t="str">
            <v>Science China-Physics Mechanics &amp; Astronomy</v>
          </cell>
          <cell r="D1978" t="str">
            <v>SCI CHINA PHYS MECH</v>
          </cell>
          <cell r="E1978" t="str">
            <v>SCIENCE PRESS</v>
          </cell>
          <cell r="F1978" t="str">
            <v>1674-7348</v>
          </cell>
          <cell r="G1978" t="str">
            <v>1869-1927</v>
          </cell>
        </row>
        <row r="1979">
          <cell r="C1979" t="str">
            <v>AMERICAN JOURNAL OF ROENTGENOLOGY</v>
          </cell>
          <cell r="D1979" t="str">
            <v>AM J ROENTGENOL</v>
          </cell>
          <cell r="E1979" t="str">
            <v>AMER ROENTGEN RAY SOC</v>
          </cell>
          <cell r="F1979" t="str">
            <v>0361-803X</v>
          </cell>
          <cell r="G1979" t="str">
            <v>1546-3141</v>
          </cell>
        </row>
        <row r="1980">
          <cell r="C1980" t="str">
            <v>EUROPEAN RADIOLOGY</v>
          </cell>
          <cell r="D1980" t="str">
            <v>EUR RADIOL</v>
          </cell>
          <cell r="E1980" t="str">
            <v>SPRINGER</v>
          </cell>
          <cell r="F1980" t="str">
            <v>0938-7994</v>
          </cell>
          <cell r="G1980" t="str">
            <v>1432-1084</v>
          </cell>
        </row>
        <row r="1981">
          <cell r="C1981" t="str">
            <v>NEUROIMAGE</v>
          </cell>
          <cell r="D1981" t="str">
            <v>NEUROIMAGE</v>
          </cell>
          <cell r="E1981" t="str">
            <v>ACADEMIC PRESS INC ELSEVIER SCIENCE</v>
          </cell>
          <cell r="F1981" t="str">
            <v>1053-8119</v>
          </cell>
          <cell r="G1981" t="str">
            <v>1095-9572</v>
          </cell>
        </row>
        <row r="1982">
          <cell r="C1982" t="str">
            <v>Annals of the American Thoracic Society</v>
          </cell>
          <cell r="D1982" t="str">
            <v>ANN AM THORAC SOC</v>
          </cell>
          <cell r="E1982" t="str">
            <v>AMER THORACIC SOC</v>
          </cell>
          <cell r="F1982" t="str">
            <v>1546-3222</v>
          </cell>
          <cell r="G1982" t="str">
            <v>2325-6621</v>
          </cell>
        </row>
        <row r="1983">
          <cell r="C1983" t="str">
            <v>Asian Journal of Surgery</v>
          </cell>
          <cell r="D1983" t="str">
            <v>ASIAN J SURG</v>
          </cell>
          <cell r="E1983" t="str">
            <v>ELSEVIER SINGAPORE PTE LTD</v>
          </cell>
          <cell r="F1983" t="str">
            <v>1015-9584</v>
          </cell>
          <cell r="G1983" t="str">
            <v>0219-3108</v>
          </cell>
        </row>
        <row r="1984">
          <cell r="C1984" t="str">
            <v>BJS Open</v>
          </cell>
          <cell r="D1984" t="str">
            <v>BJS OPEN</v>
          </cell>
          <cell r="E1984" t="str">
            <v>OXFORD UNIV PRESS</v>
          </cell>
          <cell r="F1984" t="str">
            <v>2474-9842</v>
          </cell>
          <cell r="G1984" t="str">
            <v>2474-9842</v>
          </cell>
        </row>
        <row r="1985">
          <cell r="C1985" t="str">
            <v>EJSO</v>
          </cell>
          <cell r="D1985" t="str">
            <v>EJSO-EUR J SURG ONC</v>
          </cell>
          <cell r="E1985" t="str">
            <v>ELSEVIER SCI LTD</v>
          </cell>
          <cell r="F1985" t="str">
            <v>0748-7983</v>
          </cell>
          <cell r="G1985" t="str">
            <v>1532-2157</v>
          </cell>
        </row>
        <row r="1986">
          <cell r="C1986" t="str">
            <v>JOURNAL OF NEUROSURGERY</v>
          </cell>
          <cell r="D1986" t="str">
            <v>J NEUROSURG</v>
          </cell>
          <cell r="E1986" t="str">
            <v>AMER ASSOC NEUROLOGICAL SURGEONS</v>
          </cell>
          <cell r="F1986" t="str">
            <v>0022-3085</v>
          </cell>
          <cell r="G1986" t="str">
            <v>1933-0693</v>
          </cell>
        </row>
        <row r="1987">
          <cell r="C1987" t="str">
            <v>Surgery for Obesity and Related Diseases</v>
          </cell>
          <cell r="D1987" t="str">
            <v>SURG OBES RELAT DIS</v>
          </cell>
          <cell r="E1987" t="str">
            <v>ELSEVIER SCIENCE INC</v>
          </cell>
          <cell r="F1987" t="str">
            <v>1550-7289</v>
          </cell>
          <cell r="G1987" t="str">
            <v>1878-7533</v>
          </cell>
        </row>
        <row r="1988">
          <cell r="C1988" t="str">
            <v>IEEE NETWORK</v>
          </cell>
          <cell r="D1988" t="str">
            <v>IEEE NETWORK</v>
          </cell>
          <cell r="E1988" t="str">
            <v>IEEE-INST ELECTRICAL ELECTRONICS ENGINEERS INC</v>
          </cell>
          <cell r="F1988" t="str">
            <v>0890-8044</v>
          </cell>
          <cell r="G1988" t="str">
            <v>1558-156X</v>
          </cell>
        </row>
        <row r="1989">
          <cell r="C1989" t="str">
            <v>Animal Frontiers</v>
          </cell>
          <cell r="D1989" t="str">
            <v>ANIM FRONT</v>
          </cell>
          <cell r="E1989" t="str">
            <v>OXFORD UNIV PRESS INC</v>
          </cell>
          <cell r="F1989" t="str">
            <v>2160-6056</v>
          </cell>
          <cell r="G1989" t="str">
            <v>2160-6064</v>
          </cell>
        </row>
        <row r="1990">
          <cell r="C1990" t="str">
            <v>Aerospace Science and Technology</v>
          </cell>
          <cell r="D1990" t="str">
            <v>AEROSP SCI TECHNOL</v>
          </cell>
          <cell r="E1990" t="str">
            <v>ELSEVIER FRANCE-EDITIONS SCIENTIFIQUES MEDICALES ELSEVIER</v>
          </cell>
          <cell r="F1990" t="str">
            <v>1270-9638</v>
          </cell>
          <cell r="G1990" t="str">
            <v>1626-3219</v>
          </cell>
        </row>
        <row r="1991">
          <cell r="C1991" t="str">
            <v>PHILOSOPHICAL TRANSACTIONS OF THE ROYAL SOCIETY B-BIOLOGICAL SCIENCES</v>
          </cell>
          <cell r="D1991" t="str">
            <v>PHILOS T R SOC B</v>
          </cell>
          <cell r="E1991" t="str">
            <v>ROYAL SOC</v>
          </cell>
          <cell r="F1991" t="str">
            <v>0962-8436</v>
          </cell>
          <cell r="G1991" t="str">
            <v>1471-2970</v>
          </cell>
        </row>
        <row r="1992">
          <cell r="C1992" t="str">
            <v>Biotechnology and Genetic Engineering Reviews</v>
          </cell>
          <cell r="D1992" t="str">
            <v>BIOTECHNOL GENET ENG</v>
          </cell>
          <cell r="E1992" t="str">
            <v>TAYLOR &amp; FRANCIS LTD</v>
          </cell>
          <cell r="F1992" t="str">
            <v>0264-8725</v>
          </cell>
          <cell r="G1992" t="str">
            <v>2046-5556</v>
          </cell>
        </row>
        <row r="1993">
          <cell r="C1993" t="str">
            <v>PROGRESS IN CRYSTAL GROWTH AND CHARACTERIZATION OF MATERIALS</v>
          </cell>
          <cell r="D1993" t="str">
            <v>PROG CRYST GROWTH CH</v>
          </cell>
          <cell r="E1993" t="str">
            <v>PERGAMON-ELSEVIER SCIENCE LTD</v>
          </cell>
          <cell r="F1993" t="str">
            <v>0960-8974</v>
          </cell>
          <cell r="G1993" t="str">
            <v>1878-4208</v>
          </cell>
        </row>
        <row r="1994">
          <cell r="C1994" t="str">
            <v>JOURNAL OF THE AMERICAN MEDICAL INFORMATICS ASSOCIATION</v>
          </cell>
          <cell r="D1994" t="str">
            <v>J AM MED INFORM ASSN</v>
          </cell>
          <cell r="E1994" t="str">
            <v>OXFORD UNIV PRESS</v>
          </cell>
          <cell r="F1994" t="str">
            <v>1067-5027</v>
          </cell>
          <cell r="G1994" t="str">
            <v>1527-974X</v>
          </cell>
        </row>
        <row r="1995">
          <cell r="C1995" t="str">
            <v>Journal of Translational Internal Medicine</v>
          </cell>
          <cell r="D1995" t="str">
            <v>J TRANSL INTERN MED</v>
          </cell>
          <cell r="E1995" t="str">
            <v>SCIENDO</v>
          </cell>
          <cell r="F1995" t="str">
            <v>2450-131X</v>
          </cell>
          <cell r="G1995" t="str">
            <v>2224-4018</v>
          </cell>
        </row>
        <row r="1996">
          <cell r="C1996" t="str">
            <v>SCRIPTA MATERIALIA</v>
          </cell>
          <cell r="D1996" t="str">
            <v>SCRIPTA MATER</v>
          </cell>
          <cell r="E1996" t="str">
            <v>PERGAMON-ELSEVIER SCIENCE LTD</v>
          </cell>
          <cell r="F1996" t="str">
            <v>1359-6462</v>
          </cell>
          <cell r="G1996" t="str">
            <v>1872-8456</v>
          </cell>
        </row>
        <row r="1997">
          <cell r="C1997" t="str">
            <v>PERSOONIA</v>
          </cell>
          <cell r="D1997" t="str">
            <v>PERSOONIA</v>
          </cell>
          <cell r="E1997" t="str">
            <v>RIJKSHERBARIUM</v>
          </cell>
          <cell r="F1997" t="str">
            <v>0031-5850</v>
          </cell>
          <cell r="G1997" t="str">
            <v/>
          </cell>
        </row>
        <row r="1998">
          <cell r="C1998" t="str">
            <v>PROGRESS IN NEURO-PSYCHOPHARMACOLOGY &amp; BIOLOGICAL PSYCHIATRY</v>
          </cell>
          <cell r="D1998" t="str">
            <v>PROG NEURO-PSYCHOPH</v>
          </cell>
          <cell r="E1998" t="str">
            <v>PERGAMON-ELSEVIER SCIENCE LTD</v>
          </cell>
          <cell r="F1998" t="str">
            <v>0278-5846</v>
          </cell>
          <cell r="G1998" t="str">
            <v>1878-4216</v>
          </cell>
        </row>
        <row r="1999">
          <cell r="C1999" t="str">
            <v>SLEEP</v>
          </cell>
          <cell r="D1999" t="str">
            <v>SLEEP</v>
          </cell>
          <cell r="E1999" t="str">
            <v>OXFORD UNIV PRESS INC</v>
          </cell>
          <cell r="F1999" t="str">
            <v>0161-8105</v>
          </cell>
          <cell r="G1999" t="str">
            <v>1550-9109</v>
          </cell>
        </row>
        <row r="2000">
          <cell r="C2000" t="str">
            <v>ARCHIVES OF PHYSICAL MEDICINE AND REHABILITATION</v>
          </cell>
          <cell r="D2000" t="str">
            <v>ARCH PHYS MED REHAB</v>
          </cell>
          <cell r="E2000" t="str">
            <v>W B SAUNDERS CO-ELSEVIER INC</v>
          </cell>
          <cell r="F2000" t="str">
            <v>0003-9993</v>
          </cell>
          <cell r="G2000" t="str">
            <v>1532-821X</v>
          </cell>
        </row>
        <row r="2001">
          <cell r="C2001" t="str">
            <v>ENVIRONMENTAL MODELLING &amp; SOFTWARE</v>
          </cell>
          <cell r="D2001" t="str">
            <v>ENVIRON MODELL SOFTW</v>
          </cell>
          <cell r="E2001" t="str">
            <v>ELSEVIER SCI LTD</v>
          </cell>
          <cell r="F2001" t="str">
            <v>1364-8152</v>
          </cell>
          <cell r="G2001" t="str">
            <v>1873-6726</v>
          </cell>
        </row>
        <row r="2002">
          <cell r="C2002" t="str">
            <v>OCEAN &amp; COASTAL MANAGEMENT</v>
          </cell>
          <cell r="D2002" t="str">
            <v>OCEAN COAST MANAGE</v>
          </cell>
          <cell r="E2002" t="str">
            <v>ELSEVIER SCI LTD</v>
          </cell>
          <cell r="F2002" t="str">
            <v>0964-5691</v>
          </cell>
          <cell r="G2002" t="str">
            <v>1873-524X</v>
          </cell>
        </row>
        <row r="2003">
          <cell r="C2003" t="str">
            <v>International Journal of Biological Macromolecules</v>
          </cell>
          <cell r="D2003" t="str">
            <v>INT J BIOL MACROMOL</v>
          </cell>
          <cell r="E2003" t="str">
            <v>ELSEVIER</v>
          </cell>
          <cell r="F2003" t="str">
            <v>0141-8130</v>
          </cell>
          <cell r="G2003" t="str">
            <v>1879-0003</v>
          </cell>
        </row>
        <row r="2004">
          <cell r="C2004" t="str">
            <v>Cancer Immunology Research</v>
          </cell>
          <cell r="D2004" t="str">
            <v>CANCER IMMUNOL RES</v>
          </cell>
          <cell r="E2004" t="str">
            <v>AMER ASSOC CANCER RESEARCH</v>
          </cell>
          <cell r="F2004" t="str">
            <v>2326-6066</v>
          </cell>
          <cell r="G2004" t="str">
            <v>2326-6074</v>
          </cell>
        </row>
        <row r="2005">
          <cell r="C2005" t="str">
            <v>REVISTA ESPANOLA DE CARDIOLOGIA</v>
          </cell>
          <cell r="D2005" t="str">
            <v>REV ESP CARDIOL</v>
          </cell>
          <cell r="E2005" t="str">
            <v>EDICIONES DOYMA S A</v>
          </cell>
          <cell r="F2005" t="str">
            <v>1885-5857</v>
          </cell>
          <cell r="G2005" t="str">
            <v>1885-5857</v>
          </cell>
        </row>
        <row r="2006">
          <cell r="C2006" t="str">
            <v>Materials Horizons</v>
          </cell>
          <cell r="D2006" t="str">
            <v>MATER HORIZ</v>
          </cell>
          <cell r="E2006" t="str">
            <v>ROYAL SOC CHEMISTRY</v>
          </cell>
          <cell r="F2006" t="str">
            <v>2051-6347</v>
          </cell>
          <cell r="G2006" t="str">
            <v>2051-6355</v>
          </cell>
        </row>
        <row r="2007">
          <cell r="C2007" t="str">
            <v>International Journal of Optomechatronics</v>
          </cell>
          <cell r="D2007" t="str">
            <v>INT J OPTOMECHATRONI</v>
          </cell>
          <cell r="E2007" t="str">
            <v>TAYLOR &amp; FRANCIS INC</v>
          </cell>
          <cell r="F2007" t="str">
            <v>1559-9612</v>
          </cell>
          <cell r="G2007" t="str">
            <v>1559-9620</v>
          </cell>
        </row>
        <row r="2008">
          <cell r="C2008" t="str">
            <v>Current Research in Food Science</v>
          </cell>
          <cell r="D2008" t="str">
            <v>CURR RES FOOD SCI</v>
          </cell>
          <cell r="E2008" t="str">
            <v>ELSEVIER</v>
          </cell>
          <cell r="F2008" t="str">
            <v>2665-9271</v>
          </cell>
          <cell r="G2008" t="str">
            <v>2665-9271</v>
          </cell>
        </row>
        <row r="2009">
          <cell r="C2009" t="str">
            <v>WOOD SCIENCE AND TECHNOLOGY</v>
          </cell>
          <cell r="D2009" t="str">
            <v>WOOD SCI TECHNOL</v>
          </cell>
          <cell r="E2009" t="str">
            <v>SPRINGER</v>
          </cell>
          <cell r="F2009" t="str">
            <v>0043-7719</v>
          </cell>
          <cell r="G2009" t="str">
            <v>1432-5225</v>
          </cell>
        </row>
        <row r="2010">
          <cell r="C2010" t="str">
            <v>MUTATION RESEARCH-REVIEWS IN MUTATION RESEARCH</v>
          </cell>
          <cell r="D2010" t="str">
            <v>MUTAT RES-REV MUTAT</v>
          </cell>
          <cell r="E2010" t="str">
            <v>ELSEVIER</v>
          </cell>
          <cell r="F2010" t="str">
            <v>1383-5742</v>
          </cell>
          <cell r="G2010" t="str">
            <v>1388-2139</v>
          </cell>
        </row>
        <row r="2011">
          <cell r="C2011" t="str">
            <v>BEST PRACTICE &amp; RESEARCH CLINICAL OBSTETRICS &amp; GYNAECOLOGY</v>
          </cell>
          <cell r="D2011" t="str">
            <v>BEST PRACT RES CL OB</v>
          </cell>
          <cell r="E2011" t="str">
            <v>ELSEVIER SCI LTD</v>
          </cell>
          <cell r="F2011" t="str">
            <v>1521-6934</v>
          </cell>
          <cell r="G2011" t="str">
            <v>1532-1932</v>
          </cell>
        </row>
        <row r="2012">
          <cell r="C2012" t="str">
            <v>MATURITAS</v>
          </cell>
          <cell r="D2012" t="str">
            <v>MATURITAS</v>
          </cell>
          <cell r="E2012" t="str">
            <v>ELSEVIER IRELAND LTD</v>
          </cell>
          <cell r="F2012" t="str">
            <v>0378-5122</v>
          </cell>
          <cell r="G2012" t="str">
            <v>1873-4111</v>
          </cell>
        </row>
        <row r="2013">
          <cell r="C2013" t="str">
            <v>JOR Spine</v>
          </cell>
          <cell r="D2013" t="str">
            <v>JOR SPINE</v>
          </cell>
          <cell r="E2013" t="str">
            <v>WILEY</v>
          </cell>
          <cell r="F2013" t="str">
            <v>2572-1143</v>
          </cell>
          <cell r="G2013" t="str">
            <v>2572-1143</v>
          </cell>
        </row>
        <row r="2014">
          <cell r="C2014" t="str">
            <v>JOURNAL OF ARTHROPLASTY</v>
          </cell>
          <cell r="D2014" t="str">
            <v>J ARTHROPLASTY</v>
          </cell>
          <cell r="E2014" t="str">
            <v>CHURCHILL LIVINGSTONE INC MEDICAL PUBLISHERS</v>
          </cell>
          <cell r="F2014" t="str">
            <v>0883-5403</v>
          </cell>
          <cell r="G2014" t="str">
            <v>1532-8406</v>
          </cell>
        </row>
        <row r="2015">
          <cell r="C2015" t="str">
            <v>European Urology Focus</v>
          </cell>
          <cell r="D2015" t="str">
            <v>EUR UROL FOCUS</v>
          </cell>
          <cell r="E2015" t="str">
            <v>ELSEVIER</v>
          </cell>
          <cell r="F2015" t="str">
            <v>2405-4569</v>
          </cell>
          <cell r="G2015" t="str">
            <v>2405-4569</v>
          </cell>
        </row>
        <row r="2016">
          <cell r="C2016" t="str">
            <v>NEPHROLOGY DIALYSIS TRANSPLANTATION</v>
          </cell>
          <cell r="D2016" t="str">
            <v>NEPHROL DIAL TRANSPL</v>
          </cell>
          <cell r="E2016" t="str">
            <v>OXFORD UNIV PRESS</v>
          </cell>
          <cell r="F2016" t="str">
            <v>0931-0509</v>
          </cell>
          <cell r="G2016" t="str">
            <v>1460-2385</v>
          </cell>
        </row>
        <row r="2017">
          <cell r="C2017" t="str">
            <v>THEORETICAL AND APPLIED GENETICS</v>
          </cell>
          <cell r="D2017" t="str">
            <v>THEOR APPL GENET</v>
          </cell>
          <cell r="E2017" t="str">
            <v>SPRINGER</v>
          </cell>
          <cell r="F2017" t="str">
            <v>0040-5752</v>
          </cell>
          <cell r="G2017" t="str">
            <v>1432-2242</v>
          </cell>
        </row>
        <row r="2018">
          <cell r="C2018" t="str">
            <v>JOURNAL OF ECOLOGY</v>
          </cell>
          <cell r="D2018" t="str">
            <v>J ECOL</v>
          </cell>
          <cell r="E2018" t="str">
            <v>WILEY</v>
          </cell>
          <cell r="F2018" t="str">
            <v>0022-0477</v>
          </cell>
          <cell r="G2018" t="str">
            <v>1365-2745</v>
          </cell>
        </row>
        <row r="2019">
          <cell r="C2019" t="str">
            <v>PLANT CELL REPORTS</v>
          </cell>
          <cell r="D2019" t="str">
            <v>PLANT CELL REP</v>
          </cell>
          <cell r="E2019" t="str">
            <v>SPRINGER</v>
          </cell>
          <cell r="F2019" t="str">
            <v>0721-7714</v>
          </cell>
          <cell r="G2019" t="str">
            <v>1432-203X</v>
          </cell>
        </row>
        <row r="2020">
          <cell r="C2020" t="str">
            <v>TALANTA</v>
          </cell>
          <cell r="D2020" t="str">
            <v>TALANTA</v>
          </cell>
          <cell r="E2020" t="str">
            <v>ELSEVIER</v>
          </cell>
          <cell r="F2020" t="str">
            <v>0039-9140</v>
          </cell>
          <cell r="G2020" t="str">
            <v>1873-3573</v>
          </cell>
        </row>
        <row r="2021">
          <cell r="C2021" t="str">
            <v>IEEE TRANSACTIONS ON PARALLEL AND DISTRIBUTED SYSTEMS</v>
          </cell>
          <cell r="D2021" t="str">
            <v>IEEE T PARALL DISTR</v>
          </cell>
          <cell r="E2021" t="str">
            <v>IEEE COMPUTER SOC</v>
          </cell>
          <cell r="F2021" t="str">
            <v>1045-9219</v>
          </cell>
          <cell r="G2021" t="str">
            <v>1558-2183</v>
          </cell>
        </row>
        <row r="2022">
          <cell r="C2022" t="str">
            <v>Transportation Geotechnics</v>
          </cell>
          <cell r="D2022" t="str">
            <v>TRANSP GEOTECH</v>
          </cell>
          <cell r="E2022" t="str">
            <v>ELSEVIER</v>
          </cell>
          <cell r="F2022" t="str">
            <v>2214-3912</v>
          </cell>
          <cell r="G2022" t="str">
            <v>2214-3912</v>
          </cell>
        </row>
        <row r="2023">
          <cell r="C2023" t="str">
            <v>JOURNAL OF GASTROENTEROLOGY</v>
          </cell>
          <cell r="D2023" t="str">
            <v>J GASTROENTEROL</v>
          </cell>
          <cell r="E2023" t="str">
            <v>SPRINGER JAPAN KK</v>
          </cell>
          <cell r="F2023" t="str">
            <v>0944-1174</v>
          </cell>
          <cell r="G2023" t="str">
            <v>1435-5922</v>
          </cell>
        </row>
        <row r="2024">
          <cell r="C2024" t="str">
            <v>INTERNATIONAL GEOLOGY REVIEW</v>
          </cell>
          <cell r="D2024" t="str">
            <v>INT GEOL REV</v>
          </cell>
          <cell r="E2024" t="str">
            <v>TAYLOR &amp; FRANCIS INC</v>
          </cell>
          <cell r="F2024" t="str">
            <v>0020-6814</v>
          </cell>
          <cell r="G2024" t="str">
            <v>1938-2839</v>
          </cell>
        </row>
        <row r="2025">
          <cell r="C2025" t="str">
            <v>NEWSLETTERS ON STRATIGRAPHY</v>
          </cell>
          <cell r="D2025" t="str">
            <v>NEWSL STRATIGR</v>
          </cell>
          <cell r="E2025" t="str">
            <v>GEBRUDER BORNTRAEGER</v>
          </cell>
          <cell r="F2025" t="str">
            <v>0078-0421</v>
          </cell>
          <cell r="G2025" t="str">
            <v/>
          </cell>
        </row>
        <row r="2026">
          <cell r="C2026" t="str">
            <v>HemaSphere</v>
          </cell>
          <cell r="D2026" t="str">
            <v>HEMASPHERE</v>
          </cell>
          <cell r="E2026" t="str">
            <v>WILEY</v>
          </cell>
          <cell r="F2026" t="str">
            <v>2572-9241</v>
          </cell>
          <cell r="G2026" t="str">
            <v>2572-9241</v>
          </cell>
        </row>
        <row r="2027">
          <cell r="C2027" t="str">
            <v>Cancer Immunology Research</v>
          </cell>
          <cell r="D2027" t="str">
            <v>CANCER IMMUNOL RES</v>
          </cell>
          <cell r="E2027" t="str">
            <v>AMER ASSOC CANCER RESEARCH</v>
          </cell>
          <cell r="F2027" t="str">
            <v>2326-6066</v>
          </cell>
          <cell r="G2027" t="str">
            <v>2326-6074</v>
          </cell>
        </row>
        <row r="2028">
          <cell r="C2028" t="str">
            <v>SOCIO-ECONOMIC PLANNING SCIENCES</v>
          </cell>
          <cell r="D2028" t="str">
            <v>SOCIO-ECON PLAN SCI</v>
          </cell>
          <cell r="E2028" t="str">
            <v>ELSEVIER SCIENCE INC</v>
          </cell>
          <cell r="F2028" t="str">
            <v>0038-0121</v>
          </cell>
          <cell r="G2028" t="str">
            <v>1873-6041</v>
          </cell>
        </row>
        <row r="2029">
          <cell r="C2029" t="str">
            <v>BIOMEDICINE &amp; PHARMACOTHERAPY</v>
          </cell>
          <cell r="D2029" t="str">
            <v>BIOMED PHARMACOTHER</v>
          </cell>
          <cell r="E2029" t="str">
            <v>ELSEVIER FRANCE-EDITIONS SCIENTIFIQUES MEDICALES ELSEVIER</v>
          </cell>
          <cell r="F2029" t="str">
            <v>0753-3322</v>
          </cell>
          <cell r="G2029" t="str">
            <v>1950-6007</v>
          </cell>
        </row>
        <row r="2030">
          <cell r="C2030" t="str">
            <v>npj Vaccines</v>
          </cell>
          <cell r="D2030" t="str">
            <v>NPJ VACCINES</v>
          </cell>
          <cell r="E2030" t="str">
            <v>NATURE PORTFOLIO</v>
          </cell>
          <cell r="F2030" t="str">
            <v>2059-0105</v>
          </cell>
          <cell r="G2030" t="str">
            <v>2059-0105</v>
          </cell>
        </row>
        <row r="2031">
          <cell r="C2031" t="str">
            <v>Wiley Interdisciplinary Reviews-Nanomedicine and Nanobiotechnology</v>
          </cell>
          <cell r="D2031" t="str">
            <v>WIRES NANOMED NANOBI</v>
          </cell>
          <cell r="E2031" t="str">
            <v>WILEY</v>
          </cell>
          <cell r="F2031" t="str">
            <v>1939-5116</v>
          </cell>
          <cell r="G2031" t="str">
            <v>1939-0041</v>
          </cell>
        </row>
        <row r="2032">
          <cell r="C2032" t="str">
            <v>Machine Learning-Science and Technology</v>
          </cell>
          <cell r="D2032" t="str">
            <v>MACH LEARN-SCI TECHN</v>
          </cell>
          <cell r="E2032" t="str">
            <v>IOP PUBLISHING LTD</v>
          </cell>
          <cell r="F2032" t="str">
            <v>2632-2153</v>
          </cell>
          <cell r="G2032" t="str">
            <v>2632-2153</v>
          </cell>
        </row>
        <row r="2033">
          <cell r="C2033" t="str">
            <v>Fluids and Barriers of the CNS</v>
          </cell>
          <cell r="D2033" t="str">
            <v>FLUIDS BARRIERS CNS</v>
          </cell>
          <cell r="E2033" t="str">
            <v>BMC</v>
          </cell>
          <cell r="F2033" t="str">
            <v>2045-8118</v>
          </cell>
          <cell r="G2033" t="str">
            <v>2045-8118</v>
          </cell>
        </row>
        <row r="2034">
          <cell r="C2034" t="str">
            <v>Neural Regeneration Research</v>
          </cell>
          <cell r="D2034" t="str">
            <v>NEURAL REGEN RES</v>
          </cell>
          <cell r="E2034" t="str">
            <v>WOLTERS KLUWER MEDKNOW PUBLICATIONS</v>
          </cell>
          <cell r="F2034" t="str">
            <v>1673-5374</v>
          </cell>
          <cell r="G2034" t="str">
            <v>1876-7958</v>
          </cell>
        </row>
        <row r="2035">
          <cell r="C2035" t="str">
            <v>Neuroscience Bulletin</v>
          </cell>
          <cell r="D2035" t="str">
            <v>NEUROSCI BULL</v>
          </cell>
          <cell r="E2035" t="str">
            <v>SPRINGER</v>
          </cell>
          <cell r="F2035" t="str">
            <v>1673-7067</v>
          </cell>
          <cell r="G2035" t="str">
            <v>1995-8218</v>
          </cell>
        </row>
        <row r="2036">
          <cell r="C2036" t="str">
            <v>PAIN</v>
          </cell>
          <cell r="D2036" t="str">
            <v>PAIN</v>
          </cell>
          <cell r="E2036" t="str">
            <v>LIPPINCOTT WILLIAMS &amp; WILKINS</v>
          </cell>
          <cell r="F2036" t="str">
            <v>0304-3959</v>
          </cell>
          <cell r="G2036" t="str">
            <v>1872-6623</v>
          </cell>
        </row>
        <row r="2037">
          <cell r="C2037" t="str">
            <v>Laser &amp; Photonics Reviews</v>
          </cell>
          <cell r="D2037" t="str">
            <v>LASER PHOTONICS REV</v>
          </cell>
          <cell r="E2037" t="str">
            <v>WILEY-V C H VERLAG GMBH</v>
          </cell>
          <cell r="F2037" t="str">
            <v>1863-8880</v>
          </cell>
          <cell r="G2037" t="str">
            <v>1863-8899</v>
          </cell>
        </row>
        <row r="2038">
          <cell r="C2038" t="str">
            <v>Communications in Computational Physics</v>
          </cell>
          <cell r="D2038" t="str">
            <v>COMMUN COMPUT PHYS</v>
          </cell>
          <cell r="E2038" t="str">
            <v>GLOBAL SCIENCE PRESS</v>
          </cell>
          <cell r="F2038" t="str">
            <v>1815-2406</v>
          </cell>
          <cell r="G2038" t="str">
            <v>1991-7120</v>
          </cell>
        </row>
        <row r="2039">
          <cell r="C2039" t="str">
            <v>INTERNATIONAL JOURNAL OF MODERN PHYSICS B</v>
          </cell>
          <cell r="D2039" t="str">
            <v>INT J MOD PHYS B</v>
          </cell>
          <cell r="E2039" t="str">
            <v>WORLD SCIENTIFIC PUBL CO PTE LTD</v>
          </cell>
          <cell r="F2039" t="str">
            <v>0217-9792</v>
          </cell>
          <cell r="G2039" t="str">
            <v>1793-6578</v>
          </cell>
        </row>
        <row r="2040">
          <cell r="C2040" t="str">
            <v>JOURNAL OF NONLINEAR SCIENCE</v>
          </cell>
          <cell r="D2040" t="str">
            <v>J NONLINEAR SCI</v>
          </cell>
          <cell r="E2040" t="str">
            <v>SPRINGER</v>
          </cell>
          <cell r="F2040" t="str">
            <v>0938-8974</v>
          </cell>
          <cell r="G2040" t="str">
            <v>1432-1467</v>
          </cell>
        </row>
        <row r="2041">
          <cell r="C2041" t="str">
            <v>CRITICAL REVIEWS IN TOXICOLOGY</v>
          </cell>
          <cell r="D2041" t="str">
            <v>CRIT REV TOXICOL</v>
          </cell>
          <cell r="E2041" t="str">
            <v>TAYLOR &amp; FRANCIS LTD</v>
          </cell>
          <cell r="F2041" t="str">
            <v>1040-8444</v>
          </cell>
          <cell r="G2041" t="str">
            <v>1547-6898</v>
          </cell>
        </row>
        <row r="2042">
          <cell r="C2042" t="str">
            <v>EXPERIMENTAL ANIMALS</v>
          </cell>
          <cell r="D2042" t="str">
            <v>EXP ANIM TOKYO</v>
          </cell>
          <cell r="E2042" t="str">
            <v>INT PRESS EDITING CENTRE INC</v>
          </cell>
          <cell r="F2042" t="str">
            <v>1341-1357</v>
          </cell>
          <cell r="G2042" t="str">
            <v>1881-7122</v>
          </cell>
        </row>
        <row r="2043">
          <cell r="C2043" t="str">
            <v>INTEGRATIVE AND COMPARATIVE BIOLOGY</v>
          </cell>
          <cell r="D2043" t="str">
            <v>INTEGR COMP BIOL</v>
          </cell>
          <cell r="E2043" t="str">
            <v>OXFORD UNIV PRESS INC</v>
          </cell>
          <cell r="F2043" t="str">
            <v>1540-7063</v>
          </cell>
          <cell r="G2043" t="str">
            <v>1557-7023</v>
          </cell>
        </row>
        <row r="2044">
          <cell r="C2044" t="str">
            <v>Integrative Organismal Biology</v>
          </cell>
          <cell r="D2044" t="str">
            <v>INTEGR ORGANISM BIOL</v>
          </cell>
          <cell r="E2044" t="str">
            <v>OXFORD UNIV PRESS</v>
          </cell>
          <cell r="F2044" t="str">
            <v>2517-4843</v>
          </cell>
          <cell r="G2044" t="str">
            <v>2517-4843</v>
          </cell>
        </row>
        <row r="2045">
          <cell r="C2045" t="str">
            <v>ADVANCED ENGINEERING INFORMATICS</v>
          </cell>
          <cell r="D2045" t="str">
            <v>ADV ENG INFORM</v>
          </cell>
          <cell r="E2045" t="str">
            <v>ELSEVIER SCI LTD</v>
          </cell>
          <cell r="F2045" t="str">
            <v>1474-0346</v>
          </cell>
          <cell r="G2045" t="str">
            <v>1873-5320</v>
          </cell>
        </row>
        <row r="2046">
          <cell r="C2046" t="str">
            <v>INTERNATIONAL JOURNAL OF HUMAN-COMPUTER STUDIES</v>
          </cell>
          <cell r="D2046" t="str">
            <v>INT J HUM-COMPUT ST</v>
          </cell>
          <cell r="E2046" t="str">
            <v>ACADEMIC PRESS LTD- ELSEVIER SCIENCE LTD</v>
          </cell>
          <cell r="F2046" t="str">
            <v>1071-5819</v>
          </cell>
          <cell r="G2046" t="str">
            <v>1095-9300</v>
          </cell>
        </row>
        <row r="2047">
          <cell r="C2047" t="str">
            <v>APPLIED ENERGY</v>
          </cell>
          <cell r="D2047" t="str">
            <v>APPL ENERG</v>
          </cell>
          <cell r="E2047" t="str">
            <v>ELSEVIER SCI LTD</v>
          </cell>
          <cell r="F2047" t="str">
            <v>0306-2619</v>
          </cell>
          <cell r="G2047" t="str">
            <v>1872-9118</v>
          </cell>
        </row>
        <row r="2048">
          <cell r="C2048" t="str">
            <v>Journal of Bionic Engineering</v>
          </cell>
          <cell r="D2048" t="str">
            <v>J BIONIC ENG</v>
          </cell>
          <cell r="E2048" t="str">
            <v>SPRINGER SINGAPORE PTE LTD</v>
          </cell>
          <cell r="F2048" t="str">
            <v>1672-6529</v>
          </cell>
          <cell r="G2048" t="str">
            <v>2543-2141</v>
          </cell>
        </row>
        <row r="2049">
          <cell r="C2049" t="str">
            <v>FUEL PROCESSING TECHNOLOGY</v>
          </cell>
          <cell r="D2049" t="str">
            <v>FUEL PROCESS TECHNOL</v>
          </cell>
          <cell r="E2049" t="str">
            <v>ELSEVIER</v>
          </cell>
          <cell r="F2049" t="str">
            <v>0378-3820</v>
          </cell>
          <cell r="G2049" t="str">
            <v>1873-7188</v>
          </cell>
        </row>
        <row r="2050">
          <cell r="C2050" t="str">
            <v>Journal of CO2 Utilization</v>
          </cell>
          <cell r="D2050" t="str">
            <v>J CO2 UTIL</v>
          </cell>
          <cell r="E2050" t="str">
            <v>ELSEVIER SCI LTD</v>
          </cell>
          <cell r="F2050" t="str">
            <v>2212-9820</v>
          </cell>
          <cell r="G2050" t="str">
            <v>2212-9839</v>
          </cell>
        </row>
        <row r="2051">
          <cell r="C2051" t="str">
            <v>IEEE TRANSACTIONS ON POWER ELECTRONICS</v>
          </cell>
          <cell r="D2051" t="str">
            <v>IEEE T POWER ELECTR</v>
          </cell>
          <cell r="E2051" t="str">
            <v>IEEE-INST ELECTRICAL ELECTRONICS ENGINEERS INC</v>
          </cell>
          <cell r="F2051" t="str">
            <v>0885-8993</v>
          </cell>
          <cell r="G2051" t="str">
            <v>1941-0107</v>
          </cell>
        </row>
        <row r="2052">
          <cell r="C2052" t="str">
            <v>Natural Resources Research</v>
          </cell>
          <cell r="D2052" t="str">
            <v>NAT RESOUR RES</v>
          </cell>
          <cell r="E2052" t="str">
            <v>SPRINGER</v>
          </cell>
          <cell r="F2052" t="str">
            <v>1520-7439</v>
          </cell>
          <cell r="G2052" t="str">
            <v>1573-8981</v>
          </cell>
        </row>
        <row r="2053">
          <cell r="C2053" t="str">
            <v>BMC Medical Ethics</v>
          </cell>
          <cell r="D2053" t="str">
            <v>BMC MED ETHICS</v>
          </cell>
          <cell r="E2053" t="str">
            <v>BMC</v>
          </cell>
          <cell r="F2053" t="str">
            <v>1472-6939</v>
          </cell>
          <cell r="G2053" t="str">
            <v>1472-6939</v>
          </cell>
        </row>
        <row r="2054">
          <cell r="C2054" t="str">
            <v>Journal of Law and the Biosciences</v>
          </cell>
          <cell r="D2054" t="str">
            <v>J LAW BIOSCI</v>
          </cell>
          <cell r="E2054" t="str">
            <v>OXFORD UNIV PRESS</v>
          </cell>
          <cell r="F2054" t="str">
            <v>2053-9711</v>
          </cell>
          <cell r="G2054" t="str">
            <v>2053-9711</v>
          </cell>
        </row>
        <row r="2055">
          <cell r="C2055" t="str">
            <v>WOOD SCIENCE AND TECHNOLOGY</v>
          </cell>
          <cell r="D2055" t="str">
            <v>WOOD SCI TECHNOL</v>
          </cell>
          <cell r="E2055" t="str">
            <v>SPRINGER</v>
          </cell>
          <cell r="F2055" t="str">
            <v>0043-7719</v>
          </cell>
          <cell r="G2055" t="str">
            <v>1432-5225</v>
          </cell>
        </row>
        <row r="2056">
          <cell r="C2056" t="str">
            <v>ANNALS OF FAMILY MEDICINE</v>
          </cell>
          <cell r="D2056" t="str">
            <v>ANN FAM MED</v>
          </cell>
          <cell r="E2056" t="str">
            <v>ANNALS FAMILY MEDICINE</v>
          </cell>
          <cell r="F2056" t="str">
            <v>1544-1709</v>
          </cell>
          <cell r="G2056" t="str">
            <v>1544-1717</v>
          </cell>
        </row>
        <row r="2057">
          <cell r="C2057" t="str">
            <v>EUROPEAN JOURNAL OF CLINICAL INVESTIGATION</v>
          </cell>
          <cell r="D2057" t="str">
            <v>EUR J CLIN INVEST</v>
          </cell>
          <cell r="E2057" t="str">
            <v>WILEY</v>
          </cell>
          <cell r="F2057" t="str">
            <v>0014-2972</v>
          </cell>
          <cell r="G2057" t="str">
            <v>1365-2362</v>
          </cell>
        </row>
        <row r="2058">
          <cell r="C2058" t="str">
            <v>APPLIED SURFACE SCIENCE</v>
          </cell>
          <cell r="D2058" t="str">
            <v>APPL SURF SCI</v>
          </cell>
          <cell r="E2058" t="str">
            <v>ELSEVIER</v>
          </cell>
          <cell r="F2058" t="str">
            <v>0169-4332</v>
          </cell>
          <cell r="G2058" t="str">
            <v>1873-5584</v>
          </cell>
        </row>
        <row r="2059">
          <cell r="C2059" t="str">
            <v>Environmental Microbiome</v>
          </cell>
          <cell r="D2059" t="str">
            <v>ENVIRON MICROBIOME</v>
          </cell>
          <cell r="E2059" t="str">
            <v>BMC</v>
          </cell>
          <cell r="F2059" t="str">
            <v>2524-6372</v>
          </cell>
          <cell r="G2059" t="str">
            <v>2524-6372</v>
          </cell>
        </row>
        <row r="2060">
          <cell r="C2060" t="str">
            <v>PRX Quantum</v>
          </cell>
          <cell r="D2060" t="str">
            <v>PRX QUANTUM</v>
          </cell>
          <cell r="E2060" t="str">
            <v>AMER PHYSICAL SOC</v>
          </cell>
          <cell r="F2060" t="str">
            <v>2691-3399</v>
          </cell>
          <cell r="G2060" t="str">
            <v>2691-3399</v>
          </cell>
        </row>
        <row r="2061">
          <cell r="C2061" t="str">
            <v>JOURNAL OF REHABILITATION MEDICINE</v>
          </cell>
          <cell r="D2061" t="str">
            <v>J REHABIL MED</v>
          </cell>
          <cell r="E2061" t="str">
            <v>FOUNDATION REHABILITATION INFORMATION</v>
          </cell>
          <cell r="F2061" t="str">
            <v>1650-1977</v>
          </cell>
          <cell r="G2061" t="str">
            <v>1651-2081</v>
          </cell>
        </row>
        <row r="2062">
          <cell r="C2062" t="str">
            <v>FREE RADICAL BIOLOGY AND MEDICINE</v>
          </cell>
          <cell r="D2062" t="str">
            <v>FREE RADICAL BIO MED</v>
          </cell>
          <cell r="E2062" t="str">
            <v>ELSEVIER SCIENCE INC</v>
          </cell>
          <cell r="F2062" t="str">
            <v>0891-5849</v>
          </cell>
          <cell r="G2062" t="str">
            <v>1873-4596</v>
          </cell>
        </row>
        <row r="2063">
          <cell r="C2063" t="str">
            <v>Clinical and Translational Medicine</v>
          </cell>
          <cell r="D2063" t="str">
            <v>CLIN TRANSL MED</v>
          </cell>
          <cell r="E2063" t="str">
            <v>JOHN WILEY &amp; SONS LTD</v>
          </cell>
          <cell r="F2063" t="str">
            <v>2001-1326</v>
          </cell>
          <cell r="G2063" t="str">
            <v>2001-1326</v>
          </cell>
        </row>
        <row r="2064">
          <cell r="C2064" t="str">
            <v>Annual Review of Cell and Developmental Biology</v>
          </cell>
          <cell r="D2064" t="str">
            <v>ANNU REV CELL DEV BI</v>
          </cell>
          <cell r="E2064" t="str">
            <v>ANNUAL REVIEWS</v>
          </cell>
          <cell r="F2064" t="str">
            <v>1081-0706</v>
          </cell>
          <cell r="G2064" t="str">
            <v>1530-8995</v>
          </cell>
        </row>
        <row r="2065">
          <cell r="C2065" t="str">
            <v>JOURNAL OF PHOTOCHEMISTRY AND PHOTOBIOLOGY C-PHOTOCHEMISTRY REVIEWS</v>
          </cell>
          <cell r="D2065" t="str">
            <v>J PHOTOCH PHOTOBIO C</v>
          </cell>
          <cell r="E2065" t="str">
            <v>ELSEVIER</v>
          </cell>
          <cell r="F2065" t="str">
            <v>1389-5567</v>
          </cell>
          <cell r="G2065" t="str">
            <v>1873-2739</v>
          </cell>
        </row>
        <row r="2066">
          <cell r="C2066" t="str">
            <v>BULLETIN OF THE AMERICAN MUSEUM OF NATURAL HISTORY</v>
          </cell>
          <cell r="D2066" t="str">
            <v>B AM MUS NAT HIST</v>
          </cell>
          <cell r="E2066" t="str">
            <v>AMER MUSEUM NATURAL HISTORY</v>
          </cell>
          <cell r="F2066" t="str">
            <v>0003-0090</v>
          </cell>
          <cell r="G2066" t="str">
            <v>1937-3546</v>
          </cell>
        </row>
        <row r="2067">
          <cell r="C2067" t="str">
            <v>BEST PRACTICE &amp; RESEARCH CLINICAL ENDOCRINOLOGY &amp; METABOLISM</v>
          </cell>
          <cell r="D2067" t="str">
            <v>BEST PRACT RES CL EN</v>
          </cell>
          <cell r="E2067" t="str">
            <v>ELSEVIER SCI LTD</v>
          </cell>
          <cell r="F2067" t="str">
            <v>1521-690X</v>
          </cell>
          <cell r="G2067" t="str">
            <v>1532-1908</v>
          </cell>
        </row>
        <row r="2068">
          <cell r="C2068" t="str">
            <v>DIABETES RESEARCH AND CLINICAL PRACTICE</v>
          </cell>
          <cell r="D2068" t="str">
            <v>DIABETES RES CLIN PR</v>
          </cell>
          <cell r="E2068" t="str">
            <v>ELSEVIER IRELAND LTD</v>
          </cell>
          <cell r="F2068" t="str">
            <v>0168-8227</v>
          </cell>
          <cell r="G2068" t="str">
            <v>1872-8227</v>
          </cell>
        </row>
        <row r="2069">
          <cell r="C2069" t="str">
            <v>COMPOSITES PART A-APPLIED SCIENCE AND MANUFACTURING</v>
          </cell>
          <cell r="D2069" t="str">
            <v>COMPOS PART A-APPL S</v>
          </cell>
          <cell r="E2069" t="str">
            <v>ELSEVIER SCI LTD</v>
          </cell>
          <cell r="F2069" t="str">
            <v>1359-835X</v>
          </cell>
          <cell r="G2069" t="str">
            <v>1878-5840</v>
          </cell>
        </row>
        <row r="2070">
          <cell r="C2070" t="str">
            <v>Water Research X</v>
          </cell>
          <cell r="D2070" t="str">
            <v>WATER RES X</v>
          </cell>
          <cell r="E2070" t="str">
            <v>ELSEVIER</v>
          </cell>
          <cell r="F2070" t="str">
            <v>2589-9147</v>
          </cell>
          <cell r="G2070" t="str">
            <v>2589-9147</v>
          </cell>
        </row>
        <row r="2071">
          <cell r="C2071" t="str">
            <v>JOURNAL OF INFECTIOUS DISEASES</v>
          </cell>
          <cell r="D2071" t="str">
            <v>J INFECT DIS</v>
          </cell>
          <cell r="E2071" t="str">
            <v>OXFORD UNIV PRESS INC</v>
          </cell>
          <cell r="F2071" t="str">
            <v>0022-1899</v>
          </cell>
          <cell r="G2071" t="str">
            <v>1537-6613</v>
          </cell>
        </row>
        <row r="2072">
          <cell r="C2072" t="str">
            <v>NUTRITION REVIEWS</v>
          </cell>
          <cell r="D2072" t="str">
            <v>NUTR REV</v>
          </cell>
          <cell r="E2072" t="str">
            <v>OXFORD UNIV PRESS INC</v>
          </cell>
          <cell r="F2072" t="str">
            <v>0029-6643</v>
          </cell>
          <cell r="G2072" t="str">
            <v>1753-4887</v>
          </cell>
        </row>
        <row r="2073">
          <cell r="C2073" t="str">
            <v>Italian Journal of Pediatrics</v>
          </cell>
          <cell r="D2073" t="str">
            <v>ITAL J PEDIATR</v>
          </cell>
          <cell r="E2073" t="str">
            <v>BMC</v>
          </cell>
          <cell r="F2073" t="str">
            <v>1720-8424</v>
          </cell>
          <cell r="G2073" t="str">
            <v>1824-7288</v>
          </cell>
        </row>
        <row r="2074">
          <cell r="C2074" t="str">
            <v>PEDIATRIC NEUROLOGY</v>
          </cell>
          <cell r="D2074" t="str">
            <v>PEDIATR NEUROL</v>
          </cell>
          <cell r="E2074" t="str">
            <v>ELSEVIER SCIENCE INC</v>
          </cell>
          <cell r="F2074" t="str">
            <v>0887-8994</v>
          </cell>
          <cell r="G2074" t="str">
            <v>1873-5150</v>
          </cell>
        </row>
        <row r="2075">
          <cell r="C2075" t="str">
            <v>SEMINARS IN PERINATOLOGY</v>
          </cell>
          <cell r="D2075" t="str">
            <v>SEMIN PERINATOL</v>
          </cell>
          <cell r="E2075" t="str">
            <v>W B SAUNDERS CO-ELSEVIER INC</v>
          </cell>
          <cell r="F2075" t="str">
            <v>0146-0005</v>
          </cell>
          <cell r="G2075" t="str">
            <v>1558-075X</v>
          </cell>
        </row>
        <row r="2076">
          <cell r="C2076" t="str">
            <v>Econometrics Journal</v>
          </cell>
          <cell r="D2076" t="str">
            <v>ECONOMET J</v>
          </cell>
          <cell r="E2076" t="str">
            <v>OXFORD UNIV PRESS</v>
          </cell>
          <cell r="F2076" t="str">
            <v>1368-4221</v>
          </cell>
          <cell r="G2076" t="str">
            <v>1368-423X</v>
          </cell>
        </row>
        <row r="2077">
          <cell r="C2077" t="str">
            <v>JOURNAL OF BUSINESS &amp; ECONOMIC STATISTICS</v>
          </cell>
          <cell r="D2077" t="str">
            <v>J BUS ECON STAT</v>
          </cell>
          <cell r="E2077" t="str">
            <v>TAYLOR &amp; FRANCIS INC</v>
          </cell>
          <cell r="F2077" t="str">
            <v>0735-0015</v>
          </cell>
          <cell r="G2077" t="str">
            <v>1537-2707</v>
          </cell>
        </row>
        <row r="2078">
          <cell r="C2078" t="str">
            <v>Current Opinion in Virology</v>
          </cell>
          <cell r="D2078" t="str">
            <v>CURR OPIN VIROL</v>
          </cell>
          <cell r="E2078" t="str">
            <v>ELSEVIER SCI LTD</v>
          </cell>
          <cell r="F2078" t="str">
            <v>1879-6257</v>
          </cell>
          <cell r="G2078" t="str">
            <v>1879-6265</v>
          </cell>
        </row>
        <row r="2079">
          <cell r="C2079" t="str">
            <v>European Heart Journal-Cardiovascular Imaging</v>
          </cell>
          <cell r="D2079" t="str">
            <v>EUR HEART J-CARD IMG</v>
          </cell>
          <cell r="E2079" t="str">
            <v>OXFORD UNIV PRESS</v>
          </cell>
          <cell r="F2079" t="str">
            <v>2047-2404</v>
          </cell>
          <cell r="G2079" t="str">
            <v>2047-2412</v>
          </cell>
        </row>
        <row r="2080">
          <cell r="C2080" t="str">
            <v>JOURNAL OF CARDIAC FAILURE</v>
          </cell>
          <cell r="D2080" t="str">
            <v>J CARD FAIL</v>
          </cell>
          <cell r="E2080" t="str">
            <v>CHURCHILL LIVINGSTONE INC MEDICAL PUBLISHERS</v>
          </cell>
          <cell r="F2080" t="str">
            <v>1071-9164</v>
          </cell>
          <cell r="G2080" t="str">
            <v>1532-8414</v>
          </cell>
        </row>
        <row r="2081">
          <cell r="C2081" t="str">
            <v>JOURNAL OF CONTROLLED RELEASE</v>
          </cell>
          <cell r="D2081" t="str">
            <v>J CONTROL RELEASE</v>
          </cell>
          <cell r="E2081" t="str">
            <v>ELSEVIER</v>
          </cell>
          <cell r="F2081" t="str">
            <v>0168-3659</v>
          </cell>
          <cell r="G2081" t="str">
            <v>1873-4995</v>
          </cell>
        </row>
        <row r="2082">
          <cell r="C2082" t="str">
            <v>MATHEMATICS AND COMPUTERS IN SIMULATION</v>
          </cell>
          <cell r="D2082" t="str">
            <v>MATH COMPUT SIMULAT</v>
          </cell>
          <cell r="E2082" t="str">
            <v>ELSEVIER</v>
          </cell>
          <cell r="F2082" t="str">
            <v>0378-4754</v>
          </cell>
          <cell r="G2082" t="str">
            <v>1872-7166</v>
          </cell>
        </row>
        <row r="2083">
          <cell r="C2083" t="str">
            <v>VIRTUAL REALITY</v>
          </cell>
          <cell r="D2083" t="str">
            <v>VIRTUAL REAL-LONDON</v>
          </cell>
          <cell r="E2083" t="str">
            <v>SPRINGER LONDON LTD</v>
          </cell>
          <cell r="F2083" t="str">
            <v>1359-4338</v>
          </cell>
          <cell r="G2083" t="str">
            <v>1434-9957</v>
          </cell>
        </row>
        <row r="2084">
          <cell r="C2084" t="str">
            <v>Biosemiotics</v>
          </cell>
          <cell r="D2084" t="str">
            <v>BIOSEMIOTICS-NETH</v>
          </cell>
          <cell r="E2084" t="str">
            <v>SPRINGER</v>
          </cell>
          <cell r="F2084" t="str">
            <v>1875-1342</v>
          </cell>
          <cell r="G2084" t="str">
            <v>1875-1350</v>
          </cell>
        </row>
        <row r="2085">
          <cell r="C2085" t="str">
            <v>Science &amp; Education</v>
          </cell>
          <cell r="D2085" t="str">
            <v>SCI EDUC-NETHERLANDS</v>
          </cell>
          <cell r="E2085" t="str">
            <v>SPRINGER</v>
          </cell>
          <cell r="F2085" t="str">
            <v>0926-7220</v>
          </cell>
          <cell r="G2085" t="str">
            <v>1573-1901</v>
          </cell>
        </row>
        <row r="2086">
          <cell r="C2086" t="str">
            <v>Small</v>
          </cell>
          <cell r="D2086" t="str">
            <v>SMALL</v>
          </cell>
          <cell r="E2086" t="str">
            <v>WILEY-V C H VERLAG GMBH</v>
          </cell>
          <cell r="F2086" t="str">
            <v>1613-6810</v>
          </cell>
          <cell r="G2086" t="str">
            <v>1613-6829</v>
          </cell>
        </row>
        <row r="2087">
          <cell r="C2087" t="str">
            <v>Annual Review of Materials Research</v>
          </cell>
          <cell r="D2087" t="str">
            <v>ANNU REV MATER RES</v>
          </cell>
          <cell r="E2087" t="str">
            <v>ANNUAL REVIEWS</v>
          </cell>
          <cell r="F2087" t="str">
            <v>1531-7331</v>
          </cell>
          <cell r="G2087" t="str">
            <v>1545-4118</v>
          </cell>
        </row>
        <row r="2088">
          <cell r="C2088" t="str">
            <v>ULTRASONICS</v>
          </cell>
          <cell r="D2088" t="str">
            <v>ULTRASONICS</v>
          </cell>
          <cell r="E2088" t="str">
            <v>ELSEVIER</v>
          </cell>
          <cell r="F2088" t="str">
            <v>0041-624X</v>
          </cell>
          <cell r="G2088" t="str">
            <v>1874-9968</v>
          </cell>
        </row>
        <row r="2089">
          <cell r="C2089" t="str">
            <v>New Biotechnology</v>
          </cell>
          <cell r="D2089" t="str">
            <v>NEW BIOTECHNOL</v>
          </cell>
          <cell r="E2089" t="str">
            <v>ELSEVIER</v>
          </cell>
          <cell r="F2089" t="str">
            <v>1871-6784</v>
          </cell>
          <cell r="G2089" t="str">
            <v>1876-4347</v>
          </cell>
        </row>
        <row r="2090">
          <cell r="C2090" t="str">
            <v>Combustion and Flame</v>
          </cell>
          <cell r="D2090" t="str">
            <v>COMBUST FLAME</v>
          </cell>
          <cell r="E2090" t="str">
            <v>ELSEVIER SCIENCE INC</v>
          </cell>
          <cell r="F2090" t="str">
            <v>0010-2180</v>
          </cell>
          <cell r="G2090" t="str">
            <v>1556-2921</v>
          </cell>
        </row>
        <row r="2091">
          <cell r="C2091" t="str">
            <v>BIOORGANIC CHEMISTRY</v>
          </cell>
          <cell r="D2091" t="str">
            <v>BIOORG CHEM</v>
          </cell>
          <cell r="E2091" t="str">
            <v>ACADEMIC PRESS INC ELSEVIER SCIENCE</v>
          </cell>
          <cell r="F2091" t="str">
            <v>0045-2068</v>
          </cell>
          <cell r="G2091" t="str">
            <v>1090-2120</v>
          </cell>
        </row>
        <row r="2092">
          <cell r="C2092" t="str">
            <v>CONTACT DERMATITIS</v>
          </cell>
          <cell r="D2092" t="str">
            <v>CONTACT DERMATITIS</v>
          </cell>
          <cell r="E2092" t="str">
            <v>WILEY</v>
          </cell>
          <cell r="F2092" t="str">
            <v>0105-1873</v>
          </cell>
          <cell r="G2092" t="str">
            <v>1600-0536</v>
          </cell>
        </row>
        <row r="2093">
          <cell r="C2093" t="str">
            <v>AMERICAN JOURNAL OF PHARMACEUTICAL EDUCATION</v>
          </cell>
          <cell r="D2093" t="str">
            <v>AM J PHARM EDUC</v>
          </cell>
          <cell r="E2093" t="str">
            <v>ELSEVIER</v>
          </cell>
          <cell r="F2093" t="str">
            <v>0002-9459</v>
          </cell>
          <cell r="G2093" t="str">
            <v>1553-6467</v>
          </cell>
        </row>
        <row r="2094">
          <cell r="C2094" t="str">
            <v>PHARMACOECONOMICS</v>
          </cell>
          <cell r="D2094" t="str">
            <v>PHARMACOECONOMICS</v>
          </cell>
          <cell r="E2094" t="str">
            <v>ADIS INT LTD</v>
          </cell>
          <cell r="F2094" t="str">
            <v>1170-7690</v>
          </cell>
          <cell r="G2094" t="str">
            <v>1179-2027</v>
          </cell>
        </row>
        <row r="2095">
          <cell r="C2095" t="str">
            <v>IEEE TRANSACTIONS ON POWER SYSTEMS</v>
          </cell>
          <cell r="D2095" t="str">
            <v>IEEE T POWER SYST</v>
          </cell>
          <cell r="E2095" t="str">
            <v>IEEE-INST ELECTRICAL ELECTRONICS ENGINEERS INC</v>
          </cell>
          <cell r="F2095" t="str">
            <v>0885-8950</v>
          </cell>
          <cell r="G2095" t="str">
            <v>1558-0679</v>
          </cell>
        </row>
        <row r="2096">
          <cell r="C2096" t="str">
            <v>IEEE TRANSACTIONS ON SOFTWARE ENGINEERING</v>
          </cell>
          <cell r="D2096" t="str">
            <v>IEEE T SOFTWARE ENG</v>
          </cell>
          <cell r="E2096" t="str">
            <v>IEEE COMPUTER SOC</v>
          </cell>
          <cell r="F2096" t="str">
            <v>0098-5589</v>
          </cell>
          <cell r="G2096" t="str">
            <v>1939-3520</v>
          </cell>
        </row>
        <row r="2097">
          <cell r="C2097" t="str">
            <v>IEEE TRANSACTIONS ON INSTRUMENTATION AND MEASUREMENT</v>
          </cell>
          <cell r="D2097" t="str">
            <v>IEEE T INSTRUM MEAS</v>
          </cell>
          <cell r="E2097" t="str">
            <v>IEEE-INST ELECTRICAL ELECTRONICS ENGINEERS INC</v>
          </cell>
          <cell r="F2097" t="str">
            <v>0018-9456</v>
          </cell>
          <cell r="G2097" t="str">
            <v>1557-9662</v>
          </cell>
        </row>
        <row r="2098">
          <cell r="C2098" t="str">
            <v>Journal of Nuclear Materials</v>
          </cell>
          <cell r="D2098" t="str">
            <v>J NUCL MATER</v>
          </cell>
          <cell r="E2098" t="str">
            <v>ELSEVIER</v>
          </cell>
          <cell r="F2098" t="str">
            <v>0022-3115</v>
          </cell>
          <cell r="G2098" t="str">
            <v>1873-4820</v>
          </cell>
        </row>
        <row r="2099">
          <cell r="C2099" t="str">
            <v>RADIATION PHYSICS AND CHEMISTRY</v>
          </cell>
          <cell r="D2099" t="str">
            <v>RADIAT PHYS CHEM</v>
          </cell>
          <cell r="E2099" t="str">
            <v>PERGAMON-ELSEVIER SCIENCE LTD</v>
          </cell>
          <cell r="F2099" t="str">
            <v>0969-806X</v>
          </cell>
          <cell r="G2099" t="str">
            <v>1879-0895</v>
          </cell>
        </row>
        <row r="2100">
          <cell r="C2100" t="str">
            <v>International Journal of Pharmaceutics-X</v>
          </cell>
          <cell r="D2100" t="str">
            <v>INT J PHARM-X</v>
          </cell>
          <cell r="E2100" t="str">
            <v>ELSEVIER</v>
          </cell>
          <cell r="F2100" t="str">
            <v>2590-1567</v>
          </cell>
          <cell r="G2100" t="str">
            <v>2590-1567</v>
          </cell>
        </row>
        <row r="2101">
          <cell r="C2101" t="str">
            <v>Journal of Neuroimmune Pharmacology</v>
          </cell>
          <cell r="D2101" t="str">
            <v>J NEUROIMMUNE PHARM</v>
          </cell>
          <cell r="E2101" t="str">
            <v>SPRINGER</v>
          </cell>
          <cell r="F2101" t="str">
            <v>1557-1890</v>
          </cell>
          <cell r="G2101" t="str">
            <v>1557-1904</v>
          </cell>
        </row>
        <row r="2102">
          <cell r="C2102" t="str">
            <v>LIFE SCIENCES</v>
          </cell>
          <cell r="D2102" t="str">
            <v>LIFE SCI</v>
          </cell>
          <cell r="E2102" t="str">
            <v>PERGAMON-ELSEVIER SCIENCE LTD</v>
          </cell>
          <cell r="F2102" t="str">
            <v>0024-3205</v>
          </cell>
          <cell r="G2102" t="str">
            <v>1879-0631</v>
          </cell>
        </row>
        <row r="2103">
          <cell r="C2103" t="str">
            <v>Communications in Nonlinear Science and Numerical Simulation</v>
          </cell>
          <cell r="D2103" t="str">
            <v>COMMUN NONLINEAR SCI</v>
          </cell>
          <cell r="E2103" t="str">
            <v>ELSEVIER</v>
          </cell>
          <cell r="F2103" t="str">
            <v>1007-5704</v>
          </cell>
          <cell r="G2103" t="str">
            <v>1878-7274</v>
          </cell>
        </row>
        <row r="2104">
          <cell r="C2104" t="str">
            <v>Journal of Chemical Theory and Computation</v>
          </cell>
          <cell r="D2104" t="str">
            <v>J CHEM THEORY COMPUT</v>
          </cell>
          <cell r="E2104" t="str">
            <v>AMER CHEMICAL SOC</v>
          </cell>
          <cell r="F2104" t="str">
            <v>1549-9618</v>
          </cell>
          <cell r="G2104" t="str">
            <v>1549-9626</v>
          </cell>
        </row>
        <row r="2105">
          <cell r="C2105" t="str">
            <v>JOURNAL OF PHYSIOLOGY-LONDON</v>
          </cell>
          <cell r="D2105" t="str">
            <v>J PHYSIOL-LONDON</v>
          </cell>
          <cell r="E2105" t="str">
            <v>WILEY</v>
          </cell>
          <cell r="F2105" t="str">
            <v>0022-3751</v>
          </cell>
          <cell r="G2105" t="str">
            <v>1469-7793</v>
          </cell>
        </row>
        <row r="2106">
          <cell r="C2106" t="str">
            <v>Geoderma</v>
          </cell>
          <cell r="D2106" t="str">
            <v>GEODERMA</v>
          </cell>
          <cell r="E2106" t="str">
            <v>ELSEVIER</v>
          </cell>
          <cell r="F2106" t="str">
            <v>0016-7061</v>
          </cell>
          <cell r="G2106" t="str">
            <v>1872-6259</v>
          </cell>
        </row>
        <row r="2107">
          <cell r="C2107" t="str">
            <v>ASTROPHYSICAL JOURNAL SUPPLEMENT SERIES</v>
          </cell>
          <cell r="D2107" t="str">
            <v>ASTROPHYS J SUPPL S</v>
          </cell>
          <cell r="E2107" t="str">
            <v>IOP PUBLISHING LTD</v>
          </cell>
          <cell r="F2107" t="str">
            <v>0067-0049</v>
          </cell>
          <cell r="G2107" t="str">
            <v>1538-4365</v>
          </cell>
        </row>
        <row r="2108">
          <cell r="C2108" t="str">
            <v>CURRENT OPINION IN CHEMICAL BIOLOGY</v>
          </cell>
          <cell r="D2108" t="str">
            <v>CURR OPIN CHEM BIOL</v>
          </cell>
          <cell r="E2108" t="str">
            <v>ELSEVIER SCI LTD</v>
          </cell>
          <cell r="F2108" t="str">
            <v>1367-5931</v>
          </cell>
          <cell r="G2108" t="str">
            <v>1879-0402</v>
          </cell>
        </row>
        <row r="2109">
          <cell r="C2109" t="str">
            <v>Genes &amp; Diseases</v>
          </cell>
          <cell r="D2109" t="str">
            <v>GENES DIS</v>
          </cell>
          <cell r="E2109" t="str">
            <v>KEAI PUBLISHING LTD</v>
          </cell>
          <cell r="F2109" t="str">
            <v>2352-4820</v>
          </cell>
          <cell r="G2109" t="str">
            <v>2352-3042</v>
          </cell>
        </row>
        <row r="2110">
          <cell r="C2110" t="str">
            <v>ONCOGENE</v>
          </cell>
          <cell r="D2110" t="str">
            <v>ONCOGENE</v>
          </cell>
          <cell r="E2110" t="str">
            <v>SPRINGERNATURE</v>
          </cell>
          <cell r="F2110" t="str">
            <v>0950-9232</v>
          </cell>
          <cell r="G2110" t="str">
            <v>1476-5594</v>
          </cell>
        </row>
        <row r="2111">
          <cell r="C2111" t="str">
            <v>Journal of Tissue Engineering</v>
          </cell>
          <cell r="D2111" t="str">
            <v>J TISSUE ENG</v>
          </cell>
          <cell r="E2111" t="str">
            <v>SAGE PUBLICATIONS INC</v>
          </cell>
          <cell r="F2111" t="str">
            <v>2041-7314</v>
          </cell>
          <cell r="G2111" t="str">
            <v>2041-7314</v>
          </cell>
        </row>
        <row r="2112">
          <cell r="C2112" t="str">
            <v>CANCER AND METASTASIS REVIEWS</v>
          </cell>
          <cell r="D2112" t="str">
            <v>CANCER METAST REV</v>
          </cell>
          <cell r="E2112" t="str">
            <v>SPRINGER</v>
          </cell>
          <cell r="F2112" t="str">
            <v>0167-7659</v>
          </cell>
          <cell r="G2112" t="str">
            <v>1573-7233</v>
          </cell>
        </row>
        <row r="2113">
          <cell r="C2113" t="str">
            <v>JOURNAL OF COMPUTING IN CIVIL ENGINEERING</v>
          </cell>
          <cell r="D2113" t="str">
            <v>J COMPUT CIVIL ENG</v>
          </cell>
          <cell r="E2113" t="str">
            <v>ASCE-AMER SOC CIVIL ENGINEERS</v>
          </cell>
          <cell r="F2113" t="str">
            <v>0887-3801</v>
          </cell>
          <cell r="G2113" t="str">
            <v>1943-5487</v>
          </cell>
        </row>
        <row r="2114">
          <cell r="C2114" t="str">
            <v>Waste Management</v>
          </cell>
          <cell r="D2114" t="str">
            <v>WASTE MANAGE</v>
          </cell>
          <cell r="E2114" t="str">
            <v>PERGAMON-ELSEVIER SCIENCE LTD</v>
          </cell>
          <cell r="F2114" t="str">
            <v>0956-053X</v>
          </cell>
          <cell r="G2114" t="str">
            <v>1879-2456</v>
          </cell>
        </row>
        <row r="2115">
          <cell r="C2115" t="str">
            <v>Antioxidants</v>
          </cell>
          <cell r="D2115" t="str">
            <v>ANTIOXIDANTS-BASEL</v>
          </cell>
          <cell r="E2115" t="str">
            <v>MDPI</v>
          </cell>
          <cell r="F2115" t="str">
            <v>2076-3921</v>
          </cell>
          <cell r="G2115" t="str">
            <v>2076-3921</v>
          </cell>
        </row>
        <row r="2116">
          <cell r="C2116" t="str">
            <v>LWT-FOOD SCIENCE AND TECHNOLOGY</v>
          </cell>
          <cell r="D2116" t="str">
            <v>LWT-FOOD SCI TECHNOL</v>
          </cell>
          <cell r="E2116" t="str">
            <v>ELSEVIER</v>
          </cell>
          <cell r="F2116" t="str">
            <v>0023-6438</v>
          </cell>
          <cell r="G2116" t="str">
            <v>1096-1127</v>
          </cell>
        </row>
        <row r="2117">
          <cell r="C2117" t="str">
            <v>Molecular Autism</v>
          </cell>
          <cell r="D2117" t="str">
            <v>MOL AUTISM</v>
          </cell>
          <cell r="E2117" t="str">
            <v>BMC</v>
          </cell>
          <cell r="F2117" t="str">
            <v>2040-2392</v>
          </cell>
          <cell r="G2117" t="str">
            <v>2040-2392</v>
          </cell>
        </row>
        <row r="2118">
          <cell r="C2118" t="str">
            <v>GEOTEXTILES AND GEOMEMBRANES</v>
          </cell>
          <cell r="D2118" t="str">
            <v>GEOTEXT GEOMEMBRANES</v>
          </cell>
          <cell r="E2118" t="str">
            <v>ELSEVIER SCI LTD</v>
          </cell>
          <cell r="F2118" t="str">
            <v>0266-1144</v>
          </cell>
          <cell r="G2118" t="str">
            <v>1879-3584</v>
          </cell>
        </row>
        <row r="2119">
          <cell r="C2119" t="str">
            <v>Preventing Chronic Disease</v>
          </cell>
          <cell r="D2119" t="str">
            <v>PREV CHRONIC DIS</v>
          </cell>
          <cell r="E2119" t="str">
            <v>CENTERS  DISEASE CONTROL &amp; PREVENTION</v>
          </cell>
          <cell r="F2119" t="str">
            <v>1545-1151</v>
          </cell>
          <cell r="G2119" t="str">
            <v>1545-1151</v>
          </cell>
        </row>
        <row r="2120">
          <cell r="C2120" t="str">
            <v>JOURNAL OF AUTOIMMUNITY</v>
          </cell>
          <cell r="D2120" t="str">
            <v>J AUTOIMMUN</v>
          </cell>
          <cell r="E2120" t="str">
            <v>ACADEMIC PRESS LTD- ELSEVIER SCIENCE LTD</v>
          </cell>
          <cell r="F2120" t="str">
            <v>0896-8411</v>
          </cell>
          <cell r="G2120" t="str">
            <v>1095-9157</v>
          </cell>
        </row>
        <row r="2121">
          <cell r="C2121" t="str">
            <v>Mucosal Immunology</v>
          </cell>
          <cell r="D2121" t="str">
            <v>MUCOSAL IMMUNOL</v>
          </cell>
          <cell r="E2121" t="str">
            <v>ELSEVIER SCIENCE INC</v>
          </cell>
          <cell r="F2121" t="str">
            <v>1933-0219</v>
          </cell>
          <cell r="G2121" t="str">
            <v>1935-3456</v>
          </cell>
        </row>
        <row r="2122">
          <cell r="C2122" t="str">
            <v>Seminars in Immunopathology</v>
          </cell>
          <cell r="D2122" t="str">
            <v>SEMIN IMMUNOPATHOL</v>
          </cell>
          <cell r="E2122" t="str">
            <v>SPRINGER HEIDELBERG</v>
          </cell>
          <cell r="F2122" t="str">
            <v>1863-2297</v>
          </cell>
          <cell r="G2122" t="str">
            <v>1863-2300</v>
          </cell>
        </row>
        <row r="2123">
          <cell r="C2123" t="str">
            <v>FRESHWATER BIOLOGY</v>
          </cell>
          <cell r="D2123" t="str">
            <v>FRESHWATER BIOL</v>
          </cell>
          <cell r="E2123" t="str">
            <v>WILEY</v>
          </cell>
          <cell r="F2123" t="str">
            <v>0046-5070</v>
          </cell>
          <cell r="G2123" t="str">
            <v>1365-2427</v>
          </cell>
        </row>
        <row r="2124">
          <cell r="C2124" t="str">
            <v>Frontiers in Marine Science</v>
          </cell>
          <cell r="D2124" t="str">
            <v>FRONT MAR SCI</v>
          </cell>
          <cell r="E2124" t="str">
            <v>FRONTIERS MEDIA SA</v>
          </cell>
          <cell r="F2124" t="str">
            <v>2296-7745</v>
          </cell>
          <cell r="G2124" t="str">
            <v>2296-7745</v>
          </cell>
        </row>
        <row r="2125">
          <cell r="C2125" t="str">
            <v>JOURNAL OF APPLIED PHYCOLOGY</v>
          </cell>
          <cell r="D2125" t="str">
            <v>J APPL PHYCOL</v>
          </cell>
          <cell r="E2125" t="str">
            <v>SPRINGER</v>
          </cell>
          <cell r="F2125" t="str">
            <v>0921-8971</v>
          </cell>
          <cell r="G2125" t="str">
            <v>1573-5176</v>
          </cell>
        </row>
        <row r="2126">
          <cell r="C2126" t="str">
            <v>JOURNAL OF PHYCOLOGY</v>
          </cell>
          <cell r="D2126" t="str">
            <v>J PHYCOL</v>
          </cell>
          <cell r="E2126" t="str">
            <v>WILEY</v>
          </cell>
          <cell r="F2126" t="str">
            <v>0022-3646</v>
          </cell>
          <cell r="G2126" t="str">
            <v>1529-8817</v>
          </cell>
        </row>
        <row r="2127">
          <cell r="C2127" t="str">
            <v>JOURNAL OF THE AMERICAN CERAMIC SOCIETY</v>
          </cell>
          <cell r="D2127" t="str">
            <v>J AM CERAM SOC</v>
          </cell>
          <cell r="E2127" t="str">
            <v>WILEY</v>
          </cell>
          <cell r="F2127" t="str">
            <v>0002-7820</v>
          </cell>
          <cell r="G2127" t="str">
            <v>1551-2916</v>
          </cell>
        </row>
        <row r="2128">
          <cell r="C2128" t="str">
            <v>CARBON</v>
          </cell>
          <cell r="D2128" t="str">
            <v>CARBON</v>
          </cell>
          <cell r="E2128" t="str">
            <v>PERGAMON-ELSEVIER SCIENCE LTD</v>
          </cell>
          <cell r="F2128" t="str">
            <v>0008-6223</v>
          </cell>
          <cell r="G2128" t="str">
            <v>1873-3891</v>
          </cell>
        </row>
        <row r="2129">
          <cell r="C2129" t="str">
            <v>BIRTH-ISSUES IN PERINATAL CARE</v>
          </cell>
          <cell r="D2129" t="str">
            <v>BIRTH-ISS PERINAT C</v>
          </cell>
          <cell r="E2129" t="str">
            <v>WILEY</v>
          </cell>
          <cell r="F2129" t="str">
            <v>0730-7659</v>
          </cell>
          <cell r="G2129" t="str">
            <v>1523-536X</v>
          </cell>
        </row>
        <row r="2130">
          <cell r="C2130" t="str">
            <v>JOURNAL OF PROFESSIONAL NURSING</v>
          </cell>
          <cell r="D2130" t="str">
            <v>J PROF NURS</v>
          </cell>
          <cell r="E2130" t="str">
            <v>W B SAUNDERS CO-ELSEVIER INC</v>
          </cell>
          <cell r="F2130" t="str">
            <v>8755-7223</v>
          </cell>
          <cell r="G2130" t="str">
            <v>1532-8481</v>
          </cell>
        </row>
        <row r="2131">
          <cell r="C2131" t="str">
            <v>ACS Photonics</v>
          </cell>
          <cell r="D2131" t="str">
            <v>ACS PHOTONICS</v>
          </cell>
          <cell r="E2131" t="str">
            <v>AMER CHEMICAL SOC</v>
          </cell>
          <cell r="F2131" t="str">
            <v>2330-4022</v>
          </cell>
          <cell r="G2131" t="str">
            <v/>
          </cell>
        </row>
        <row r="2132">
          <cell r="C2132" t="str">
            <v>Nanophotonics</v>
          </cell>
          <cell r="D2132" t="str">
            <v>NANOPHOTONICS-BERLIN</v>
          </cell>
          <cell r="E2132" t="str">
            <v>WALTER DE GRUYTER GMBH</v>
          </cell>
          <cell r="F2132" t="str">
            <v>2192-8606</v>
          </cell>
          <cell r="G2132" t="str">
            <v>2192-8614</v>
          </cell>
        </row>
        <row r="2133">
          <cell r="C2133" t="str">
            <v>NEPHROLOGY DIALYSIS TRANSPLANTATION</v>
          </cell>
          <cell r="D2133" t="str">
            <v>NEPHROL DIAL TRANSPL</v>
          </cell>
          <cell r="E2133" t="str">
            <v>OXFORD UNIV PRESS</v>
          </cell>
          <cell r="F2133" t="str">
            <v>0931-0509</v>
          </cell>
          <cell r="G2133" t="str">
            <v>1460-2385</v>
          </cell>
        </row>
        <row r="2134">
          <cell r="C2134" t="str">
            <v>International Journal of Minerals Metallurgy and Materials</v>
          </cell>
          <cell r="D2134" t="str">
            <v>INT J MIN MET MATER</v>
          </cell>
          <cell r="E2134" t="str">
            <v>SPRINGER</v>
          </cell>
          <cell r="F2134" t="str">
            <v>1674-4799</v>
          </cell>
          <cell r="G2134" t="str">
            <v>1869-103X</v>
          </cell>
        </row>
        <row r="2135">
          <cell r="C2135" t="str">
            <v>Internet of Things</v>
          </cell>
          <cell r="D2135" t="str">
            <v>INTERNET THINGS-NETH</v>
          </cell>
          <cell r="E2135" t="str">
            <v>ELSEVIER</v>
          </cell>
          <cell r="F2135" t="str">
            <v>2543-1536</v>
          </cell>
          <cell r="G2135" t="str">
            <v>2542-6605</v>
          </cell>
        </row>
        <row r="2136">
          <cell r="C2136" t="str">
            <v>JOURNAL OF GEODESY</v>
          </cell>
          <cell r="D2136" t="str">
            <v>J GEODESY</v>
          </cell>
          <cell r="E2136" t="str">
            <v>SPRINGER</v>
          </cell>
          <cell r="F2136" t="str">
            <v>0949-7714</v>
          </cell>
          <cell r="G2136" t="str">
            <v>1432-1394</v>
          </cell>
        </row>
        <row r="2137">
          <cell r="C2137" t="str">
            <v>JOURNAL OF GEOPHYSICAL RESEARCH-PLANETS</v>
          </cell>
          <cell r="D2137" t="str">
            <v>J GEOPHYS RES-PLANET</v>
          </cell>
          <cell r="E2137" t="str">
            <v>AMER GEOPHYSICAL UNION</v>
          </cell>
          <cell r="F2137" t="str">
            <v>2169-9097</v>
          </cell>
          <cell r="G2137" t="str">
            <v>2169-9100</v>
          </cell>
        </row>
        <row r="2138">
          <cell r="C2138" t="str">
            <v>JOURNAL OF GEOPHYSICAL RESEARCH-SOLID EARTH</v>
          </cell>
          <cell r="D2138" t="str">
            <v>J GEOPHYS RES-SOL EA</v>
          </cell>
          <cell r="E2138" t="str">
            <v>AMER GEOPHYSICAL UNION</v>
          </cell>
          <cell r="F2138" t="str">
            <v>2169-9313</v>
          </cell>
          <cell r="G2138" t="str">
            <v>2169-9356</v>
          </cell>
        </row>
        <row r="2139">
          <cell r="C2139" t="str">
            <v>NONLINEAR DYNAMICS</v>
          </cell>
          <cell r="D2139" t="str">
            <v>NONLINEAR DYNAM</v>
          </cell>
          <cell r="E2139" t="str">
            <v>SPRINGER</v>
          </cell>
          <cell r="F2139" t="str">
            <v>0924-090X</v>
          </cell>
          <cell r="G2139" t="str">
            <v>1573-269X</v>
          </cell>
        </row>
        <row r="2140">
          <cell r="C2140" t="str">
            <v>LIMNOLOGY AND OCEANOGRAPHY</v>
          </cell>
          <cell r="D2140" t="str">
            <v>LIMNOL OCEANOGR</v>
          </cell>
          <cell r="E2140" t="str">
            <v>WILEY</v>
          </cell>
          <cell r="F2140" t="str">
            <v>0024-3590</v>
          </cell>
          <cell r="G2140" t="str">
            <v>1939-5590</v>
          </cell>
        </row>
        <row r="2141">
          <cell r="C2141" t="str">
            <v>Environmental Research Letters</v>
          </cell>
          <cell r="D2141" t="str">
            <v>ENVIRON RES LETT</v>
          </cell>
          <cell r="E2141" t="str">
            <v>IOP PUBLISHING LTD</v>
          </cell>
          <cell r="F2141" t="str">
            <v>1748-9326</v>
          </cell>
          <cell r="G2141" t="str">
            <v>1748-9326</v>
          </cell>
        </row>
        <row r="2142">
          <cell r="C2142" t="str">
            <v>BIPOLAR DISORDERS</v>
          </cell>
          <cell r="D2142" t="str">
            <v>BIPOLAR DISORD</v>
          </cell>
          <cell r="E2142" t="str">
            <v>WILEY</v>
          </cell>
          <cell r="F2142" t="str">
            <v>1398-5647</v>
          </cell>
          <cell r="G2142" t="str">
            <v>1399-5618</v>
          </cell>
        </row>
        <row r="2143">
          <cell r="C2143" t="str">
            <v>CEPHALALGIA</v>
          </cell>
          <cell r="D2143" t="str">
            <v>CEPHALALGIA</v>
          </cell>
          <cell r="E2143" t="str">
            <v>SAGE PUBLICATIONS LTD</v>
          </cell>
          <cell r="F2143" t="str">
            <v>0333-1024</v>
          </cell>
          <cell r="G2143" t="str">
            <v>1468-2982</v>
          </cell>
        </row>
        <row r="2144">
          <cell r="C2144" t="str">
            <v>PSYCHIATRY AND CLINICAL NEUROSCIENCES</v>
          </cell>
          <cell r="D2144" t="str">
            <v>PSYCHIAT CLIN NEUROS</v>
          </cell>
          <cell r="E2144" t="str">
            <v>WILEY</v>
          </cell>
          <cell r="F2144" t="str">
            <v>1323-1316</v>
          </cell>
          <cell r="G2144" t="str">
            <v>1440-1819</v>
          </cell>
        </row>
        <row r="2145">
          <cell r="C2145" t="str">
            <v>RIVISTA DEL NUOVO CIMENTO</v>
          </cell>
          <cell r="D2145" t="str">
            <v>RIV NUOVO CIMENTO</v>
          </cell>
          <cell r="E2145" t="str">
            <v>SPRINGERNATURE</v>
          </cell>
          <cell r="F2145" t="str">
            <v>0393-697X</v>
          </cell>
          <cell r="G2145" t="str">
            <v>1826-9850</v>
          </cell>
        </row>
        <row r="2146">
          <cell r="C2146" t="str">
            <v>PHYSICS LETTERS B</v>
          </cell>
          <cell r="D2146" t="str">
            <v>PHYS LETT B</v>
          </cell>
          <cell r="E2146" t="str">
            <v>ELSEVIER</v>
          </cell>
          <cell r="F2146" t="str">
            <v>0370-2693</v>
          </cell>
          <cell r="G2146" t="str">
            <v>1873-2445</v>
          </cell>
        </row>
        <row r="2147">
          <cell r="C2147" t="str">
            <v>ADDICTION</v>
          </cell>
          <cell r="D2147" t="str">
            <v>ADDICTION</v>
          </cell>
          <cell r="E2147" t="str">
            <v>WILEY</v>
          </cell>
          <cell r="F2147" t="str">
            <v>0965-2140</v>
          </cell>
          <cell r="G2147" t="str">
            <v>1360-0443</v>
          </cell>
        </row>
        <row r="2148">
          <cell r="C2148" t="str">
            <v>Revista de Psiquiatria y Salud Mental</v>
          </cell>
          <cell r="D2148" t="str">
            <v>REV PSIQUIATR SALUD</v>
          </cell>
          <cell r="E2148"/>
          <cell r="F2148" t="str">
            <v>1888-9891</v>
          </cell>
          <cell r="G2148" t="str">
            <v>1989-4600</v>
          </cell>
        </row>
        <row r="2149">
          <cell r="C2149" t="str">
            <v>DEPRESSION AND ANXIETY</v>
          </cell>
          <cell r="D2149" t="str">
            <v>DEPRESS ANXIETY</v>
          </cell>
          <cell r="E2149" t="str">
            <v>WILEY</v>
          </cell>
          <cell r="F2149" t="str">
            <v>1091-4269</v>
          </cell>
          <cell r="G2149" t="str">
            <v>1520-6394</v>
          </cell>
        </row>
        <row r="2150">
          <cell r="C2150" t="str">
            <v>INTERNATIONAL JOURNAL OF EATING DISORDERS</v>
          </cell>
          <cell r="D2150" t="str">
            <v>INT J EAT DISORDER</v>
          </cell>
          <cell r="E2150" t="str">
            <v>WILEY</v>
          </cell>
          <cell r="F2150" t="str">
            <v>0276-3478</v>
          </cell>
          <cell r="G2150" t="str">
            <v>1098-108X</v>
          </cell>
        </row>
        <row r="2151">
          <cell r="C2151" t="str">
            <v>CURRENT OPINION IN RHEUMATOLOGY</v>
          </cell>
          <cell r="D2151" t="str">
            <v>CURR OPIN RHEUMATOL</v>
          </cell>
          <cell r="E2151" t="str">
            <v>LIPPINCOTT WILLIAMS &amp; WILKINS</v>
          </cell>
          <cell r="F2151" t="str">
            <v>1040-8711</v>
          </cell>
          <cell r="G2151" t="str">
            <v>1531-6963</v>
          </cell>
        </row>
        <row r="2152">
          <cell r="C2152" t="str">
            <v>EXERCISE IMMUNOLOGY REVIEW</v>
          </cell>
          <cell r="D2152" t="str">
            <v>EXERC IMMUNOL REV</v>
          </cell>
          <cell r="E2152" t="str">
            <v>W W F VERLAGSGESELLSCHAFT GMBH</v>
          </cell>
          <cell r="F2152" t="str">
            <v>1077-5552</v>
          </cell>
          <cell r="G2152" t="str">
            <v>1077-5552</v>
          </cell>
        </row>
        <row r="2153">
          <cell r="C2153" t="str">
            <v>International Journal of Sports Physiology and Performance</v>
          </cell>
          <cell r="D2153" t="str">
            <v>INT J SPORT PHYSIOL</v>
          </cell>
          <cell r="E2153" t="str">
            <v>HUMAN KINETICS PUBL INC</v>
          </cell>
          <cell r="F2153" t="str">
            <v>1555-0265</v>
          </cell>
          <cell r="G2153" t="str">
            <v>1555-0273</v>
          </cell>
        </row>
        <row r="2154">
          <cell r="C2154" t="str">
            <v>JOURNAL OF SPORT MANAGEMENT</v>
          </cell>
          <cell r="D2154" t="str">
            <v>J SPORT MANAGE</v>
          </cell>
          <cell r="E2154" t="str">
            <v>HUMAN KINETICS PUBL INC</v>
          </cell>
          <cell r="F2154" t="str">
            <v>0888-4773</v>
          </cell>
          <cell r="G2154" t="str">
            <v>1543-270X</v>
          </cell>
        </row>
        <row r="2155">
          <cell r="C2155" t="str">
            <v>SCANDINAVIAN JOURNAL OF MEDICINE &amp; SCIENCE IN SPORTS</v>
          </cell>
          <cell r="D2155" t="str">
            <v>SCAND J MED SCI SPOR</v>
          </cell>
          <cell r="E2155" t="str">
            <v>WILEY</v>
          </cell>
          <cell r="F2155" t="str">
            <v>0905-7188</v>
          </cell>
          <cell r="G2155" t="str">
            <v>1600-0838</v>
          </cell>
        </row>
        <row r="2156">
          <cell r="C2156" t="str">
            <v>CLINICAL AND EXPERIMENTAL ALLERGY</v>
          </cell>
          <cell r="D2156" t="str">
            <v>CLIN EXP ALLERGY</v>
          </cell>
          <cell r="E2156" t="str">
            <v>WILEY</v>
          </cell>
          <cell r="F2156" t="str">
            <v>0954-7894</v>
          </cell>
          <cell r="G2156" t="str">
            <v>1365-2222</v>
          </cell>
        </row>
        <row r="2157">
          <cell r="C2157" t="str">
            <v>People and Nature</v>
          </cell>
          <cell r="D2157" t="str">
            <v>PEOPLE NAT</v>
          </cell>
          <cell r="E2157" t="str">
            <v>WILEY</v>
          </cell>
          <cell r="F2157" t="str">
            <v>2575-8314</v>
          </cell>
          <cell r="G2157" t="str">
            <v>2575-8314</v>
          </cell>
        </row>
        <row r="2158">
          <cell r="C2158" t="str">
            <v>Communications Biology</v>
          </cell>
          <cell r="D2158" t="str">
            <v>COMMUN BIOL</v>
          </cell>
          <cell r="E2158" t="str">
            <v>NATURE PORTFOLIO</v>
          </cell>
          <cell r="F2158" t="str">
            <v>2399-3642</v>
          </cell>
          <cell r="G2158" t="str">
            <v>2399-3642</v>
          </cell>
        </row>
        <row r="2159">
          <cell r="C2159" t="str">
            <v>JOURNAL OF ETHNOPHARMACOLOGY</v>
          </cell>
          <cell r="D2159" t="str">
            <v>J ETHNOPHARMACOL</v>
          </cell>
          <cell r="E2159" t="str">
            <v>ELSEVIER IRELAND LTD</v>
          </cell>
          <cell r="F2159" t="str">
            <v>0378-8741</v>
          </cell>
          <cell r="G2159" t="str">
            <v>1872-7573</v>
          </cell>
        </row>
        <row r="2160">
          <cell r="C2160" t="str">
            <v>MOLECULAR PLANT PATHOLOGY</v>
          </cell>
          <cell r="D2160" t="str">
            <v>MOL PLANT PATHOL</v>
          </cell>
          <cell r="E2160" t="str">
            <v>WILEY</v>
          </cell>
          <cell r="F2160" t="str">
            <v>1464-6722</v>
          </cell>
          <cell r="G2160" t="str">
            <v>1364-3703</v>
          </cell>
        </row>
        <row r="2161">
          <cell r="C2161" t="str">
            <v>Food Chemistry-X</v>
          </cell>
          <cell r="D2161" t="str">
            <v>FOOD CHEM X</v>
          </cell>
          <cell r="E2161" t="str">
            <v>ELSEVIER</v>
          </cell>
          <cell r="F2161" t="str">
            <v>2590-1575</v>
          </cell>
          <cell r="G2161" t="str">
            <v>2590-1575</v>
          </cell>
        </row>
        <row r="2162">
          <cell r="C2162" t="str">
            <v>PROGRESS IN ORGANIC COATINGS</v>
          </cell>
          <cell r="D2162" t="str">
            <v>PROG ORG COAT</v>
          </cell>
          <cell r="E2162" t="str">
            <v>ELSEVIER SCIENCE SA</v>
          </cell>
          <cell r="F2162" t="str">
            <v>0300-9440</v>
          </cell>
          <cell r="G2162" t="str">
            <v>1873-331X</v>
          </cell>
        </row>
        <row r="2163">
          <cell r="C2163" t="str">
            <v>Science China-Chemistry</v>
          </cell>
          <cell r="D2163" t="str">
            <v>SCI CHINA CHEM</v>
          </cell>
          <cell r="E2163" t="str">
            <v>SCIENCE PRESS</v>
          </cell>
          <cell r="F2163" t="str">
            <v>1674-7291</v>
          </cell>
          <cell r="G2163" t="str">
            <v>1869-1870</v>
          </cell>
        </row>
        <row r="2164">
          <cell r="C2164" t="str">
            <v>Annual Review of Physical Chemistry</v>
          </cell>
          <cell r="D2164" t="str">
            <v>ANNU REV PHYS CHEM</v>
          </cell>
          <cell r="E2164" t="str">
            <v>ANNUAL REVIEWS</v>
          </cell>
          <cell r="F2164" t="str">
            <v>0066-426X</v>
          </cell>
          <cell r="G2164" t="str">
            <v>1545-1593</v>
          </cell>
        </row>
        <row r="2165">
          <cell r="C2165" t="str">
            <v>Computers &amp; Industrial Engineering</v>
          </cell>
          <cell r="D2165" t="str">
            <v>COMPUT IND ENG</v>
          </cell>
          <cell r="E2165" t="str">
            <v>PERGAMON-ELSEVIER SCIENCE LTD</v>
          </cell>
          <cell r="F2165" t="str">
            <v>0360-8352</v>
          </cell>
          <cell r="G2165" t="str">
            <v>1879-0550</v>
          </cell>
        </row>
        <row r="2166">
          <cell r="C2166" t="str">
            <v>IEEE Journal of Biomedical and Health Informatics</v>
          </cell>
          <cell r="D2166" t="str">
            <v>IEEE J BIOMED HEALTH</v>
          </cell>
          <cell r="E2166" t="str">
            <v>IEEE-INST ELECTRICAL ELECTRONICS ENGINEERS INC</v>
          </cell>
          <cell r="F2166" t="str">
            <v>2168-2194</v>
          </cell>
          <cell r="G2166" t="str">
            <v>2168-2208</v>
          </cell>
        </row>
        <row r="2167">
          <cell r="C2167" t="str">
            <v>IEEE Transactions on Cloud Computing</v>
          </cell>
          <cell r="D2167" t="str">
            <v>IEEE T CLOUD COMPUT</v>
          </cell>
          <cell r="E2167" t="str">
            <v>IEEE-INST ELECTRICAL ELECTRONICS ENGINEERS INC</v>
          </cell>
          <cell r="F2167" t="str">
            <v>2168-7161</v>
          </cell>
          <cell r="G2167" t="str">
            <v>2168-7161</v>
          </cell>
        </row>
        <row r="2168">
          <cell r="C2168" t="str">
            <v>Case Studies in Construction Materials</v>
          </cell>
          <cell r="D2168" t="str">
            <v>CASE STUD CONSTR MAT</v>
          </cell>
          <cell r="E2168" t="str">
            <v>ELSEVIER</v>
          </cell>
          <cell r="F2168" t="str">
            <v>2214-5095</v>
          </cell>
          <cell r="G2168" t="str">
            <v>2214-5095</v>
          </cell>
        </row>
        <row r="2169">
          <cell r="C2169" t="str">
            <v>Frontiers in Cell and Developmental Biology</v>
          </cell>
          <cell r="D2169" t="str">
            <v>FRONT CELL DEV BIOL</v>
          </cell>
          <cell r="E2169" t="str">
            <v>FRONTIERS MEDIA SA</v>
          </cell>
          <cell r="F2169" t="str">
            <v>2296-634X</v>
          </cell>
          <cell r="G2169" t="str">
            <v>2296-634X</v>
          </cell>
        </row>
        <row r="2170">
          <cell r="C2170" t="str">
            <v>ENERGY CONVERSION AND MANAGEMENT</v>
          </cell>
          <cell r="D2170" t="str">
            <v>ENERG CONVERS MANAGE</v>
          </cell>
          <cell r="E2170" t="str">
            <v>PERGAMON-ELSEVIER SCIENCE LTD</v>
          </cell>
          <cell r="F2170" t="str">
            <v>0196-8904</v>
          </cell>
          <cell r="G2170" t="str">
            <v>1879-2227</v>
          </cell>
        </row>
        <row r="2171">
          <cell r="C2171" t="str">
            <v>Journal of Computational Design and Engineering</v>
          </cell>
          <cell r="D2171" t="str">
            <v>J COMPUT DES ENG</v>
          </cell>
          <cell r="E2171" t="str">
            <v>OXFORD UNIV PRESS</v>
          </cell>
          <cell r="F2171" t="str">
            <v>2288-5048</v>
          </cell>
          <cell r="G2171" t="str">
            <v>2288-5048</v>
          </cell>
        </row>
        <row r="2172">
          <cell r="C2172" t="str">
            <v>GASTROINTESTINAL ENDOSCOPY</v>
          </cell>
          <cell r="D2172" t="str">
            <v>GASTROINTEST ENDOSC</v>
          </cell>
          <cell r="E2172" t="str">
            <v>MOSBY-ELSEVIER</v>
          </cell>
          <cell r="F2172" t="str">
            <v>0016-5107</v>
          </cell>
          <cell r="G2172" t="str">
            <v>1097-6779</v>
          </cell>
        </row>
        <row r="2173">
          <cell r="C2173" t="str">
            <v>Cryosphere</v>
          </cell>
          <cell r="D2173" t="str">
            <v>CRYOSPHERE</v>
          </cell>
          <cell r="E2173" t="str">
            <v>COPERNICUS GESELLSCHAFT MBH</v>
          </cell>
          <cell r="F2173" t="str">
            <v>1994-0416</v>
          </cell>
          <cell r="G2173" t="str">
            <v>1994-0424</v>
          </cell>
        </row>
        <row r="2174">
          <cell r="C2174" t="str">
            <v>GeroScience</v>
          </cell>
          <cell r="D2174" t="str">
            <v>GEROSCIENCE</v>
          </cell>
          <cell r="E2174" t="str">
            <v>SPRINGER</v>
          </cell>
          <cell r="F2174" t="str">
            <v>2509-2715</v>
          </cell>
          <cell r="G2174" t="str">
            <v>2509-2723</v>
          </cell>
        </row>
        <row r="2175">
          <cell r="C2175" t="str">
            <v>MECHANISMS OF AGEING AND DEVELOPMENT</v>
          </cell>
          <cell r="D2175" t="str">
            <v>MECH AGEING DEV</v>
          </cell>
          <cell r="E2175" t="str">
            <v>ELSEVIER IRELAND LTD</v>
          </cell>
          <cell r="F2175" t="str">
            <v>0047-6374</v>
          </cell>
          <cell r="G2175" t="str">
            <v>1872-6216</v>
          </cell>
        </row>
        <row r="2176">
          <cell r="C2176" t="str">
            <v>BioData Mining</v>
          </cell>
          <cell r="D2176" t="str">
            <v>BIODATA MIN</v>
          </cell>
          <cell r="E2176" t="str">
            <v>BMC</v>
          </cell>
          <cell r="F2176" t="str">
            <v>1756-0381</v>
          </cell>
          <cell r="G2176" t="str">
            <v>1756-0381</v>
          </cell>
        </row>
        <row r="2177">
          <cell r="C2177" t="str">
            <v>AMERICAN JOURNAL OF PREVENTIVE MEDICINE</v>
          </cell>
          <cell r="D2177" t="str">
            <v>AM J PREV MED</v>
          </cell>
          <cell r="E2177" t="str">
            <v>ELSEVIER SCIENCE INC</v>
          </cell>
          <cell r="F2177" t="str">
            <v>0749-3797</v>
          </cell>
          <cell r="G2177" t="str">
            <v>1873-2607</v>
          </cell>
        </row>
        <row r="2178">
          <cell r="C2178" t="str">
            <v>China CDC Weekly</v>
          </cell>
          <cell r="D2178" t="str">
            <v>CHINA CDC WEEKLY</v>
          </cell>
          <cell r="E2178" t="str">
            <v>CHINESE CENTER FOR DISEASE CONTROL AND PREVENTION</v>
          </cell>
          <cell r="F2178" t="str">
            <v>2096-7071</v>
          </cell>
          <cell r="G2178" t="str">
            <v>2097-3101</v>
          </cell>
        </row>
        <row r="2179">
          <cell r="C2179" t="str">
            <v>GeoHealth</v>
          </cell>
          <cell r="D2179" t="str">
            <v>GEOHEALTH</v>
          </cell>
          <cell r="E2179" t="str">
            <v>AMER GEOPHYSICAL UNION</v>
          </cell>
          <cell r="F2179" t="str">
            <v>2471-1403</v>
          </cell>
          <cell r="G2179" t="str">
            <v>2471-1403</v>
          </cell>
        </row>
        <row r="2180">
          <cell r="C2180" t="str">
            <v>INDOOR AIR</v>
          </cell>
          <cell r="D2180" t="str">
            <v>INDOOR AIR</v>
          </cell>
          <cell r="E2180" t="str">
            <v>WILEY</v>
          </cell>
          <cell r="F2180" t="str">
            <v>0905-6947</v>
          </cell>
          <cell r="G2180" t="str">
            <v>1600-0668</v>
          </cell>
        </row>
        <row r="2181">
          <cell r="C2181" t="str">
            <v>JOURNAL OF URBAN HEALTH-BULLETIN OF THE NEW YORK ACADEMY OF MEDICINE</v>
          </cell>
          <cell r="D2181" t="str">
            <v>J URBAN HEALTH</v>
          </cell>
          <cell r="E2181" t="str">
            <v>SPRINGER</v>
          </cell>
          <cell r="F2181" t="str">
            <v>1099-3460</v>
          </cell>
          <cell r="G2181" t="str">
            <v>1468-2869</v>
          </cell>
        </row>
        <row r="2182">
          <cell r="C2182" t="str">
            <v>Preventive Medicine</v>
          </cell>
          <cell r="D2182" t="str">
            <v>PREV MED</v>
          </cell>
          <cell r="E2182" t="str">
            <v>ACADEMIC PRESS INC ELSEVIER SCIENCE</v>
          </cell>
          <cell r="F2182" t="str">
            <v>0091-7435</v>
          </cell>
          <cell r="G2182" t="str">
            <v>1096-0260</v>
          </cell>
        </row>
        <row r="2183">
          <cell r="C2183" t="str">
            <v>Additive Manufacturing</v>
          </cell>
          <cell r="D2183" t="str">
            <v>ADDIT MANUF</v>
          </cell>
          <cell r="E2183" t="str">
            <v>ELSEVIER</v>
          </cell>
          <cell r="F2183" t="str">
            <v>2214-8604</v>
          </cell>
          <cell r="G2183" t="str">
            <v>2214-7810</v>
          </cell>
        </row>
        <row r="2184">
          <cell r="C2184" t="str">
            <v>Fractal and Fractional</v>
          </cell>
          <cell r="D2184" t="str">
            <v>FRACTAL FRACT</v>
          </cell>
          <cell r="E2184" t="str">
            <v>MDPI</v>
          </cell>
          <cell r="F2184" t="str">
            <v>2504-3110</v>
          </cell>
          <cell r="G2184" t="str">
            <v>2504-3110</v>
          </cell>
        </row>
        <row r="2185">
          <cell r="C2185" t="str">
            <v>IEEE-ACM Transactions on Computational Biology and Bioinformatics</v>
          </cell>
          <cell r="D2185" t="str">
            <v>IEEE ACM T COMPUT BI</v>
          </cell>
          <cell r="E2185" t="str">
            <v>IEEE COMPUTER SOC</v>
          </cell>
          <cell r="F2185" t="str">
            <v>1545-5963</v>
          </cell>
          <cell r="G2185" t="str">
            <v>1557-9964</v>
          </cell>
        </row>
        <row r="2186">
          <cell r="C2186" t="str">
            <v>ENGINEERING FRACTURE MECHANICS</v>
          </cell>
          <cell r="D2186" t="str">
            <v>ENG FRACT MECH</v>
          </cell>
          <cell r="E2186" t="str">
            <v>PERGAMON-ELSEVIER SCIENCE LTD</v>
          </cell>
          <cell r="F2186" t="str">
            <v>0013-7944</v>
          </cell>
          <cell r="G2186" t="str">
            <v>1873-7315</v>
          </cell>
        </row>
        <row r="2187">
          <cell r="C2187" t="str">
            <v>AMERICAN JOURNAL OF PREVENTIVE MEDICINE</v>
          </cell>
          <cell r="D2187" t="str">
            <v>AM J PREV MED</v>
          </cell>
          <cell r="E2187" t="str">
            <v>ELSEVIER SCIENCE INC</v>
          </cell>
          <cell r="F2187" t="str">
            <v>0749-3797</v>
          </cell>
          <cell r="G2187" t="str">
            <v>1873-2607</v>
          </cell>
        </row>
        <row r="2188">
          <cell r="C2188" t="str">
            <v>JOURNAL OF GENERAL INTERNAL MEDICINE</v>
          </cell>
          <cell r="D2188" t="str">
            <v>J GEN INTERN MED</v>
          </cell>
          <cell r="E2188" t="str">
            <v>SPRINGER</v>
          </cell>
          <cell r="F2188" t="str">
            <v>0884-8734</v>
          </cell>
          <cell r="G2188" t="str">
            <v>1525-1497</v>
          </cell>
        </row>
        <row r="2189">
          <cell r="C2189" t="str">
            <v>JOURNAL OF URBAN HEALTH-BULLETIN OF THE NEW YORK ACADEMY OF MEDICINE</v>
          </cell>
          <cell r="D2189" t="str">
            <v>J URBAN HEALTH</v>
          </cell>
          <cell r="E2189" t="str">
            <v>SPRINGER</v>
          </cell>
          <cell r="F2189" t="str">
            <v>1099-3460</v>
          </cell>
          <cell r="G2189" t="str">
            <v>1468-2869</v>
          </cell>
        </row>
        <row r="2190">
          <cell r="C2190" t="str">
            <v>Preventive Medicine</v>
          </cell>
          <cell r="D2190" t="str">
            <v>PREV MED</v>
          </cell>
          <cell r="E2190" t="str">
            <v>ACADEMIC PRESS INC ELSEVIER SCIENCE</v>
          </cell>
          <cell r="F2190" t="str">
            <v>0091-7435</v>
          </cell>
          <cell r="G2190" t="str">
            <v>1096-0260</v>
          </cell>
        </row>
        <row r="2191">
          <cell r="C2191" t="str">
            <v>JOURNAL OF CLINICAL MICROBIOLOGY</v>
          </cell>
          <cell r="D2191" t="str">
            <v>J CLIN MICROBIOL</v>
          </cell>
          <cell r="E2191" t="str">
            <v>AMER SOC MICROBIOLOGY</v>
          </cell>
          <cell r="F2191" t="str">
            <v>0095-1137</v>
          </cell>
          <cell r="G2191" t="str">
            <v>1098-660X</v>
          </cell>
        </row>
        <row r="2192">
          <cell r="C2192" t="str">
            <v>MICROBIOLOGICAL RESEARCH</v>
          </cell>
          <cell r="D2192" t="str">
            <v>MICROBIOL RES</v>
          </cell>
          <cell r="E2192" t="str">
            <v>ELSEVIER GMBH</v>
          </cell>
          <cell r="F2192" t="str">
            <v>0944-5013</v>
          </cell>
          <cell r="G2192" t="str">
            <v>1618-0623</v>
          </cell>
        </row>
        <row r="2193">
          <cell r="C2193" t="str">
            <v>npj 2D Materials and Applications</v>
          </cell>
          <cell r="D2193" t="str">
            <v>NPJ 2D MATER APPL</v>
          </cell>
          <cell r="E2193" t="str">
            <v>NATURE PORTFOLIO</v>
          </cell>
          <cell r="F2193" t="str">
            <v>2397-7132</v>
          </cell>
          <cell r="G2193" t="str">
            <v>2397-7132</v>
          </cell>
        </row>
        <row r="2194">
          <cell r="C2194" t="str">
            <v>RESPIROLOGY</v>
          </cell>
          <cell r="D2194" t="str">
            <v>RESPIROLOGY</v>
          </cell>
          <cell r="E2194" t="str">
            <v>WILEY</v>
          </cell>
          <cell r="F2194" t="str">
            <v>1323-7799</v>
          </cell>
          <cell r="G2194" t="str">
            <v>1440-1843</v>
          </cell>
        </row>
        <row r="2195">
          <cell r="C2195" t="str">
            <v>Reproductive Biology and Endocrinology</v>
          </cell>
          <cell r="D2195" t="str">
            <v>REPROD BIOL ENDOCRIN</v>
          </cell>
          <cell r="E2195" t="str">
            <v>BMC</v>
          </cell>
          <cell r="F2195" t="str">
            <v>1477-7827</v>
          </cell>
          <cell r="G2195" t="str">
            <v>1477-7827</v>
          </cell>
        </row>
        <row r="2196">
          <cell r="C2196" t="str">
            <v>PLANT AND SOIL</v>
          </cell>
          <cell r="D2196" t="str">
            <v>PLANT SOIL</v>
          </cell>
          <cell r="E2196" t="str">
            <v>SPRINGER</v>
          </cell>
          <cell r="F2196" t="str">
            <v>0032-079X</v>
          </cell>
          <cell r="G2196" t="str">
            <v>1573-5036</v>
          </cell>
        </row>
        <row r="2197">
          <cell r="C2197" t="str">
            <v>EUROPEAN JOURNAL OF CANCER</v>
          </cell>
          <cell r="D2197" t="str">
            <v>EUR J CANCER</v>
          </cell>
          <cell r="E2197" t="str">
            <v>ELSEVIER SCI LTD</v>
          </cell>
          <cell r="F2197" t="str">
            <v>0959-8049</v>
          </cell>
          <cell r="G2197" t="str">
            <v>1879-0852</v>
          </cell>
        </row>
        <row r="2198">
          <cell r="C2198" t="str">
            <v>Ecological Indicators</v>
          </cell>
          <cell r="D2198" t="str">
            <v>ECOL INDIC</v>
          </cell>
          <cell r="E2198" t="str">
            <v>ELSEVIER</v>
          </cell>
          <cell r="F2198" t="str">
            <v>1470-160X</v>
          </cell>
          <cell r="G2198" t="str">
            <v>1872-7034</v>
          </cell>
        </row>
        <row r="2199">
          <cell r="C2199" t="str">
            <v>Analysis and Mathematical Physics</v>
          </cell>
          <cell r="D2199" t="str">
            <v>ANAL MATH PHYS</v>
          </cell>
          <cell r="E2199" t="str">
            <v>SPRINGER BASEL AG</v>
          </cell>
          <cell r="F2199" t="str">
            <v>1664-2368</v>
          </cell>
          <cell r="G2199" t="str">
            <v>1664-235X</v>
          </cell>
        </row>
        <row r="2200">
          <cell r="C2200" t="str">
            <v>CALCOLO</v>
          </cell>
          <cell r="D2200" t="str">
            <v>CALCOLO</v>
          </cell>
          <cell r="E2200" t="str">
            <v>SPRINGER-VERLAG ITALIA SRL</v>
          </cell>
          <cell r="F2200" t="str">
            <v>0008-0624</v>
          </cell>
          <cell r="G2200" t="str">
            <v>1126-5434</v>
          </cell>
        </row>
        <row r="2201">
          <cell r="C2201" t="str">
            <v>Carpathian Journal of Mathematics</v>
          </cell>
          <cell r="D2201" t="str">
            <v>CARPATHIAN J MATH</v>
          </cell>
          <cell r="E2201" t="str">
            <v>NORTH UNIV BAIA MARE</v>
          </cell>
          <cell r="F2201" t="str">
            <v>1584-2851</v>
          </cell>
          <cell r="G2201" t="str">
            <v>1843-4401</v>
          </cell>
        </row>
        <row r="2202">
          <cell r="C2202" t="str">
            <v>Journal of Dynamics and Differential Equations</v>
          </cell>
          <cell r="D2202" t="str">
            <v>J DYN DIFFER EQU</v>
          </cell>
          <cell r="E2202" t="str">
            <v>SPRINGER</v>
          </cell>
          <cell r="F2202" t="str">
            <v>1040-7294</v>
          </cell>
          <cell r="G2202" t="str">
            <v>1572-9222</v>
          </cell>
        </row>
        <row r="2203">
          <cell r="C2203" t="str">
            <v>Journal of Fixed Point Theory and Applications</v>
          </cell>
          <cell r="D2203" t="str">
            <v>J FIX POINT THEORY A</v>
          </cell>
          <cell r="E2203" t="str">
            <v>SPRINGER BASEL AG</v>
          </cell>
          <cell r="F2203" t="str">
            <v>1661-7738</v>
          </cell>
          <cell r="G2203" t="str">
            <v>1661-7746</v>
          </cell>
        </row>
        <row r="2204">
          <cell r="C2204" t="str">
            <v>LAW PROBABILITY &amp; RISK</v>
          </cell>
          <cell r="D2204" t="str">
            <v>LAW PROBAB RISK</v>
          </cell>
          <cell r="E2204" t="str">
            <v>OXFORD UNIV PRESS</v>
          </cell>
          <cell r="F2204" t="str">
            <v>1470-8396</v>
          </cell>
          <cell r="G2204" t="str">
            <v>1470-840X</v>
          </cell>
        </row>
        <row r="2205">
          <cell r="C2205" t="str">
            <v>Revista Matematica Complutense</v>
          </cell>
          <cell r="D2205" t="str">
            <v>REV MAT COMPLUT</v>
          </cell>
          <cell r="E2205" t="str">
            <v>SPRINGER-VERLAG ITALIA SRL</v>
          </cell>
          <cell r="F2205" t="str">
            <v>1139-1138</v>
          </cell>
          <cell r="G2205" t="str">
            <v>1988-2807</v>
          </cell>
        </row>
        <row r="2206">
          <cell r="C2206" t="str">
            <v>RUSSIAN MATHEMATICAL SURVEYS</v>
          </cell>
          <cell r="D2206" t="str">
            <v>RUSS MATH SURV+</v>
          </cell>
          <cell r="E2206" t="str">
            <v>STEKLOV MATHEMATICAL INST, RUSSIAN ACAD SCIENCES</v>
          </cell>
          <cell r="F2206" t="str">
            <v>0036-0279</v>
          </cell>
          <cell r="G2206" t="str">
            <v>1468-4829</v>
          </cell>
        </row>
        <row r="2207">
          <cell r="C2207" t="str">
            <v>Science China-Mathematics</v>
          </cell>
          <cell r="D2207" t="str">
            <v>SCI CHINA MATH</v>
          </cell>
          <cell r="E2207" t="str">
            <v>SCIENCE PRESS</v>
          </cell>
          <cell r="F2207" t="str">
            <v>1674-7283</v>
          </cell>
          <cell r="G2207" t="str">
            <v>1869-1862</v>
          </cell>
        </row>
        <row r="2208">
          <cell r="C2208" t="str">
            <v>Scientific Data</v>
          </cell>
          <cell r="D2208" t="str">
            <v>SCI DATA</v>
          </cell>
          <cell r="E2208" t="str">
            <v>NATURE PORTFOLIO</v>
          </cell>
          <cell r="F2208" t="str">
            <v>2052-4463</v>
          </cell>
          <cell r="G2208" t="str">
            <v>2052-4463</v>
          </cell>
        </row>
        <row r="2209">
          <cell r="C2209" t="str">
            <v>ANESTHESIA AND ANALGESIA</v>
          </cell>
          <cell r="D2209" t="str">
            <v>ANESTH ANALG</v>
          </cell>
          <cell r="E2209" t="str">
            <v>LIPPINCOTT WILLIAMS &amp; WILKINS</v>
          </cell>
          <cell r="F2209" t="str">
            <v>0003-2999</v>
          </cell>
          <cell r="G2209" t="str">
            <v>0003-2999</v>
          </cell>
        </row>
        <row r="2210">
          <cell r="C2210" t="str">
            <v>Environmental Science &amp; Technology Letters</v>
          </cell>
          <cell r="D2210" t="str">
            <v>ENVIRON SCI TECH LET</v>
          </cell>
          <cell r="E2210" t="str">
            <v>AMER CHEMICAL SOC</v>
          </cell>
          <cell r="F2210" t="str">
            <v>2328-8930</v>
          </cell>
          <cell r="G2210" t="str">
            <v/>
          </cell>
        </row>
        <row r="2211">
          <cell r="C2211" t="str">
            <v>GEOPHYSICAL RESEARCH LETTERS</v>
          </cell>
          <cell r="D2211" t="str">
            <v>GEOPHYS RES LETT</v>
          </cell>
          <cell r="E2211" t="str">
            <v>AMER GEOPHYSICAL UNION</v>
          </cell>
          <cell r="F2211" t="str">
            <v>0094-8276</v>
          </cell>
          <cell r="G2211" t="str">
            <v>1944-8007</v>
          </cell>
        </row>
        <row r="2212">
          <cell r="C2212" t="str">
            <v>BMC Family Practice</v>
          </cell>
          <cell r="D2212" t="str">
            <v>BMC FAM PRACT</v>
          </cell>
          <cell r="E2212"/>
          <cell r="F2212" t="str">
            <v>1471-2296</v>
          </cell>
          <cell r="G2212" t="str">
            <v>1471-2296</v>
          </cell>
        </row>
        <row r="2213">
          <cell r="C2213" t="str">
            <v>International Journal of Antimicrobial Agents</v>
          </cell>
          <cell r="D2213" t="str">
            <v>INT J ANTIMICROB AG</v>
          </cell>
          <cell r="E2213" t="str">
            <v>ELSEVIER</v>
          </cell>
          <cell r="F2213" t="str">
            <v>0924-8579</v>
          </cell>
          <cell r="G2213" t="str">
            <v>1872-7913</v>
          </cell>
        </row>
        <row r="2214">
          <cell r="C2214" t="str">
            <v>Annals of Laboratory Medicine</v>
          </cell>
          <cell r="D2214" t="str">
            <v>ANN LAB MED</v>
          </cell>
          <cell r="E2214" t="str">
            <v>KOREAN SOC LABORATORY MEDICINE</v>
          </cell>
          <cell r="F2214" t="str">
            <v>2234-3806</v>
          </cell>
          <cell r="G2214" t="str">
            <v>2234-3814</v>
          </cell>
        </row>
        <row r="2215">
          <cell r="C2215" t="str">
            <v>HYDROMETALLURGY</v>
          </cell>
          <cell r="D2215" t="str">
            <v>HYDROMETALLURGY</v>
          </cell>
          <cell r="E2215" t="str">
            <v>ELSEVIER</v>
          </cell>
          <cell r="F2215" t="str">
            <v>0304-386X</v>
          </cell>
          <cell r="G2215" t="str">
            <v>1879-1158</v>
          </cell>
        </row>
        <row r="2216">
          <cell r="C2216" t="str">
            <v>MATERIALS CHARACTERIZATION</v>
          </cell>
          <cell r="D2216" t="str">
            <v>MATER CHARACT</v>
          </cell>
          <cell r="E2216" t="str">
            <v>ELSEVIER SCIENCE INC</v>
          </cell>
          <cell r="F2216" t="str">
            <v>1044-5803</v>
          </cell>
          <cell r="G2216" t="str">
            <v>1873-4189</v>
          </cell>
        </row>
        <row r="2217">
          <cell r="C2217" t="str">
            <v>MINERALIUM DEPOSITA</v>
          </cell>
          <cell r="D2217" t="str">
            <v>MINER DEPOSITA</v>
          </cell>
          <cell r="E2217" t="str">
            <v>SPRINGER</v>
          </cell>
          <cell r="F2217" t="str">
            <v>0026-4598</v>
          </cell>
          <cell r="G2217" t="str">
            <v>1432-1866</v>
          </cell>
        </row>
        <row r="2218">
          <cell r="C2218" t="str">
            <v>Journal of Cosmology and Astroparticle Physics</v>
          </cell>
          <cell r="D2218" t="str">
            <v>J COSMOL ASTROPART P</v>
          </cell>
          <cell r="E2218" t="str">
            <v>IOP PUBLISHING LTD</v>
          </cell>
          <cell r="F2218" t="str">
            <v>1475-7516</v>
          </cell>
          <cell r="G2218" t="str">
            <v>1475-7516</v>
          </cell>
        </row>
        <row r="2219">
          <cell r="C2219" t="str">
            <v>Journal of Integrative Agriculture</v>
          </cell>
          <cell r="D2219" t="str">
            <v>J INTEGR AGR</v>
          </cell>
          <cell r="E2219" t="str">
            <v>ELSEVIER SCI LTD</v>
          </cell>
          <cell r="F2219" t="str">
            <v>2095-3119</v>
          </cell>
          <cell r="G2219" t="str">
            <v>2352-3425</v>
          </cell>
        </row>
        <row r="2220">
          <cell r="C2220" t="str">
            <v>APPETITE</v>
          </cell>
          <cell r="D2220" t="str">
            <v>APPETITE</v>
          </cell>
          <cell r="E2220" t="str">
            <v>ACADEMIC PRESS LTD- ELSEVIER SCIENCE LTD</v>
          </cell>
          <cell r="F2220" t="str">
            <v>0195-6663</v>
          </cell>
          <cell r="G2220" t="str">
            <v>1095-8304</v>
          </cell>
        </row>
        <row r="2221">
          <cell r="C2221" t="str">
            <v>MUTATION RESEARCH-REVIEWS IN MUTATION RESEARCH</v>
          </cell>
          <cell r="D2221" t="str">
            <v>MUTAT RES-REV MUTAT</v>
          </cell>
          <cell r="E2221" t="str">
            <v>ELSEVIER</v>
          </cell>
          <cell r="F2221" t="str">
            <v>1383-5742</v>
          </cell>
          <cell r="G2221" t="str">
            <v>1388-2139</v>
          </cell>
        </row>
        <row r="2222">
          <cell r="C2222" t="str">
            <v>BioChip Journal</v>
          </cell>
          <cell r="D2222" t="str">
            <v>BIOCHIP J</v>
          </cell>
          <cell r="E2222" t="str">
            <v>KOREAN BIOCHIP SOCIETY-KBCS</v>
          </cell>
          <cell r="F2222" t="str">
            <v>1976-0280</v>
          </cell>
          <cell r="G2222" t="str">
            <v>2092-7843</v>
          </cell>
        </row>
        <row r="2223">
          <cell r="C2223" t="str">
            <v>Electronic Commerce Research and Applications</v>
          </cell>
          <cell r="D2223" t="str">
            <v>ELECTRON COMMER R A</v>
          </cell>
          <cell r="E2223" t="str">
            <v>ELSEVIER</v>
          </cell>
          <cell r="F2223" t="str">
            <v>1567-4223</v>
          </cell>
          <cell r="G2223" t="str">
            <v>1873-7846</v>
          </cell>
        </row>
        <row r="2224">
          <cell r="C2224" t="str">
            <v>Internet Research</v>
          </cell>
          <cell r="D2224" t="str">
            <v>INTERNET RES</v>
          </cell>
          <cell r="E2224" t="str">
            <v>EMERALD GROUP PUBLISHING LTD</v>
          </cell>
          <cell r="F2224" t="str">
            <v>1066-2243</v>
          </cell>
          <cell r="G2224" t="str">
            <v>1066-2243</v>
          </cell>
        </row>
        <row r="2225">
          <cell r="C2225" t="str">
            <v>JOURNAL OF MANAGEMENT INFORMATION SYSTEMS</v>
          </cell>
          <cell r="D2225" t="str">
            <v>J MANAGE INFORM SYST</v>
          </cell>
          <cell r="E2225" t="str">
            <v>ROUTLEDGE JOURNALS, TAYLOR &amp; FRANCIS LTD</v>
          </cell>
          <cell r="F2225" t="str">
            <v>0742-1222</v>
          </cell>
          <cell r="G2225" t="str">
            <v>1557-928X</v>
          </cell>
        </row>
        <row r="2226">
          <cell r="C2226" t="str">
            <v>TOBACCO CONTROL</v>
          </cell>
          <cell r="D2226" t="str">
            <v>TOB CONTROL</v>
          </cell>
          <cell r="E2226" t="str">
            <v>BMJ PUBLISHING GROUP</v>
          </cell>
          <cell r="F2226" t="str">
            <v>0964-4563</v>
          </cell>
          <cell r="G2226" t="str">
            <v>1468-3318</v>
          </cell>
        </row>
        <row r="2227">
          <cell r="C2227" t="str">
            <v>JOURNAL OF GENERAL INTERNAL MEDICINE</v>
          </cell>
          <cell r="D2227" t="str">
            <v>J GEN INTERN MED</v>
          </cell>
          <cell r="E2227" t="str">
            <v>SPRINGER</v>
          </cell>
          <cell r="F2227" t="str">
            <v>0884-8734</v>
          </cell>
          <cell r="G2227" t="str">
            <v>1525-1497</v>
          </cell>
        </row>
        <row r="2228">
          <cell r="C2228" t="str">
            <v>IEEE Transactions on Information Forensics and Security</v>
          </cell>
          <cell r="D2228" t="str">
            <v>IEEE T INF FOREN SEC</v>
          </cell>
          <cell r="E2228" t="str">
            <v>IEEE-INST ELECTRICAL ELECTRONICS ENGINEERS INC</v>
          </cell>
          <cell r="F2228" t="str">
            <v>1556-6013</v>
          </cell>
          <cell r="G2228" t="str">
            <v>1556-6021</v>
          </cell>
        </row>
        <row r="2229">
          <cell r="C2229" t="str">
            <v>Fire-Switzerland</v>
          </cell>
          <cell r="D2229" t="str">
            <v>FIRE-BASEL</v>
          </cell>
          <cell r="E2229" t="str">
            <v>MDPI</v>
          </cell>
          <cell r="F2229" t="str">
            <v>2571-6255</v>
          </cell>
          <cell r="G2229" t="str">
            <v>2571-6255</v>
          </cell>
        </row>
        <row r="2230">
          <cell r="C2230" t="str">
            <v>FORESTRY</v>
          </cell>
          <cell r="D2230" t="str">
            <v>FORESTRY</v>
          </cell>
          <cell r="E2230" t="str">
            <v>OXFORD UNIV PRESS</v>
          </cell>
          <cell r="F2230" t="str">
            <v>0015-752X</v>
          </cell>
          <cell r="G2230" t="str">
            <v>1464-3626</v>
          </cell>
        </row>
        <row r="2231">
          <cell r="C2231" t="str">
            <v>Journal of Plant Ecology</v>
          </cell>
          <cell r="D2231" t="str">
            <v>J PLANT ECOL</v>
          </cell>
          <cell r="E2231" t="str">
            <v>OXFORD UNIV PRESS</v>
          </cell>
          <cell r="F2231" t="str">
            <v>1752-9921</v>
          </cell>
          <cell r="G2231" t="str">
            <v>1752-993X</v>
          </cell>
        </row>
        <row r="2232">
          <cell r="C2232" t="str">
            <v>Environmental Microbiome</v>
          </cell>
          <cell r="D2232" t="str">
            <v>ENVIRON MICROBIOME</v>
          </cell>
          <cell r="E2232" t="str">
            <v>BMC</v>
          </cell>
          <cell r="F2232" t="str">
            <v>2524-6372</v>
          </cell>
          <cell r="G2232" t="str">
            <v>2524-6372</v>
          </cell>
        </row>
        <row r="2233">
          <cell r="C2233" t="str">
            <v>GENOME RESEARCH</v>
          </cell>
          <cell r="D2233" t="str">
            <v>GENOME RES</v>
          </cell>
          <cell r="E2233" t="str">
            <v>COLD SPRING HARBOR LAB PRESS, PUBLICATIONS DEPT</v>
          </cell>
          <cell r="F2233" t="str">
            <v>1088-9051</v>
          </cell>
          <cell r="G2233" t="str">
            <v>1549-5469</v>
          </cell>
        </row>
        <row r="2234">
          <cell r="C2234" t="str">
            <v>THEORETICAL AND APPLIED GENETICS</v>
          </cell>
          <cell r="D2234" t="str">
            <v>THEOR APPL GENET</v>
          </cell>
          <cell r="E2234" t="str">
            <v>SPRINGER</v>
          </cell>
          <cell r="F2234" t="str">
            <v>0040-5752</v>
          </cell>
          <cell r="G2234" t="str">
            <v>1432-2242</v>
          </cell>
        </row>
        <row r="2235">
          <cell r="C2235" t="str">
            <v>PRODUCTION PLANNING &amp; CONTROL</v>
          </cell>
          <cell r="D2235" t="str">
            <v>PROD PLAN CONTROL</v>
          </cell>
          <cell r="E2235" t="str">
            <v>TAYLOR &amp; FRANCIS LTD</v>
          </cell>
          <cell r="F2235" t="str">
            <v>0953-7287</v>
          </cell>
          <cell r="G2235" t="str">
            <v>1366-5871</v>
          </cell>
        </row>
        <row r="2236">
          <cell r="C2236" t="str">
            <v>Virtual and Physical Prototyping</v>
          </cell>
          <cell r="D2236" t="str">
            <v>VIRTUAL PHYS PROTOTY</v>
          </cell>
          <cell r="E2236" t="str">
            <v>TAYLOR &amp; FRANCIS LTD</v>
          </cell>
          <cell r="F2236" t="str">
            <v>1745-2759</v>
          </cell>
          <cell r="G2236" t="str">
            <v>1745-2767</v>
          </cell>
        </row>
        <row r="2237">
          <cell r="C2237" t="str">
            <v>NDT &amp; E INTERNATIONAL</v>
          </cell>
          <cell r="D2237" t="str">
            <v>NDT&amp;E INT</v>
          </cell>
          <cell r="E2237" t="str">
            <v>ELSEVIER SCI LTD</v>
          </cell>
          <cell r="F2237" t="str">
            <v>0963-8695</v>
          </cell>
          <cell r="G2237" t="str">
            <v>1879-1174</v>
          </cell>
        </row>
        <row r="2238">
          <cell r="C2238" t="str">
            <v>Food Science and Human Wellness</v>
          </cell>
          <cell r="D2238" t="str">
            <v>FOOD SCI HUM WELL</v>
          </cell>
          <cell r="E2238" t="str">
            <v>TSINGHUA UNIV PRESS</v>
          </cell>
          <cell r="F2238" t="str">
            <v>2213-4530</v>
          </cell>
          <cell r="G2238" t="str">
            <v>2213-4530</v>
          </cell>
        </row>
        <row r="2239">
          <cell r="C2239" t="str">
            <v>International Journal of Behavioral Nutrition and Physical Activity</v>
          </cell>
          <cell r="D2239" t="str">
            <v>INT J BEHAV NUTR PHY</v>
          </cell>
          <cell r="E2239" t="str">
            <v>BMC</v>
          </cell>
          <cell r="F2239" t="str">
            <v>1479-5868</v>
          </cell>
          <cell r="G2239" t="str">
            <v>1479-5868</v>
          </cell>
        </row>
        <row r="2240">
          <cell r="C2240" t="str">
            <v>CELL BIOLOGY AND TOXICOLOGY</v>
          </cell>
          <cell r="D2240" t="str">
            <v>CELL BIOL TOXICOL</v>
          </cell>
          <cell r="E2240" t="str">
            <v>SPRINGER</v>
          </cell>
          <cell r="F2240" t="str">
            <v>0742-2091</v>
          </cell>
          <cell r="G2240" t="str">
            <v>1573-6822</v>
          </cell>
        </row>
        <row r="2241">
          <cell r="C2241" t="str">
            <v>TRANSPORTATION RESEARCH PART D-TRANSPORT AND ENVIRONMENT</v>
          </cell>
          <cell r="D2241" t="str">
            <v>TRANSPORT RES D-TR E</v>
          </cell>
          <cell r="E2241" t="str">
            <v>PERGAMON-ELSEVIER SCIENCE LTD</v>
          </cell>
          <cell r="F2241" t="str">
            <v>1361-9209</v>
          </cell>
          <cell r="G2241" t="str">
            <v>1879-2340</v>
          </cell>
        </row>
        <row r="2242">
          <cell r="C2242" t="str">
            <v>Animals</v>
          </cell>
          <cell r="D2242" t="str">
            <v>ANIMALS-BASEL</v>
          </cell>
          <cell r="E2242" t="str">
            <v>MDPI</v>
          </cell>
          <cell r="F2242" t="str">
            <v>2076-2615</v>
          </cell>
          <cell r="G2242" t="str">
            <v>2076-2615</v>
          </cell>
        </row>
        <row r="2243">
          <cell r="C2243" t="str">
            <v>JOURNAL OF ANIMAL SCIENCE</v>
          </cell>
          <cell r="D2243" t="str">
            <v>J ANIM SCI</v>
          </cell>
          <cell r="E2243" t="str">
            <v>OXFORD UNIV PRESS INC</v>
          </cell>
          <cell r="F2243" t="str">
            <v>0021-8812</v>
          </cell>
          <cell r="G2243" t="str">
            <v>1525-3163</v>
          </cell>
        </row>
        <row r="2244">
          <cell r="C2244" t="str">
            <v>JOURNAL OF ANIMAL SCIENCE AND TECHNOLOGY</v>
          </cell>
          <cell r="D2244" t="str">
            <v>J ANIM SCI TECHNOL</v>
          </cell>
          <cell r="E2244" t="str">
            <v>KOREAN SOCIETY ANIMAL SCIENCE &amp; TECHNOLOGY</v>
          </cell>
          <cell r="F2244" t="str">
            <v>2672-0191</v>
          </cell>
          <cell r="G2244" t="str">
            <v>2055-0391</v>
          </cell>
        </row>
        <row r="2245">
          <cell r="C2245" t="str">
            <v>ENGINEERING APPLICATIONS OF ARTIFICIAL INTELLIGENCE</v>
          </cell>
          <cell r="D2245" t="str">
            <v>ENG APPL ARTIF INTEL</v>
          </cell>
          <cell r="E2245" t="str">
            <v>PERGAMON-ELSEVIER SCIENCE LTD</v>
          </cell>
          <cell r="F2245" t="str">
            <v>0952-1976</v>
          </cell>
          <cell r="G2245" t="str">
            <v>1873-6769</v>
          </cell>
        </row>
        <row r="2246">
          <cell r="C2246" t="str">
            <v>EXPERT SYSTEMS WITH APPLICATIONS</v>
          </cell>
          <cell r="D2246" t="str">
            <v>EXPERT SYST APPL</v>
          </cell>
          <cell r="E2246" t="str">
            <v>PERGAMON-ELSEVIER SCIENCE LTD</v>
          </cell>
          <cell r="F2246" t="str">
            <v>0957-4174</v>
          </cell>
          <cell r="G2246" t="str">
            <v>1873-6793</v>
          </cell>
        </row>
        <row r="2247">
          <cell r="C2247" t="str">
            <v>PATTERN RECOGNITION</v>
          </cell>
          <cell r="D2247" t="str">
            <v>PATTERN RECOGN</v>
          </cell>
          <cell r="E2247" t="str">
            <v>ELSEVIER SCI LTD</v>
          </cell>
          <cell r="F2247" t="str">
            <v>0031-3203</v>
          </cell>
          <cell r="G2247" t="str">
            <v>1873-5142</v>
          </cell>
        </row>
        <row r="2248">
          <cell r="C2248" t="str">
            <v>Photoacoustics</v>
          </cell>
          <cell r="D2248" t="str">
            <v>PHOTOACOUSTICS</v>
          </cell>
          <cell r="E2248" t="str">
            <v>ELSEVIER GMBH</v>
          </cell>
          <cell r="F2248" t="str">
            <v>2213-5979</v>
          </cell>
          <cell r="G2248" t="str">
            <v>2213-5979</v>
          </cell>
        </row>
        <row r="2249">
          <cell r="C2249" t="str">
            <v>Ocean Engineering</v>
          </cell>
          <cell r="D2249" t="str">
            <v>OCEAN ENG</v>
          </cell>
          <cell r="E2249" t="str">
            <v>PERGAMON-ELSEVIER SCIENCE LTD</v>
          </cell>
          <cell r="F2249" t="str">
            <v>0029-8018</v>
          </cell>
          <cell r="G2249" t="str">
            <v>1873-5258</v>
          </cell>
        </row>
        <row r="2250">
          <cell r="C2250" t="str">
            <v>Structural Control &amp; Health Monitoring</v>
          </cell>
          <cell r="D2250" t="str">
            <v>STRUCT CONTROL HLTH</v>
          </cell>
          <cell r="E2250" t="str">
            <v>JOHN WILEY &amp; SONS LTD</v>
          </cell>
          <cell r="F2250" t="str">
            <v>1545-2255</v>
          </cell>
          <cell r="G2250" t="str">
            <v>1545-2263</v>
          </cell>
        </row>
        <row r="2251">
          <cell r="C2251" t="str">
            <v>INTERNATIONAL JOURNAL OF IMPACT ENGINEERING</v>
          </cell>
          <cell r="D2251" t="str">
            <v>INT J IMPACT ENG</v>
          </cell>
          <cell r="E2251" t="str">
            <v>PERGAMON-ELSEVIER SCIENCE LTD</v>
          </cell>
          <cell r="F2251" t="str">
            <v>0734-743X</v>
          </cell>
          <cell r="G2251" t="str">
            <v>1879-3509</v>
          </cell>
        </row>
        <row r="2252">
          <cell r="C2252" t="str">
            <v>Thermal Science and Engineering Progress</v>
          </cell>
          <cell r="D2252" t="str">
            <v>THERM SCI ENG PROG</v>
          </cell>
          <cell r="E2252" t="str">
            <v>ELSEVIER</v>
          </cell>
          <cell r="F2252" t="str">
            <v>2451-9049</v>
          </cell>
          <cell r="G2252" t="str">
            <v>2451-9049</v>
          </cell>
        </row>
        <row r="2253">
          <cell r="C2253" t="str">
            <v>COMPUTERS AND GEOTECHNICS</v>
          </cell>
          <cell r="D2253" t="str">
            <v>COMPUT GEOTECH</v>
          </cell>
          <cell r="E2253" t="str">
            <v>ELSEVIER SCI LTD</v>
          </cell>
          <cell r="F2253" t="str">
            <v>0266-352X</v>
          </cell>
          <cell r="G2253" t="str">
            <v>1873-7633</v>
          </cell>
        </row>
        <row r="2254">
          <cell r="C2254" t="str">
            <v>Wiley Interdisciplinary Reviews-Water</v>
          </cell>
          <cell r="D2254" t="str">
            <v>WIRES WATER</v>
          </cell>
          <cell r="E2254" t="str">
            <v>WILEY</v>
          </cell>
          <cell r="F2254" t="str">
            <v>2049-1948</v>
          </cell>
          <cell r="G2254" t="str">
            <v>2049-1948</v>
          </cell>
        </row>
        <row r="2255">
          <cell r="C2255" t="str">
            <v>ARTERIOSCLEROSIS THROMBOSIS AND VASCULAR BIOLOGY</v>
          </cell>
          <cell r="D2255" t="str">
            <v>ARTERIOSCL THROM VAS</v>
          </cell>
          <cell r="E2255" t="str">
            <v>LIPPINCOTT WILLIAMS &amp; WILKINS</v>
          </cell>
          <cell r="F2255" t="str">
            <v>1079-5642</v>
          </cell>
          <cell r="G2255" t="str">
            <v>1524-4636</v>
          </cell>
        </row>
        <row r="2256">
          <cell r="C2256" t="str">
            <v>Blood Advances</v>
          </cell>
          <cell r="D2256" t="str">
            <v>BLOOD ADV</v>
          </cell>
          <cell r="E2256" t="str">
            <v>ELSEVIER</v>
          </cell>
          <cell r="F2256" t="str">
            <v>2473-9529</v>
          </cell>
          <cell r="G2256" t="str">
            <v>2473-9537</v>
          </cell>
        </row>
        <row r="2257">
          <cell r="C2257" t="str">
            <v>Journal of Applied Mathematics and Computing</v>
          </cell>
          <cell r="D2257" t="str">
            <v>J APPL MATH COMPUT</v>
          </cell>
          <cell r="E2257" t="str">
            <v>SPRINGER HEIDELBERG</v>
          </cell>
          <cell r="F2257" t="str">
            <v>1598-5865</v>
          </cell>
          <cell r="G2257" t="str">
            <v>1865-2085</v>
          </cell>
        </row>
        <row r="2258">
          <cell r="C2258" t="str">
            <v>CELLULAR ONCOLOGY</v>
          </cell>
          <cell r="D2258" t="str">
            <v>CELL ONCOL</v>
          </cell>
          <cell r="E2258" t="str">
            <v>SPRINGER</v>
          </cell>
          <cell r="F2258" t="str">
            <v>2211-3428</v>
          </cell>
          <cell r="G2258" t="str">
            <v>2211-3436</v>
          </cell>
        </row>
        <row r="2259">
          <cell r="C2259" t="str">
            <v>Circulation-Cardiovascular Imaging</v>
          </cell>
          <cell r="D2259" t="str">
            <v>CIRC-CARDIOVASC IMAG</v>
          </cell>
          <cell r="E2259" t="str">
            <v>LIPPINCOTT WILLIAMS &amp; WILKINS</v>
          </cell>
          <cell r="F2259" t="str">
            <v>1941-9651</v>
          </cell>
          <cell r="G2259" t="str">
            <v>1942-0080</v>
          </cell>
        </row>
        <row r="2260">
          <cell r="C2260" t="str">
            <v>DEVELOPMENTAL CELL</v>
          </cell>
          <cell r="D2260" t="str">
            <v>DEV CELL</v>
          </cell>
          <cell r="E2260" t="str">
            <v>CELL PRESS</v>
          </cell>
          <cell r="F2260" t="str">
            <v>1534-5807</v>
          </cell>
          <cell r="G2260" t="str">
            <v>1878-1551</v>
          </cell>
        </row>
        <row r="2261">
          <cell r="C2261" t="str">
            <v>RESUSCITATION</v>
          </cell>
          <cell r="D2261" t="str">
            <v>RESUSCITATION</v>
          </cell>
          <cell r="E2261" t="str">
            <v>ELSEVIER IRELAND LTD</v>
          </cell>
          <cell r="F2261" t="str">
            <v>0300-9572</v>
          </cell>
          <cell r="G2261" t="str">
            <v>1873-1570</v>
          </cell>
        </row>
        <row r="2262">
          <cell r="C2262" t="str">
            <v>NANO LETTERS</v>
          </cell>
          <cell r="D2262" t="str">
            <v>NANO LETT</v>
          </cell>
          <cell r="E2262" t="str">
            <v>AMER CHEMICAL SOC</v>
          </cell>
          <cell r="F2262" t="str">
            <v>1530-6984</v>
          </cell>
          <cell r="G2262" t="str">
            <v>1530-6992</v>
          </cell>
        </row>
        <row r="2263">
          <cell r="C2263" t="str">
            <v>European Journal of Emergency Medicine</v>
          </cell>
          <cell r="D2263" t="str">
            <v>EUR J EMERG MED</v>
          </cell>
          <cell r="E2263" t="str">
            <v>LIPPINCOTT WILLIAMS &amp; WILKINS</v>
          </cell>
          <cell r="F2263" t="str">
            <v>0969-9546</v>
          </cell>
          <cell r="G2263" t="str">
            <v>1473-5695</v>
          </cell>
        </row>
        <row r="2264">
          <cell r="C2264" t="str">
            <v>SYSTEMATIC ENTOMOLOGY</v>
          </cell>
          <cell r="D2264" t="str">
            <v>SYST ENTOMOL</v>
          </cell>
          <cell r="E2264" t="str">
            <v>WILEY</v>
          </cell>
          <cell r="F2264" t="str">
            <v>0307-6970</v>
          </cell>
          <cell r="G2264" t="str">
            <v>1365-3113</v>
          </cell>
        </row>
        <row r="2265">
          <cell r="C2265" t="str">
            <v>APPLIED MATHEMATICAL MODELLING</v>
          </cell>
          <cell r="D2265" t="str">
            <v>APPL MATH MODEL</v>
          </cell>
          <cell r="E2265" t="str">
            <v>ELSEVIER SCIENCE INC</v>
          </cell>
          <cell r="F2265" t="str">
            <v>0307-904X</v>
          </cell>
          <cell r="G2265" t="str">
            <v>1872-8480</v>
          </cell>
        </row>
        <row r="2266">
          <cell r="C2266" t="str">
            <v>Science China-Technological Sciences</v>
          </cell>
          <cell r="D2266" t="str">
            <v>SCI CHINA TECHNOL SC</v>
          </cell>
          <cell r="E2266" t="str">
            <v>SCIENCE PRESS</v>
          </cell>
          <cell r="F2266" t="str">
            <v>1674-7321</v>
          </cell>
          <cell r="G2266" t="str">
            <v>1869-1900</v>
          </cell>
        </row>
        <row r="2267">
          <cell r="C2267" t="str">
            <v>Materials Today Physics</v>
          </cell>
          <cell r="D2267" t="str">
            <v>MATER TODAY PHYS</v>
          </cell>
          <cell r="E2267" t="str">
            <v>ELSEVIER</v>
          </cell>
          <cell r="F2267" t="str">
            <v>2542-5293</v>
          </cell>
          <cell r="G2267" t="str">
            <v>2542-5293</v>
          </cell>
        </row>
        <row r="2268">
          <cell r="C2268" t="str">
            <v>INTERNATIONAL JOURNAL OF ROBOTICS RESEARCH</v>
          </cell>
          <cell r="D2268" t="str">
            <v>INT J ROBOT RES</v>
          </cell>
          <cell r="E2268" t="str">
            <v>SAGE PUBLICATIONS LTD</v>
          </cell>
          <cell r="F2268" t="str">
            <v>0278-3649</v>
          </cell>
          <cell r="G2268" t="str">
            <v>1741-3176</v>
          </cell>
        </row>
        <row r="2269">
          <cell r="C2269" t="str">
            <v>AAPS Journal</v>
          </cell>
          <cell r="D2269" t="str">
            <v>AAPS J</v>
          </cell>
          <cell r="E2269" t="str">
            <v>SPRINGER</v>
          </cell>
          <cell r="F2269" t="str">
            <v>1550-7416</v>
          </cell>
          <cell r="G2269" t="str">
            <v>1550-7416</v>
          </cell>
        </row>
        <row r="2270">
          <cell r="C2270" t="str">
            <v>Expert Opinion on Drug Delivery</v>
          </cell>
          <cell r="D2270" t="str">
            <v>EXPERT OPIN DRUG DEL</v>
          </cell>
          <cell r="E2270" t="str">
            <v>TAYLOR &amp; FRANCIS LTD</v>
          </cell>
          <cell r="F2270" t="str">
            <v>1742-5247</v>
          </cell>
          <cell r="G2270" t="str">
            <v>1744-7593</v>
          </cell>
        </row>
        <row r="2271">
          <cell r="C2271" t="str">
            <v>Journal of Materiomics</v>
          </cell>
          <cell r="D2271" t="str">
            <v>J MATERIOMICS</v>
          </cell>
          <cell r="E2271" t="str">
            <v>ELSEVIER</v>
          </cell>
          <cell r="F2271" t="str">
            <v>2352-8478</v>
          </cell>
          <cell r="G2271" t="str">
            <v>2352-8478</v>
          </cell>
        </row>
        <row r="2272">
          <cell r="C2272" t="str">
            <v>NANO LETTERS</v>
          </cell>
          <cell r="D2272" t="str">
            <v>NANO LETT</v>
          </cell>
          <cell r="E2272" t="str">
            <v>AMER CHEMICAL SOC</v>
          </cell>
          <cell r="F2272" t="str">
            <v>1530-6984</v>
          </cell>
          <cell r="G2272" t="str">
            <v>1530-6992</v>
          </cell>
        </row>
        <row r="2273">
          <cell r="C2273" t="str">
            <v>SEMINARS IN NUCLEAR MEDICINE</v>
          </cell>
          <cell r="D2273" t="str">
            <v>SEMIN NUCL MED</v>
          </cell>
          <cell r="E2273" t="str">
            <v>W B SAUNDERS CO-ELSEVIER INC</v>
          </cell>
          <cell r="F2273" t="str">
            <v>0001-2998</v>
          </cell>
          <cell r="G2273" t="str">
            <v>1558-4623</v>
          </cell>
        </row>
        <row r="2274">
          <cell r="C2274" t="str">
            <v>JOURNAL OF THROMBOSIS AND HAEMOSTASIS</v>
          </cell>
          <cell r="D2274" t="str">
            <v>J THROMB HAEMOST</v>
          </cell>
          <cell r="E2274" t="str">
            <v>ELSEVIER SCIENCE INC</v>
          </cell>
          <cell r="F2274" t="str">
            <v>1538-7933</v>
          </cell>
          <cell r="G2274" t="str">
            <v>1538-7836</v>
          </cell>
        </row>
        <row r="2275">
          <cell r="C2275" t="str">
            <v>JOURNAL OF APPLIED ECOLOGY</v>
          </cell>
          <cell r="D2275" t="str">
            <v>J APPL ECOL</v>
          </cell>
          <cell r="E2275" t="str">
            <v>WILEY</v>
          </cell>
          <cell r="F2275" t="str">
            <v>0021-8901</v>
          </cell>
          <cell r="G2275" t="str">
            <v>1365-2664</v>
          </cell>
        </row>
        <row r="2276">
          <cell r="C2276" t="str">
            <v>ANTIOXIDANTS &amp; REDOX SIGNALING</v>
          </cell>
          <cell r="D2276" t="str">
            <v>ANTIOXID REDOX SIGN</v>
          </cell>
          <cell r="E2276" t="str">
            <v>MARY ANN LIEBERT, INC</v>
          </cell>
          <cell r="F2276" t="str">
            <v>1523-0864</v>
          </cell>
          <cell r="G2276" t="str">
            <v>1557-7716</v>
          </cell>
        </row>
        <row r="2277">
          <cell r="C2277" t="str">
            <v>BIORESOURCE TECHNOLOGY</v>
          </cell>
          <cell r="D2277" t="str">
            <v>BIORESOURCE TECHNOL</v>
          </cell>
          <cell r="E2277" t="str">
            <v>ELSEVIER SCI LTD</v>
          </cell>
          <cell r="F2277" t="str">
            <v>0960-8524</v>
          </cell>
          <cell r="G2277" t="str">
            <v>1873-2976</v>
          </cell>
        </row>
        <row r="2278">
          <cell r="C2278" t="str">
            <v>ACS Sustainable Chemistry &amp; Engineering</v>
          </cell>
          <cell r="D2278" t="str">
            <v>ACS SUSTAIN CHEM ENG</v>
          </cell>
          <cell r="E2278" t="str">
            <v>AMER CHEMICAL SOC</v>
          </cell>
          <cell r="F2278" t="str">
            <v>2168-0485</v>
          </cell>
          <cell r="G2278" t="str">
            <v>2168-0485</v>
          </cell>
        </row>
        <row r="2279">
          <cell r="C2279" t="str">
            <v>AQUACULTURE ECONOMICS &amp; MANAGEMENT</v>
          </cell>
          <cell r="D2279" t="str">
            <v>AQUACULT ECON MANAG</v>
          </cell>
          <cell r="E2279" t="str">
            <v>TAYLOR &amp; FRANCIS INC</v>
          </cell>
          <cell r="F2279" t="str">
            <v>1365-7305</v>
          </cell>
          <cell r="G2279" t="str">
            <v>1551-8663</v>
          </cell>
        </row>
        <row r="2280">
          <cell r="C2280" t="str">
            <v>APPLIED MATHEMATICS AND MECHANICS-ENGLISH EDITION</v>
          </cell>
          <cell r="D2280" t="str">
            <v>APPL MATH MECH-ENGL</v>
          </cell>
          <cell r="E2280" t="str">
            <v>SHANGHAI UNIV</v>
          </cell>
          <cell r="F2280" t="str">
            <v>0253-4827</v>
          </cell>
          <cell r="G2280" t="str">
            <v>1573-2754</v>
          </cell>
        </row>
        <row r="2281">
          <cell r="C2281" t="str">
            <v>JOURNAL OF VINYL &amp; ADDITIVE TECHNOLOGY</v>
          </cell>
          <cell r="D2281" t="str">
            <v>J VINYL ADDIT TECHN</v>
          </cell>
          <cell r="E2281" t="str">
            <v>WILEY</v>
          </cell>
          <cell r="F2281" t="str">
            <v>1083-5601</v>
          </cell>
          <cell r="G2281" t="str">
            <v>1548-0585</v>
          </cell>
        </row>
        <row r="2282">
          <cell r="C2282" t="str">
            <v>BRAIN PATHOLOGY</v>
          </cell>
          <cell r="D2282" t="str">
            <v>BRAIN PATHOL</v>
          </cell>
          <cell r="E2282" t="str">
            <v>WILEY</v>
          </cell>
          <cell r="F2282" t="str">
            <v>1015-6305</v>
          </cell>
          <cell r="G2282" t="str">
            <v>1750-3639</v>
          </cell>
        </row>
        <row r="2283">
          <cell r="C2283" t="str">
            <v>American Journal of Obstetrics &amp; Gynecology MFM</v>
          </cell>
          <cell r="D2283" t="str">
            <v>AM J OBST GYNEC MFM</v>
          </cell>
          <cell r="E2283" t="str">
            <v>ELSEVIER</v>
          </cell>
          <cell r="F2283" t="str">
            <v>2589-9333</v>
          </cell>
          <cell r="G2283" t="str">
            <v>2589-9333</v>
          </cell>
        </row>
        <row r="2284">
          <cell r="C2284" t="str">
            <v>IEEE TRANSACTIONS ON GEOSCIENCE AND REMOTE SENSING</v>
          </cell>
          <cell r="D2284" t="str">
            <v>IEEE T GEOSCI REMOTE</v>
          </cell>
          <cell r="E2284" t="str">
            <v>IEEE-INST ELECTRICAL ELECTRONICS ENGINEERS INC</v>
          </cell>
          <cell r="F2284" t="str">
            <v>0196-2892</v>
          </cell>
          <cell r="G2284" t="str">
            <v>1558-0644</v>
          </cell>
        </row>
        <row r="2285">
          <cell r="C2285" t="str">
            <v>Avian Research</v>
          </cell>
          <cell r="D2285" t="str">
            <v>AVIAN RES</v>
          </cell>
          <cell r="E2285" t="str">
            <v>KEAI PUBLISHING LTD</v>
          </cell>
          <cell r="F2285" t="str">
            <v>2053-7166</v>
          </cell>
          <cell r="G2285" t="str">
            <v>2053-7166</v>
          </cell>
        </row>
        <row r="2286">
          <cell r="C2286" t="str">
            <v>KNEE SURGERY SPORTS TRAUMATOLOGY ARTHROSCOPY</v>
          </cell>
          <cell r="D2286" t="str">
            <v>KNEE SURG SPORT TR A</v>
          </cell>
          <cell r="E2286" t="str">
            <v>WILEY</v>
          </cell>
          <cell r="F2286" t="str">
            <v>0942-2056</v>
          </cell>
          <cell r="G2286" t="str">
            <v>1433-7347</v>
          </cell>
        </row>
        <row r="2287">
          <cell r="C2287" t="str">
            <v>ACM Transactions on Multimedia Computing Communications and Applications</v>
          </cell>
          <cell r="D2287" t="str">
            <v>ACM T MULTIM COMPUT</v>
          </cell>
          <cell r="E2287" t="str">
            <v>ASSOC COMPUTING MACHINERY</v>
          </cell>
          <cell r="F2287" t="str">
            <v>1551-6857</v>
          </cell>
          <cell r="G2287" t="str">
            <v>1551-6865</v>
          </cell>
        </row>
        <row r="2288">
          <cell r="C2288" t="str">
            <v>MYCOSES</v>
          </cell>
          <cell r="D2288" t="str">
            <v>MYCOSES</v>
          </cell>
          <cell r="E2288" t="str">
            <v>WILEY</v>
          </cell>
          <cell r="F2288" t="str">
            <v>0933-7407</v>
          </cell>
          <cell r="G2288" t="str">
            <v>1439-0507</v>
          </cell>
        </row>
        <row r="2289">
          <cell r="C2289" t="str">
            <v>INTERNATIONAL JOURNAL OF HYDROGEN ENERGY</v>
          </cell>
          <cell r="D2289" t="str">
            <v>INT J HYDROGEN ENERG</v>
          </cell>
          <cell r="E2289" t="str">
            <v>PERGAMON-ELSEVIER SCIENCE LTD</v>
          </cell>
          <cell r="F2289" t="str">
            <v>0360-3199</v>
          </cell>
          <cell r="G2289" t="str">
            <v>1879-3487</v>
          </cell>
        </row>
        <row r="2290">
          <cell r="C2290" t="str">
            <v>JOURNAL OF POWER SOURCES</v>
          </cell>
          <cell r="D2290" t="str">
            <v>J POWER SOURCES</v>
          </cell>
          <cell r="E2290" t="str">
            <v>ELSEVIER</v>
          </cell>
          <cell r="F2290" t="str">
            <v>0378-7753</v>
          </cell>
          <cell r="G2290" t="str">
            <v>1873-2755</v>
          </cell>
        </row>
        <row r="2291">
          <cell r="C2291" t="str">
            <v>Environmental Technology &amp; Innovation</v>
          </cell>
          <cell r="D2291" t="str">
            <v>ENVIRON TECHNOL INNO</v>
          </cell>
          <cell r="E2291" t="str">
            <v>ELSEVIER</v>
          </cell>
          <cell r="F2291" t="str">
            <v>2352-1864</v>
          </cell>
          <cell r="G2291" t="str">
            <v>2352-1864</v>
          </cell>
        </row>
        <row r="2292">
          <cell r="C2292" t="str">
            <v>ALIMENTARY PHARMACOLOGY &amp; THERAPEUTICS</v>
          </cell>
          <cell r="D2292" t="str">
            <v>ALIMENT PHARM THER</v>
          </cell>
          <cell r="E2292" t="str">
            <v>WILEY</v>
          </cell>
          <cell r="F2292" t="str">
            <v>0269-2813</v>
          </cell>
          <cell r="G2292" t="str">
            <v>1365-2036</v>
          </cell>
        </row>
        <row r="2293">
          <cell r="C2293" t="str">
            <v>Advances in Continuous and Discrete Models</v>
          </cell>
          <cell r="D2293" t="str">
            <v>ADV CONTIN DISCRET M</v>
          </cell>
          <cell r="E2293" t="str">
            <v>SPRINGER</v>
          </cell>
          <cell r="F2293" t="str">
            <v>2731-4235</v>
          </cell>
          <cell r="G2293" t="str">
            <v>2731-4235</v>
          </cell>
        </row>
        <row r="2294">
          <cell r="C2294" t="str">
            <v>EUROPEAN JOURNAL OF APPLIED MATHEMATICS</v>
          </cell>
          <cell r="D2294" t="str">
            <v>EUR J APPL MATH</v>
          </cell>
          <cell r="E2294" t="str">
            <v>CAMBRIDGE UNIV PRESS</v>
          </cell>
          <cell r="F2294" t="str">
            <v>0956-7925</v>
          </cell>
          <cell r="G2294" t="str">
            <v>1469-4425</v>
          </cell>
        </row>
        <row r="2295">
          <cell r="C2295" t="str">
            <v>IMA JOURNAL OF NUMERICAL ANALYSIS</v>
          </cell>
          <cell r="D2295" t="str">
            <v>IMA J NUMER ANAL</v>
          </cell>
          <cell r="E2295" t="str">
            <v>OXFORD UNIV PRESS</v>
          </cell>
          <cell r="F2295" t="str">
            <v>0272-4979</v>
          </cell>
          <cell r="G2295" t="str">
            <v>1464-3642</v>
          </cell>
        </row>
        <row r="2296">
          <cell r="C2296" t="str">
            <v>JOURNAL OF CRYPTOLOGY</v>
          </cell>
          <cell r="D2296" t="str">
            <v>J CRYPTOL</v>
          </cell>
          <cell r="E2296" t="str">
            <v>SPRINGER</v>
          </cell>
          <cell r="F2296" t="str">
            <v>0933-2790</v>
          </cell>
          <cell r="G2296" t="str">
            <v>1432-1378</v>
          </cell>
        </row>
        <row r="2297">
          <cell r="C2297" t="str">
            <v>ZAMM-Zeitschrift fur Angewandte Mathematik und Mechanik</v>
          </cell>
          <cell r="D2297" t="str">
            <v>ZAMM-Z ANGEW MATH ME</v>
          </cell>
          <cell r="E2297" t="str">
            <v>WILEY-V C H VERLAG GMBH</v>
          </cell>
          <cell r="F2297" t="str">
            <v>0044-2267</v>
          </cell>
          <cell r="G2297" t="str">
            <v>1521-4001</v>
          </cell>
        </row>
        <row r="2298">
          <cell r="C2298" t="str">
            <v>International Journal for Parasitology-Drugs and Drug Resistance</v>
          </cell>
          <cell r="D2298" t="str">
            <v>INT J PARASITOL-DRUG</v>
          </cell>
          <cell r="E2298" t="str">
            <v>ELSEVIER SCI LTD</v>
          </cell>
          <cell r="F2298" t="str">
            <v>2211-3207</v>
          </cell>
          <cell r="G2298" t="str">
            <v>2211-3207</v>
          </cell>
        </row>
        <row r="2299">
          <cell r="C2299" t="str">
            <v>ACS Macro Letters</v>
          </cell>
          <cell r="D2299" t="str">
            <v>ACS MACRO LETT</v>
          </cell>
          <cell r="E2299" t="str">
            <v>AMER CHEMICAL SOC</v>
          </cell>
          <cell r="F2299" t="str">
            <v>2161-1653</v>
          </cell>
          <cell r="G2299" t="str">
            <v>2161-1653</v>
          </cell>
        </row>
        <row r="2300">
          <cell r="C2300" t="str">
            <v>MACROMOLECULES</v>
          </cell>
          <cell r="D2300" t="str">
            <v>MACROMOLECULES</v>
          </cell>
          <cell r="E2300" t="str">
            <v>AMER CHEMICAL SOC</v>
          </cell>
          <cell r="F2300" t="str">
            <v>0024-9297</v>
          </cell>
          <cell r="G2300" t="str">
            <v>1520-5835</v>
          </cell>
        </row>
        <row r="2301">
          <cell r="C2301" t="str">
            <v>JOURNAL OF QUALITY TECHNOLOGY</v>
          </cell>
          <cell r="D2301" t="str">
            <v>J QUAL TECHNOL</v>
          </cell>
          <cell r="E2301" t="str">
            <v>TAYLOR &amp; FRANCIS INC</v>
          </cell>
          <cell r="F2301" t="str">
            <v>0022-4065</v>
          </cell>
          <cell r="G2301" t="str">
            <v>2575-6230</v>
          </cell>
        </row>
        <row r="2302">
          <cell r="C2302" t="str">
            <v>ANNALS OF SURGICAL ONCOLOGY</v>
          </cell>
          <cell r="D2302" t="str">
            <v>ANN SURG ONCOL</v>
          </cell>
          <cell r="E2302" t="str">
            <v>SPRINGER</v>
          </cell>
          <cell r="F2302" t="str">
            <v>1068-9265</v>
          </cell>
          <cell r="G2302" t="str">
            <v>1534-4681</v>
          </cell>
        </row>
        <row r="2303">
          <cell r="C2303" t="str">
            <v>IEEE TRANSACTIONS ON VEHICULAR TECHNOLOGY</v>
          </cell>
          <cell r="D2303" t="str">
            <v>IEEE T VEH TECHNOL</v>
          </cell>
          <cell r="E2303" t="str">
            <v>IEEE-INST ELECTRICAL ELECTRONICS ENGINEERS INC</v>
          </cell>
          <cell r="F2303" t="str">
            <v>0018-9545</v>
          </cell>
          <cell r="G2303" t="str">
            <v>1939-9359</v>
          </cell>
        </row>
        <row r="2304">
          <cell r="C2304" t="str">
            <v>Progress in Electromagnetics Research-PIER</v>
          </cell>
          <cell r="D2304" t="str">
            <v>PROG ELECTROMAGN RES</v>
          </cell>
          <cell r="E2304" t="str">
            <v>EMW PUBLISHING</v>
          </cell>
          <cell r="F2304" t="str">
            <v>1070-4698</v>
          </cell>
          <cell r="G2304" t="str">
            <v>1559-8985</v>
          </cell>
        </row>
        <row r="2305">
          <cell r="C2305" t="str">
            <v>Science Signaling</v>
          </cell>
          <cell r="D2305" t="str">
            <v>SCI SIGNAL</v>
          </cell>
          <cell r="E2305" t="str">
            <v>AMER ASSOC ADVANCEMENT SCIENCE</v>
          </cell>
          <cell r="F2305" t="str">
            <v>1945-0877</v>
          </cell>
          <cell r="G2305" t="str">
            <v>1937-9145</v>
          </cell>
        </row>
        <row r="2306">
          <cell r="C2306" t="str">
            <v>BIOELECTROCHEMISTRY</v>
          </cell>
          <cell r="D2306" t="str">
            <v>BIOELECTROCHEMISTRY</v>
          </cell>
          <cell r="E2306" t="str">
            <v>ELSEVIER SCIENCE SA</v>
          </cell>
          <cell r="F2306" t="str">
            <v>1567-5394</v>
          </cell>
          <cell r="G2306" t="str">
            <v>1878-562X</v>
          </cell>
        </row>
        <row r="2307">
          <cell r="C2307" t="str">
            <v>Plant Methods</v>
          </cell>
          <cell r="D2307" t="str">
            <v>PLANT METHODS</v>
          </cell>
          <cell r="E2307" t="str">
            <v>BMC</v>
          </cell>
          <cell r="F2307" t="str">
            <v>1746-4811</v>
          </cell>
          <cell r="G2307" t="str">
            <v>1746-4811</v>
          </cell>
        </row>
        <row r="2308">
          <cell r="C2308" t="str">
            <v>ESMO Open</v>
          </cell>
          <cell r="D2308" t="str">
            <v>ESMO OPEN</v>
          </cell>
          <cell r="E2308" t="str">
            <v>ELSEVIER</v>
          </cell>
          <cell r="F2308" t="str">
            <v>2059-7029</v>
          </cell>
          <cell r="G2308" t="str">
            <v>2059-7029</v>
          </cell>
        </row>
        <row r="2309">
          <cell r="C2309" t="str">
            <v>Journal of Manufacturing Technology Management</v>
          </cell>
          <cell r="D2309" t="str">
            <v>J MANUF TECHNOL MANA</v>
          </cell>
          <cell r="E2309" t="str">
            <v>EMERALD GROUP PUBLISHING LTD</v>
          </cell>
          <cell r="F2309" t="str">
            <v>1741-038X</v>
          </cell>
          <cell r="G2309" t="str">
            <v>1758-7786</v>
          </cell>
        </row>
        <row r="2310">
          <cell r="C2310" t="str">
            <v>Biofabrication</v>
          </cell>
          <cell r="D2310" t="str">
            <v>BIOFABRICATION</v>
          </cell>
          <cell r="E2310" t="str">
            <v>IOP PUBLISHING LTD</v>
          </cell>
          <cell r="F2310" t="str">
            <v>1758-5082</v>
          </cell>
          <cell r="G2310" t="str">
            <v>1758-5090</v>
          </cell>
        </row>
        <row r="2311">
          <cell r="C2311" t="str">
            <v>AGRICULTURAL AND FOREST METEOROLOGY</v>
          </cell>
          <cell r="D2311" t="str">
            <v>AGR FOREST METEOROL</v>
          </cell>
          <cell r="E2311" t="str">
            <v>ELSEVIER</v>
          </cell>
          <cell r="F2311" t="str">
            <v>0168-1923</v>
          </cell>
          <cell r="G2311" t="str">
            <v>1873-2240</v>
          </cell>
        </row>
        <row r="2312">
          <cell r="C2312" t="str">
            <v>AMERICAN JOURNAL OF CRITICAL CARE</v>
          </cell>
          <cell r="D2312" t="str">
            <v>AM J CRIT CARE</v>
          </cell>
          <cell r="E2312" t="str">
            <v>AMER ASSOC CRITICAL CARE NURSES</v>
          </cell>
          <cell r="F2312" t="str">
            <v>1062-3264</v>
          </cell>
          <cell r="G2312" t="str">
            <v>1937-710X</v>
          </cell>
        </row>
        <row r="2313">
          <cell r="C2313" t="str">
            <v>APPLIED NURSING RESEARCH</v>
          </cell>
          <cell r="D2313" t="str">
            <v>APPL NURS RES</v>
          </cell>
          <cell r="E2313" t="str">
            <v>W B SAUNDERS CO-ELSEVIER INC</v>
          </cell>
          <cell r="F2313" t="str">
            <v>0897-1897</v>
          </cell>
          <cell r="G2313" t="str">
            <v>1532-8201</v>
          </cell>
        </row>
        <row r="2314">
          <cell r="C2314" t="str">
            <v>European Journal of Oncology Nursing</v>
          </cell>
          <cell r="D2314" t="str">
            <v>EUR J ONCOL NURS</v>
          </cell>
          <cell r="E2314" t="str">
            <v>ELSEVIER SCI LTD</v>
          </cell>
          <cell r="F2314" t="str">
            <v>1462-3889</v>
          </cell>
          <cell r="G2314" t="str">
            <v>1532-2122</v>
          </cell>
        </row>
        <row r="2315">
          <cell r="C2315" t="str">
            <v>FORTSCHRITTE DER PHYSIK-PROGRESS OF PHYSICS</v>
          </cell>
          <cell r="D2315" t="str">
            <v>FORTSCHR PHYS</v>
          </cell>
          <cell r="E2315" t="str">
            <v>WILEY-V C H VERLAG GMBH</v>
          </cell>
          <cell r="F2315" t="str">
            <v>0015-8208</v>
          </cell>
          <cell r="G2315" t="str">
            <v>1521-3978</v>
          </cell>
        </row>
        <row r="2316">
          <cell r="C2316" t="str">
            <v>Quantum Science and Technology</v>
          </cell>
          <cell r="D2316" t="str">
            <v>QUANTUM SCI TECHNOL</v>
          </cell>
          <cell r="E2316" t="str">
            <v>IOP PUBLISHING LTD</v>
          </cell>
          <cell r="F2316" t="str">
            <v>2058-9565</v>
          </cell>
          <cell r="G2316" t="str">
            <v>2058-9565</v>
          </cell>
        </row>
        <row r="2317">
          <cell r="C2317" t="str">
            <v>AMERICAN JOURNAL OF NEPHROLOGY</v>
          </cell>
          <cell r="D2317" t="str">
            <v>AM J NEPHROL</v>
          </cell>
          <cell r="E2317" t="str">
            <v>KARGER</v>
          </cell>
          <cell r="F2317" t="str">
            <v>0250-8095</v>
          </cell>
          <cell r="G2317" t="str">
            <v>1421-9670</v>
          </cell>
        </row>
        <row r="2318">
          <cell r="C2318" t="str">
            <v>PEST MANAGEMENT SCIENCE</v>
          </cell>
          <cell r="D2318" t="str">
            <v>PEST MANAG SCI</v>
          </cell>
          <cell r="E2318" t="str">
            <v>JOHN WILEY &amp; SONS LTD</v>
          </cell>
          <cell r="F2318" t="str">
            <v>1526-498X</v>
          </cell>
          <cell r="G2318" t="str">
            <v>1526-4998</v>
          </cell>
        </row>
        <row r="2319">
          <cell r="C2319" t="str">
            <v>BIOINFORMATICS</v>
          </cell>
          <cell r="D2319" t="str">
            <v>BIOINFORMATICS</v>
          </cell>
          <cell r="E2319" t="str">
            <v>OXFORD UNIV PRESS</v>
          </cell>
          <cell r="F2319" t="str">
            <v>1367-4803</v>
          </cell>
          <cell r="G2319" t="str">
            <v>1367-4811</v>
          </cell>
        </row>
        <row r="2320">
          <cell r="C2320" t="str">
            <v>BIOELECTROCHEMISTRY</v>
          </cell>
          <cell r="D2320" t="str">
            <v>BIOELECTROCHEMISTRY</v>
          </cell>
          <cell r="E2320" t="str">
            <v>ELSEVIER SCIENCE SA</v>
          </cell>
          <cell r="F2320" t="str">
            <v>1567-5394</v>
          </cell>
          <cell r="G2320" t="str">
            <v>1878-562X</v>
          </cell>
        </row>
        <row r="2321">
          <cell r="C2321" t="str">
            <v>GENOME RESEARCH</v>
          </cell>
          <cell r="D2321" t="str">
            <v>GENOME RES</v>
          </cell>
          <cell r="E2321" t="str">
            <v>COLD SPRING HARBOR LAB PRESS, PUBLICATIONS DEPT</v>
          </cell>
          <cell r="F2321" t="str">
            <v>1088-9051</v>
          </cell>
          <cell r="G2321" t="str">
            <v>1549-5469</v>
          </cell>
        </row>
        <row r="2322">
          <cell r="C2322" t="str">
            <v>PLANT CELL</v>
          </cell>
          <cell r="D2322" t="str">
            <v>PLANT CELL</v>
          </cell>
          <cell r="E2322" t="str">
            <v>OXFORD UNIV PRESS INC</v>
          </cell>
          <cell r="F2322" t="str">
            <v>1040-4651</v>
          </cell>
          <cell r="G2322" t="str">
            <v>1532-298X</v>
          </cell>
        </row>
        <row r="2323">
          <cell r="C2323" t="str">
            <v>CHINESE CHEMICAL LETTERS</v>
          </cell>
          <cell r="D2323" t="str">
            <v>CHINESE CHEM LETT</v>
          </cell>
          <cell r="E2323" t="str">
            <v>ELSEVIER SCIENCE INC</v>
          </cell>
          <cell r="F2323" t="str">
            <v>1001-8417</v>
          </cell>
          <cell r="G2323" t="str">
            <v>1878-5964</v>
          </cell>
        </row>
        <row r="2324">
          <cell r="C2324" t="str">
            <v>INTERNATIONAL DENTAL JOURNAL</v>
          </cell>
          <cell r="D2324" t="str">
            <v>INT DENT J</v>
          </cell>
          <cell r="E2324" t="str">
            <v>ELSEVIER</v>
          </cell>
          <cell r="F2324" t="str">
            <v>0020-6539</v>
          </cell>
          <cell r="G2324" t="str">
            <v>1875-595X</v>
          </cell>
        </row>
        <row r="2325">
          <cell r="C2325" t="str">
            <v>Journal of Esthetic and Restorative Dentistry</v>
          </cell>
          <cell r="D2325" t="str">
            <v>J ESTHET RESTOR DENT</v>
          </cell>
          <cell r="E2325" t="str">
            <v>WILEY</v>
          </cell>
          <cell r="F2325" t="str">
            <v>1496-4155</v>
          </cell>
          <cell r="G2325" t="str">
            <v>1708-8240</v>
          </cell>
        </row>
        <row r="2326">
          <cell r="C2326" t="str">
            <v>Journal of Prosthodontic Research</v>
          </cell>
          <cell r="D2326" t="str">
            <v>J PROSTHODONT RES</v>
          </cell>
          <cell r="E2326" t="str">
            <v>JAPAN PROSTHODONTIC SOC</v>
          </cell>
          <cell r="F2326" t="str">
            <v>1883-1958</v>
          </cell>
          <cell r="G2326" t="str">
            <v>2212-4632</v>
          </cell>
        </row>
        <row r="2327">
          <cell r="C2327" t="str">
            <v>NURSE EDUCATION TODAY</v>
          </cell>
          <cell r="D2327" t="str">
            <v>NURS EDUC TODAY</v>
          </cell>
          <cell r="E2327" t="str">
            <v>CHURCHILL LIVINGSTONE</v>
          </cell>
          <cell r="F2327" t="str">
            <v>0260-6917</v>
          </cell>
          <cell r="G2327" t="str">
            <v>1532-2793</v>
          </cell>
        </row>
        <row r="2328">
          <cell r="C2328" t="str">
            <v>IEEE TRANSACTIONS ON AUTOMATIC CONTROL</v>
          </cell>
          <cell r="D2328" t="str">
            <v>IEEE T AUTOMAT CONTR</v>
          </cell>
          <cell r="E2328" t="str">
            <v>IEEE-INST ELECTRICAL ELECTRONICS ENGINEERS INC</v>
          </cell>
          <cell r="F2328" t="str">
            <v>0018-9286</v>
          </cell>
          <cell r="G2328" t="str">
            <v>1558-2523</v>
          </cell>
        </row>
        <row r="2329">
          <cell r="C2329" t="str">
            <v>ANNALS OF THE ENTOMOLOGICAL SOCIETY OF AMERICA</v>
          </cell>
          <cell r="D2329" t="str">
            <v>ANN ENTOMOL SOC AM</v>
          </cell>
          <cell r="E2329" t="str">
            <v>OXFORD UNIV PRESS INC</v>
          </cell>
          <cell r="F2329" t="str">
            <v>0013-8746</v>
          </cell>
          <cell r="G2329" t="str">
            <v>1938-2901</v>
          </cell>
        </row>
        <row r="2330">
          <cell r="C2330" t="str">
            <v>JOURNAL OF AGRICULTURAL AND FOOD CHEMISTRY</v>
          </cell>
          <cell r="D2330" t="str">
            <v>J AGR FOOD CHEM</v>
          </cell>
          <cell r="E2330" t="str">
            <v>AMER CHEMICAL SOC</v>
          </cell>
          <cell r="F2330" t="str">
            <v>0021-8561</v>
          </cell>
          <cell r="G2330" t="str">
            <v>1520-5118</v>
          </cell>
        </row>
        <row r="2331">
          <cell r="C2331" t="str">
            <v>MEAT SCIENCE</v>
          </cell>
          <cell r="D2331" t="str">
            <v>MEAT SCI</v>
          </cell>
          <cell r="E2331" t="str">
            <v>ELSEVIER SCI LTD</v>
          </cell>
          <cell r="F2331" t="str">
            <v>0309-1740</v>
          </cell>
          <cell r="G2331" t="str">
            <v>1873-4138</v>
          </cell>
        </row>
        <row r="2332">
          <cell r="C2332" t="str">
            <v>ACS Materials Letters</v>
          </cell>
          <cell r="D2332" t="str">
            <v>ACS MATER LETT</v>
          </cell>
          <cell r="E2332" t="str">
            <v>AMER CHEMICAL SOC</v>
          </cell>
          <cell r="F2332" t="str">
            <v>2639-4979</v>
          </cell>
          <cell r="G2332" t="str">
            <v>2639-4979</v>
          </cell>
        </row>
        <row r="2333">
          <cell r="C2333" t="str">
            <v>NANO LETTERS</v>
          </cell>
          <cell r="D2333" t="str">
            <v>NANO LETT</v>
          </cell>
          <cell r="E2333" t="str">
            <v>AMER CHEMICAL SOC</v>
          </cell>
          <cell r="F2333" t="str">
            <v>1530-6984</v>
          </cell>
          <cell r="G2333" t="str">
            <v>1530-6992</v>
          </cell>
        </row>
        <row r="2334">
          <cell r="C2334" t="str">
            <v>RARE METALS</v>
          </cell>
          <cell r="D2334" t="str">
            <v>RARE METALS</v>
          </cell>
          <cell r="E2334" t="str">
            <v>NONFERROUS METALS SOC CHINA</v>
          </cell>
          <cell r="F2334" t="str">
            <v>1001-0521</v>
          </cell>
          <cell r="G2334" t="str">
            <v>1867-7185</v>
          </cell>
        </row>
        <row r="2335">
          <cell r="C2335" t="str">
            <v>CLINICAL SCIENCE</v>
          </cell>
          <cell r="D2335" t="str">
            <v>CLIN SCI</v>
          </cell>
          <cell r="E2335" t="str">
            <v>PORTLAND PRESS LTD</v>
          </cell>
          <cell r="F2335" t="str">
            <v>0143-5221</v>
          </cell>
          <cell r="G2335" t="str">
            <v>1470-8736</v>
          </cell>
        </row>
        <row r="2336">
          <cell r="C2336" t="str">
            <v>JOURNAL OF CELLULAR PHYSIOLOGY</v>
          </cell>
          <cell r="D2336" t="str">
            <v>J CELL PHYSIOL</v>
          </cell>
          <cell r="E2336" t="str">
            <v>WILEY</v>
          </cell>
          <cell r="F2336" t="str">
            <v>0021-9541</v>
          </cell>
          <cell r="G2336" t="str">
            <v>1097-4652</v>
          </cell>
        </row>
        <row r="2337">
          <cell r="C2337" t="str">
            <v>ISA TRANSACTIONS</v>
          </cell>
          <cell r="D2337" t="str">
            <v>ISA T</v>
          </cell>
          <cell r="E2337" t="str">
            <v>ELSEVIER SCIENCE INC</v>
          </cell>
          <cell r="F2337" t="str">
            <v>0019-0578</v>
          </cell>
          <cell r="G2337" t="str">
            <v>1879-2022</v>
          </cell>
        </row>
        <row r="2338">
          <cell r="C2338" t="str">
            <v>BIOMASS &amp; BIOENERGY</v>
          </cell>
          <cell r="D2338" t="str">
            <v>BIOMASS BIOENERG</v>
          </cell>
          <cell r="E2338" t="str">
            <v>PERGAMON-ELSEVIER SCIENCE LTD</v>
          </cell>
          <cell r="F2338" t="str">
            <v>0961-9534</v>
          </cell>
          <cell r="G2338" t="str">
            <v>1873-2909</v>
          </cell>
        </row>
        <row r="2339">
          <cell r="C2339" t="str">
            <v>ASTRONOMY &amp; ASTROPHYSICS</v>
          </cell>
          <cell r="D2339" t="str">
            <v>ASTRON ASTROPHYS</v>
          </cell>
          <cell r="E2339" t="str">
            <v>EDP SCIENCES S A</v>
          </cell>
          <cell r="F2339" t="str">
            <v>0004-6361</v>
          </cell>
          <cell r="G2339" t="str">
            <v>1432-0746</v>
          </cell>
        </row>
        <row r="2340">
          <cell r="C2340" t="str">
            <v>JOURNAL OF HEART AND LUNG TRANSPLANTATION</v>
          </cell>
          <cell r="D2340" t="str">
            <v>J HEART LUNG TRANSPL</v>
          </cell>
          <cell r="E2340" t="str">
            <v>ELSEVIER SCIENCE INC</v>
          </cell>
          <cell r="F2340" t="str">
            <v>1053-2498</v>
          </cell>
          <cell r="G2340" t="str">
            <v>1557-3117</v>
          </cell>
        </row>
        <row r="2341">
          <cell r="C2341" t="str">
            <v>Propulsion and Power Research</v>
          </cell>
          <cell r="D2341" t="str">
            <v>PROPULS POWER RES</v>
          </cell>
          <cell r="E2341" t="str">
            <v>KEAI PUBLISHING LTD</v>
          </cell>
          <cell r="F2341" t="str">
            <v>2212-540X</v>
          </cell>
          <cell r="G2341" t="str">
            <v>2212-540X</v>
          </cell>
        </row>
        <row r="2342">
          <cell r="C2342" t="str">
            <v>INORGANIC CHEMISTRY COMMUNICATIONS</v>
          </cell>
          <cell r="D2342" t="str">
            <v>INORG CHEM COMMUN</v>
          </cell>
          <cell r="E2342" t="str">
            <v>ELSEVIER</v>
          </cell>
          <cell r="F2342" t="str">
            <v>1387-7003</v>
          </cell>
          <cell r="G2342" t="str">
            <v>1879-0259</v>
          </cell>
        </row>
        <row r="2343">
          <cell r="C2343" t="str">
            <v>Journal of Manufacturing Technology Management</v>
          </cell>
          <cell r="D2343" t="str">
            <v>J MANUF TECHNOL MANA</v>
          </cell>
          <cell r="E2343" t="str">
            <v>EMERALD GROUP PUBLISHING LTD</v>
          </cell>
          <cell r="F2343" t="str">
            <v>1741-038X</v>
          </cell>
          <cell r="G2343" t="str">
            <v>1758-7786</v>
          </cell>
        </row>
        <row r="2344">
          <cell r="C2344" t="str">
            <v>Geomatics Natural Hazards &amp; Risk</v>
          </cell>
          <cell r="D2344" t="str">
            <v>GEOMAT NAT HAZ RISK</v>
          </cell>
          <cell r="E2344" t="str">
            <v>TAYLOR &amp; FRANCIS LTD</v>
          </cell>
          <cell r="F2344" t="str">
            <v>1947-5705</v>
          </cell>
          <cell r="G2344" t="str">
            <v>1947-5713</v>
          </cell>
        </row>
        <row r="2345">
          <cell r="C2345" t="str">
            <v>Antimicrobial Resistance and Infection Control</v>
          </cell>
          <cell r="D2345" t="str">
            <v>ANTIMICROB RESIST IN</v>
          </cell>
          <cell r="E2345" t="str">
            <v>BMC</v>
          </cell>
          <cell r="F2345" t="str">
            <v>2047-2994</v>
          </cell>
          <cell r="G2345" t="str">
            <v>2047-2994</v>
          </cell>
        </row>
        <row r="2346">
          <cell r="C2346" t="str">
            <v>Infectious Diseases of Poverty</v>
          </cell>
          <cell r="D2346" t="str">
            <v>INFECT DIS POVERTY</v>
          </cell>
          <cell r="E2346" t="str">
            <v>BMC</v>
          </cell>
          <cell r="F2346" t="str">
            <v>2095-5162</v>
          </cell>
          <cell r="G2346" t="str">
            <v>2049-9957</v>
          </cell>
        </row>
        <row r="2347">
          <cell r="C2347" t="str">
            <v>INTERNATIONAL JOURNAL OF INFECTIOUS DISEASES</v>
          </cell>
          <cell r="D2347" t="str">
            <v>INT J INFECT DIS</v>
          </cell>
          <cell r="E2347" t="str">
            <v>ELSEVIER SCI LTD</v>
          </cell>
          <cell r="F2347" t="str">
            <v>1201-9712</v>
          </cell>
          <cell r="G2347" t="str">
            <v>1878-3511</v>
          </cell>
        </row>
        <row r="2348">
          <cell r="C2348" t="str">
            <v>APPLIED SPECTROSCOPY REVIEWS</v>
          </cell>
          <cell r="D2348" t="str">
            <v>APPL SPECTROSC REV</v>
          </cell>
          <cell r="E2348" t="str">
            <v>TAYLOR &amp; FRANCIS INC</v>
          </cell>
          <cell r="F2348" t="str">
            <v>0570-4928</v>
          </cell>
          <cell r="G2348" t="str">
            <v>1520-569X</v>
          </cell>
        </row>
        <row r="2349">
          <cell r="C2349" t="str">
            <v>JMIR mHealth and uHealth</v>
          </cell>
          <cell r="D2349" t="str">
            <v>JMIR MHEALTH UHEALTH</v>
          </cell>
          <cell r="E2349" t="str">
            <v>JMIR PUBLICATIONS, INC</v>
          </cell>
          <cell r="F2349" t="str">
            <v>2291-5222</v>
          </cell>
          <cell r="G2349" t="str">
            <v>2291-5222</v>
          </cell>
        </row>
        <row r="2350">
          <cell r="C2350" t="str">
            <v>JOURNAL OF AFFECTIVE DISORDERS</v>
          </cell>
          <cell r="D2350" t="str">
            <v>J AFFECT DISORDERS</v>
          </cell>
          <cell r="E2350" t="str">
            <v>ELSEVIER</v>
          </cell>
          <cell r="F2350" t="str">
            <v>0165-0327</v>
          </cell>
          <cell r="G2350" t="str">
            <v>1573-2517</v>
          </cell>
        </row>
        <row r="2351">
          <cell r="C2351" t="str">
            <v>Spine Journal</v>
          </cell>
          <cell r="D2351" t="str">
            <v>SPINE J</v>
          </cell>
          <cell r="E2351" t="str">
            <v>ELSEVIER SCIENCE INC</v>
          </cell>
          <cell r="F2351" t="str">
            <v>1529-9430</v>
          </cell>
          <cell r="G2351" t="str">
            <v>1878-1632</v>
          </cell>
        </row>
        <row r="2352">
          <cell r="C2352" t="str">
            <v>Biological Psychiatry-Cognitive Neuroscience and Neuroimaging</v>
          </cell>
          <cell r="D2352" t="str">
            <v>BIOL PSYCHIAT-COGN N</v>
          </cell>
          <cell r="E2352" t="str">
            <v>ELSEVIER</v>
          </cell>
          <cell r="F2352" t="str">
            <v>2451-9022</v>
          </cell>
          <cell r="G2352" t="str">
            <v>2451-9030</v>
          </cell>
        </row>
        <row r="2353">
          <cell r="C2353" t="str">
            <v>BIPOLAR DISORDERS</v>
          </cell>
          <cell r="D2353" t="str">
            <v>BIPOLAR DISORD</v>
          </cell>
          <cell r="E2353" t="str">
            <v>WILEY</v>
          </cell>
          <cell r="F2353" t="str">
            <v>1398-5647</v>
          </cell>
          <cell r="G2353" t="str">
            <v>1399-5618</v>
          </cell>
        </row>
        <row r="2354">
          <cell r="C2354" t="str">
            <v>PSYCHIATRY AND CLINICAL NEUROSCIENCES</v>
          </cell>
          <cell r="D2354" t="str">
            <v>PSYCHIAT CLIN NEUROS</v>
          </cell>
          <cell r="E2354" t="str">
            <v>WILEY</v>
          </cell>
          <cell r="F2354" t="str">
            <v>1323-1316</v>
          </cell>
          <cell r="G2354" t="str">
            <v>1440-1819</v>
          </cell>
        </row>
        <row r="2355">
          <cell r="C2355" t="str">
            <v>JOURNAL OF HEART AND LUNG TRANSPLANTATION</v>
          </cell>
          <cell r="D2355" t="str">
            <v>J HEART LUNG TRANSPL</v>
          </cell>
          <cell r="E2355" t="str">
            <v>ELSEVIER SCIENCE INC</v>
          </cell>
          <cell r="F2355" t="str">
            <v>1053-2498</v>
          </cell>
          <cell r="G2355" t="str">
            <v>1557-3117</v>
          </cell>
        </row>
        <row r="2356">
          <cell r="C2356" t="str">
            <v>JOURNAL OF CULTURAL HERITAGE</v>
          </cell>
          <cell r="D2356" t="str">
            <v>J CULT HERIT</v>
          </cell>
          <cell r="E2356" t="str">
            <v>ELSEVIER FRANCE-EDITIONS SCIENTIFIQUES MEDICALES ELSEVIER</v>
          </cell>
          <cell r="F2356" t="str">
            <v>1296-2074</v>
          </cell>
          <cell r="G2356" t="str">
            <v>1778-3674</v>
          </cell>
        </row>
        <row r="2357">
          <cell r="C2357" t="str">
            <v>BRAIN BEHAVIOR AND EVOLUTION</v>
          </cell>
          <cell r="D2357" t="str">
            <v>BRAIN BEHAV EVOLUT</v>
          </cell>
          <cell r="E2357" t="str">
            <v>KARGER</v>
          </cell>
          <cell r="F2357" t="str">
            <v>0006-8977</v>
          </cell>
          <cell r="G2357" t="str">
            <v>1421-9743</v>
          </cell>
        </row>
        <row r="2358">
          <cell r="C2358" t="str">
            <v>COMPARATIVE BIOCHEMISTRY AND PHYSIOLOGY A-MOLECULAR &amp; INTEGRATIVE PHYSIOLOGY</v>
          </cell>
          <cell r="D2358" t="str">
            <v>COMP BIOCHEM PHYS A</v>
          </cell>
          <cell r="E2358" t="str">
            <v>ELSEVIER SCIENCE INC</v>
          </cell>
          <cell r="F2358" t="str">
            <v>1095-6433</v>
          </cell>
          <cell r="G2358" t="str">
            <v>1531-4332</v>
          </cell>
        </row>
        <row r="2359">
          <cell r="C2359" t="str">
            <v>CONTRIBUTIONS TO ZOOLOGY</v>
          </cell>
          <cell r="D2359" t="str">
            <v>CONTRIB ZOOL</v>
          </cell>
          <cell r="E2359" t="str">
            <v>BRILL</v>
          </cell>
          <cell r="F2359" t="str">
            <v>1383-4517</v>
          </cell>
          <cell r="G2359" t="str">
            <v>1875-9866</v>
          </cell>
        </row>
        <row r="2360">
          <cell r="C2360" t="str">
            <v>GENERAL AND COMPARATIVE ENDOCRINOLOGY</v>
          </cell>
          <cell r="D2360" t="str">
            <v>GEN COMP ENDOCR</v>
          </cell>
          <cell r="E2360" t="str">
            <v>ACADEMIC PRESS INC ELSEVIER SCIENCE</v>
          </cell>
          <cell r="F2360" t="str">
            <v>0016-6480</v>
          </cell>
          <cell r="G2360" t="str">
            <v>1095-6840</v>
          </cell>
        </row>
        <row r="2361">
          <cell r="C2361" t="str">
            <v>Cell Chemical Biology</v>
          </cell>
          <cell r="D2361" t="str">
            <v>CELL CHEM BIOL</v>
          </cell>
          <cell r="E2361" t="str">
            <v>CELL PRESS</v>
          </cell>
          <cell r="F2361" t="str">
            <v>2451-9456</v>
          </cell>
          <cell r="G2361" t="str">
            <v>2451-9448</v>
          </cell>
        </row>
        <row r="2362">
          <cell r="C2362" t="str">
            <v>Journal of Genetics and Genomics</v>
          </cell>
          <cell r="D2362" t="str">
            <v>J GENET GENOMICS</v>
          </cell>
          <cell r="E2362" t="str">
            <v>SCIENCE PRESS</v>
          </cell>
          <cell r="F2362" t="str">
            <v>1673-8527</v>
          </cell>
          <cell r="G2362" t="str">
            <v>1873-5533</v>
          </cell>
        </row>
        <row r="2363">
          <cell r="C2363" t="str">
            <v>Plant Diversity</v>
          </cell>
          <cell r="D2363" t="str">
            <v>PLANT DIVERSITY</v>
          </cell>
          <cell r="E2363" t="str">
            <v>KEAI PUBLISHING LTD</v>
          </cell>
          <cell r="F2363" t="str">
            <v>2096-2703</v>
          </cell>
          <cell r="G2363" t="str">
            <v>2468-2659</v>
          </cell>
        </row>
        <row r="2364">
          <cell r="C2364" t="str">
            <v>Chinese Journal of Cancer Research</v>
          </cell>
          <cell r="D2364" t="str">
            <v>CHINESE J CANCER RES</v>
          </cell>
          <cell r="E2364" t="str">
            <v>CHINESE JOURNAL CANCER RESEARCH CO</v>
          </cell>
          <cell r="F2364" t="str">
            <v>1000-9604</v>
          </cell>
          <cell r="G2364" t="str">
            <v>1993-0631</v>
          </cell>
        </row>
        <row r="2365">
          <cell r="C2365" t="str">
            <v>ACS Catalysis</v>
          </cell>
          <cell r="D2365" t="str">
            <v>ACS CATAL</v>
          </cell>
          <cell r="E2365" t="str">
            <v>AMER CHEMICAL SOC</v>
          </cell>
          <cell r="F2365" t="str">
            <v>2155-5435</v>
          </cell>
          <cell r="G2365" t="str">
            <v>2155-5435</v>
          </cell>
        </row>
        <row r="2366">
          <cell r="C2366" t="str">
            <v>Mathematical Programming Computation</v>
          </cell>
          <cell r="D2366" t="str">
            <v>MATH PROGRAM COMPUT</v>
          </cell>
          <cell r="E2366" t="str">
            <v>SPRINGER HEIDELBERG</v>
          </cell>
          <cell r="F2366" t="str">
            <v>1867-2949</v>
          </cell>
          <cell r="G2366" t="str">
            <v>1867-2957</v>
          </cell>
        </row>
        <row r="2367">
          <cell r="C2367" t="str">
            <v>Developments in the Built Environment</v>
          </cell>
          <cell r="D2367" t="str">
            <v>DEV BUILT ENVIRON</v>
          </cell>
          <cell r="E2367" t="str">
            <v>ELSEVIER</v>
          </cell>
          <cell r="F2367" t="str">
            <v>2666-1659</v>
          </cell>
          <cell r="G2367" t="str">
            <v>2666-1659</v>
          </cell>
        </row>
        <row r="2368">
          <cell r="C2368" t="str">
            <v>BIOLOGICAL CONSERVATION</v>
          </cell>
          <cell r="D2368" t="str">
            <v>BIOL CONSERV</v>
          </cell>
          <cell r="E2368" t="str">
            <v>ELSEVIER SCI LTD</v>
          </cell>
          <cell r="F2368" t="str">
            <v>0006-3207</v>
          </cell>
          <cell r="G2368" t="str">
            <v>1873-2917</v>
          </cell>
        </row>
        <row r="2369">
          <cell r="C2369" t="str">
            <v>THYROID</v>
          </cell>
          <cell r="D2369" t="str">
            <v>THYROID</v>
          </cell>
          <cell r="E2369" t="str">
            <v>MARY ANN LIEBERT, INC</v>
          </cell>
          <cell r="F2369" t="str">
            <v>1050-7256</v>
          </cell>
          <cell r="G2369" t="str">
            <v>1557-9077</v>
          </cell>
        </row>
        <row r="2370">
          <cell r="C2370" t="str">
            <v>PROCESS SAFETY AND ENVIRONMENTAL PROTECTION</v>
          </cell>
          <cell r="D2370" t="str">
            <v>PROCESS SAF ENVIRON</v>
          </cell>
          <cell r="E2370" t="str">
            <v>ELSEVIER</v>
          </cell>
          <cell r="F2370" t="str">
            <v>0957-5820</v>
          </cell>
          <cell r="G2370" t="str">
            <v>1744-3598</v>
          </cell>
        </row>
        <row r="2371">
          <cell r="C2371" t="str">
            <v>IEEE TRANSACTIONS ON VEHICULAR TECHNOLOGY</v>
          </cell>
          <cell r="D2371" t="str">
            <v>IEEE T VEH TECHNOL</v>
          </cell>
          <cell r="E2371" t="str">
            <v>IEEE-INST ELECTRICAL ELECTRONICS ENGINEERS INC</v>
          </cell>
          <cell r="F2371" t="str">
            <v>0018-9545</v>
          </cell>
          <cell r="G2371" t="str">
            <v>1939-9359</v>
          </cell>
        </row>
        <row r="2372">
          <cell r="C2372" t="str">
            <v>IEEE-ASME TRANSACTIONS ON MECHATRONICS</v>
          </cell>
          <cell r="D2372" t="str">
            <v>IEEE-ASME T MECH</v>
          </cell>
          <cell r="E2372" t="str">
            <v>IEEE-INST ELECTRICAL ELECTRONICS ENGINEERS INC</v>
          </cell>
          <cell r="F2372" t="str">
            <v>1083-4435</v>
          </cell>
          <cell r="G2372" t="str">
            <v>1941-014X</v>
          </cell>
        </row>
        <row r="2373">
          <cell r="C2373" t="str">
            <v>Progress in Electromagnetics Research-PIER</v>
          </cell>
          <cell r="D2373" t="str">
            <v>PROG ELECTROMAGN RES</v>
          </cell>
          <cell r="E2373" t="str">
            <v>EMW PUBLISHING</v>
          </cell>
          <cell r="F2373" t="str">
            <v>1070-4698</v>
          </cell>
          <cell r="G2373" t="str">
            <v>1559-8985</v>
          </cell>
        </row>
        <row r="2374">
          <cell r="C2374" t="str">
            <v>APPLIED MATHEMATICAL MODELLING</v>
          </cell>
          <cell r="D2374" t="str">
            <v>APPL MATH MODEL</v>
          </cell>
          <cell r="E2374" t="str">
            <v>ELSEVIER SCIENCE INC</v>
          </cell>
          <cell r="F2374" t="str">
            <v>0307-904X</v>
          </cell>
          <cell r="G2374" t="str">
            <v>1872-8480</v>
          </cell>
        </row>
        <row r="2375">
          <cell r="C2375" t="str">
            <v>EUROPEAN JOURNAL OF MECHANICS A-SOLIDS</v>
          </cell>
          <cell r="D2375" t="str">
            <v>EUR J MECH A-SOLID</v>
          </cell>
          <cell r="E2375" t="str">
            <v>ELSEVIER</v>
          </cell>
          <cell r="F2375" t="str">
            <v>0997-7538</v>
          </cell>
          <cell r="G2375" t="str">
            <v>1873-7285</v>
          </cell>
        </row>
        <row r="2376">
          <cell r="C2376" t="str">
            <v>EXPERT OPINION ON INVESTIGATIONAL DRUGS</v>
          </cell>
          <cell r="D2376" t="str">
            <v>EXPERT OPIN INV DRUG</v>
          </cell>
          <cell r="E2376" t="str">
            <v>TAYLOR &amp; FRANCIS LTD</v>
          </cell>
          <cell r="F2376" t="str">
            <v>1354-3784</v>
          </cell>
          <cell r="G2376" t="str">
            <v>1744-7658</v>
          </cell>
        </row>
        <row r="2377">
          <cell r="C2377" t="str">
            <v>International Journal of Antimicrobial Agents</v>
          </cell>
          <cell r="D2377" t="str">
            <v>INT J ANTIMICROB AG</v>
          </cell>
          <cell r="E2377" t="str">
            <v>ELSEVIER</v>
          </cell>
          <cell r="F2377" t="str">
            <v>0924-8579</v>
          </cell>
          <cell r="G2377" t="str">
            <v>1872-7913</v>
          </cell>
        </row>
        <row r="2378">
          <cell r="C2378" t="str">
            <v>Marine Drugs</v>
          </cell>
          <cell r="D2378" t="str">
            <v>MAR DRUGS</v>
          </cell>
          <cell r="E2378" t="str">
            <v>MDPI</v>
          </cell>
          <cell r="F2378" t="str">
            <v>1660-3397</v>
          </cell>
          <cell r="G2378" t="str">
            <v>1660-3397</v>
          </cell>
        </row>
        <row r="2379">
          <cell r="C2379" t="str">
            <v>Pharmaceutics</v>
          </cell>
          <cell r="D2379" t="str">
            <v>PHARMACEUTICS</v>
          </cell>
          <cell r="E2379" t="str">
            <v>MDPI</v>
          </cell>
          <cell r="F2379" t="str">
            <v>1999-4923</v>
          </cell>
          <cell r="G2379" t="str">
            <v>1999-4923</v>
          </cell>
        </row>
        <row r="2380">
          <cell r="C2380" t="str">
            <v>PROGRESS IN PHOTOVOLTAICS</v>
          </cell>
          <cell r="D2380" t="str">
            <v>PROG PHOTOVOLTAICS</v>
          </cell>
          <cell r="E2380" t="str">
            <v>WILEY</v>
          </cell>
          <cell r="F2380" t="str">
            <v>1062-7995</v>
          </cell>
          <cell r="G2380" t="str">
            <v>1099-159X</v>
          </cell>
        </row>
        <row r="2381">
          <cell r="C2381" t="str">
            <v>Annals of Cardiothoracic Surgery</v>
          </cell>
          <cell r="D2381" t="str">
            <v>ANN CARDIOTHORAC SUR</v>
          </cell>
          <cell r="E2381" t="str">
            <v>AME PUBLISHING COMPANY</v>
          </cell>
          <cell r="F2381" t="str">
            <v>2225-319X</v>
          </cell>
          <cell r="G2381" t="str">
            <v>2304-1021</v>
          </cell>
        </row>
        <row r="2382">
          <cell r="C2382" t="str">
            <v>KNEE SURGERY SPORTS TRAUMATOLOGY ARTHROSCOPY</v>
          </cell>
          <cell r="D2382" t="str">
            <v>KNEE SURG SPORT TR A</v>
          </cell>
          <cell r="E2382" t="str">
            <v>WILEY</v>
          </cell>
          <cell r="F2382" t="str">
            <v>0942-2056</v>
          </cell>
          <cell r="G2382" t="str">
            <v>1433-7347</v>
          </cell>
        </row>
        <row r="2383">
          <cell r="C2383" t="str">
            <v>Neurosurgical Focus</v>
          </cell>
          <cell r="D2383" t="str">
            <v>NEUROSURG FOCUS</v>
          </cell>
          <cell r="E2383" t="str">
            <v>AMER ASSOC NEUROLOGICAL SURGEONS</v>
          </cell>
          <cell r="F2383" t="str">
            <v>1092-0684</v>
          </cell>
          <cell r="G2383" t="str">
            <v>1092-0684</v>
          </cell>
        </row>
        <row r="2384">
          <cell r="C2384" t="str">
            <v>Seminars in Vascular Surgery</v>
          </cell>
          <cell r="D2384" t="str">
            <v>SEMIN VASC SURG</v>
          </cell>
          <cell r="E2384" t="str">
            <v>W B SAUNDERS CO-ELSEVIER INC</v>
          </cell>
          <cell r="F2384" t="str">
            <v>0895-7967</v>
          </cell>
          <cell r="G2384" t="str">
            <v>1558-4518</v>
          </cell>
        </row>
        <row r="2385">
          <cell r="C2385" t="str">
            <v>IEEE TRANSACTIONS ON RELIABILITY</v>
          </cell>
          <cell r="D2385" t="str">
            <v>IEEE T RELIAB</v>
          </cell>
          <cell r="E2385" t="str">
            <v>IEEE-INST ELECTRICAL ELECTRONICS ENGINEERS INC</v>
          </cell>
          <cell r="F2385" t="str">
            <v>0018-9529</v>
          </cell>
          <cell r="G2385" t="str">
            <v>1558-1721</v>
          </cell>
        </row>
        <row r="2386">
          <cell r="C2386" t="str">
            <v>COMPUTERS IN BIOLOGY AND MEDICINE</v>
          </cell>
          <cell r="D2386" t="str">
            <v>COMPUT BIOL MED</v>
          </cell>
          <cell r="E2386" t="str">
            <v>PERGAMON-ELSEVIER SCIENCE LTD</v>
          </cell>
          <cell r="F2386" t="str">
            <v>0010-4825</v>
          </cell>
          <cell r="G2386" t="str">
            <v>1879-0534</v>
          </cell>
        </row>
        <row r="2387">
          <cell r="C2387" t="str">
            <v>EUROPEAN JOURNAL OF OPERATIONAL RESEARCH</v>
          </cell>
          <cell r="D2387" t="str">
            <v>EUR J OPER RES</v>
          </cell>
          <cell r="E2387" t="str">
            <v>ELSEVIER</v>
          </cell>
          <cell r="F2387" t="str">
            <v>0377-2217</v>
          </cell>
          <cell r="G2387" t="str">
            <v>1872-6860</v>
          </cell>
        </row>
        <row r="2388">
          <cell r="C2388" t="str">
            <v>CRITICAL REVIEWS IN MICROBIOLOGY</v>
          </cell>
          <cell r="D2388" t="str">
            <v>CRIT REV MICROBIOL</v>
          </cell>
          <cell r="E2388" t="str">
            <v>TAYLOR &amp; FRANCIS LTD</v>
          </cell>
          <cell r="F2388" t="str">
            <v>1040-841X</v>
          </cell>
          <cell r="G2388" t="str">
            <v>1549-7828</v>
          </cell>
        </row>
        <row r="2389">
          <cell r="C2389" t="str">
            <v>ARCHIVES OF TOXICOLOGY</v>
          </cell>
          <cell r="D2389" t="str">
            <v>ARCH TOXICOL</v>
          </cell>
          <cell r="E2389" t="str">
            <v>SPRINGER HEIDELBERG</v>
          </cell>
          <cell r="F2389" t="str">
            <v>0340-5761</v>
          </cell>
          <cell r="G2389" t="str">
            <v>1432-0738</v>
          </cell>
        </row>
        <row r="2390">
          <cell r="C2390" t="str">
            <v>TOXICOLOGY</v>
          </cell>
          <cell r="D2390" t="str">
            <v>TOXICOLOGY</v>
          </cell>
          <cell r="E2390" t="str">
            <v>ELSEVIER IRELAND LTD</v>
          </cell>
          <cell r="F2390" t="str">
            <v>0300-483X</v>
          </cell>
          <cell r="G2390" t="str">
            <v>1879-3185</v>
          </cell>
        </row>
        <row r="2391">
          <cell r="C2391" t="str">
            <v>Perspectives in Ecology and Conservation</v>
          </cell>
          <cell r="D2391" t="str">
            <v>PERSPECT ECOL CONSER</v>
          </cell>
          <cell r="E2391" t="str">
            <v>ELSEVIER SCI LTD</v>
          </cell>
          <cell r="F2391" t="str">
            <v>2530-0644</v>
          </cell>
          <cell r="G2391" t="str">
            <v>2530-0644</v>
          </cell>
        </row>
        <row r="2392">
          <cell r="C2392" t="str">
            <v>Circulation-Genomic and Precision Medicine</v>
          </cell>
          <cell r="D2392" t="str">
            <v>CIRC-GENOM PRECIS ME</v>
          </cell>
          <cell r="E2392" t="str">
            <v>LIPPINCOTT WILLIAMS &amp; WILKINS</v>
          </cell>
          <cell r="F2392" t="str">
            <v>2574-8300</v>
          </cell>
          <cell r="G2392" t="str">
            <v>2574-8300</v>
          </cell>
        </row>
        <row r="2393">
          <cell r="C2393" t="str">
            <v>Cryosphere</v>
          </cell>
          <cell r="D2393" t="str">
            <v>CRYOSPHERE</v>
          </cell>
          <cell r="E2393" t="str">
            <v>COPERNICUS GESELLSCHAFT MBH</v>
          </cell>
          <cell r="F2393" t="str">
            <v>1994-0416</v>
          </cell>
          <cell r="G2393" t="str">
            <v>1994-0424</v>
          </cell>
        </row>
        <row r="2394">
          <cell r="C2394" t="str">
            <v>AMERICAN FAMILY PHYSICIAN</v>
          </cell>
          <cell r="D2394" t="str">
            <v>AM FAM PHYSICIAN</v>
          </cell>
          <cell r="E2394" t="str">
            <v>AMER ACAD FAMILY PHYSICIANS</v>
          </cell>
          <cell r="F2394" t="str">
            <v>0002-838X</v>
          </cell>
          <cell r="G2394" t="str">
            <v>1532-0650</v>
          </cell>
        </row>
        <row r="2395">
          <cell r="C2395" t="str">
            <v>DM DISEASE-A-MONTH</v>
          </cell>
          <cell r="D2395" t="str">
            <v>DM-DIS MON</v>
          </cell>
          <cell r="E2395" t="str">
            <v>MOSBY-ELSEVIER</v>
          </cell>
          <cell r="F2395" t="str">
            <v>0011-5029</v>
          </cell>
          <cell r="G2395" t="str">
            <v>1557-8194</v>
          </cell>
        </row>
        <row r="2396">
          <cell r="C2396" t="str">
            <v>MEDICAL CLINICS OF NORTH AMERICA</v>
          </cell>
          <cell r="D2396" t="str">
            <v>MED CLIN N AM</v>
          </cell>
          <cell r="E2396" t="str">
            <v>W B SAUNDERS CO-ELSEVIER INC</v>
          </cell>
          <cell r="F2396" t="str">
            <v>0025-7125</v>
          </cell>
          <cell r="G2396" t="str">
            <v>1557-9859</v>
          </cell>
        </row>
        <row r="2397">
          <cell r="C2397" t="str">
            <v>Polish Archives of Internal Medicine-Polskie Archiwum Medycyny Wewnetrznej</v>
          </cell>
          <cell r="D2397" t="str">
            <v>POL ARCH INTERN MED</v>
          </cell>
          <cell r="E2397" t="str">
            <v>MEDYCYNA PRAKTYCZNA SP K SP ZOO</v>
          </cell>
          <cell r="F2397" t="str">
            <v>0032-3772</v>
          </cell>
          <cell r="G2397" t="str">
            <v>1897-9483</v>
          </cell>
        </row>
        <row r="2398">
          <cell r="C2398" t="str">
            <v>Neurotherapeutics</v>
          </cell>
          <cell r="D2398" t="str">
            <v>NEUROTHERAPEUTICS</v>
          </cell>
          <cell r="E2398" t="str">
            <v>ELSEVIER SCIENCE INC</v>
          </cell>
          <cell r="F2398" t="str">
            <v>1933-7213</v>
          </cell>
          <cell r="G2398" t="str">
            <v>1878-7479</v>
          </cell>
        </row>
        <row r="2399">
          <cell r="C2399" t="str">
            <v>BIOMETRIKA</v>
          </cell>
          <cell r="D2399" t="str">
            <v>BIOMETRIKA</v>
          </cell>
          <cell r="E2399" t="str">
            <v>OXFORD UNIV PRESS</v>
          </cell>
          <cell r="F2399" t="str">
            <v>0006-3444</v>
          </cell>
          <cell r="G2399" t="str">
            <v>1464-3510</v>
          </cell>
        </row>
        <row r="2400">
          <cell r="C2400" t="str">
            <v>BIOSYSTEMS ENGINEERING</v>
          </cell>
          <cell r="D2400" t="str">
            <v>BIOSYST ENG</v>
          </cell>
          <cell r="E2400" t="str">
            <v>ACADEMIC PRESS INC ELSEVIER SCIENCE</v>
          </cell>
          <cell r="F2400" t="str">
            <v>1537-5110</v>
          </cell>
          <cell r="G2400" t="str">
            <v>1537-5129</v>
          </cell>
        </row>
        <row r="2401">
          <cell r="C2401" t="str">
            <v>AMERICAN JOURNAL OF SPEECH-LANGUAGE PATHOLOGY</v>
          </cell>
          <cell r="D2401" t="str">
            <v>AM J SPEECH-LANG PAT</v>
          </cell>
          <cell r="E2401" t="str">
            <v>AMER SPEECH-LANGUAGE-HEARING ASSOC</v>
          </cell>
          <cell r="F2401" t="str">
            <v>1058-0360</v>
          </cell>
          <cell r="G2401" t="str">
            <v>1558-9110</v>
          </cell>
        </row>
        <row r="2402">
          <cell r="C2402" t="str">
            <v>Biotechnology for Biofuels</v>
          </cell>
          <cell r="D2402" t="str">
            <v>BIOTECHNOL BIOFUELS</v>
          </cell>
          <cell r="E2402"/>
          <cell r="F2402" t="str">
            <v>1754-6834</v>
          </cell>
          <cell r="G2402" t="str">
            <v>1754-6834</v>
          </cell>
        </row>
        <row r="2403">
          <cell r="C2403" t="str">
            <v>ONCOGENE</v>
          </cell>
          <cell r="D2403" t="str">
            <v>ONCOGENE</v>
          </cell>
          <cell r="E2403" t="str">
            <v>SPRINGERNATURE</v>
          </cell>
          <cell r="F2403" t="str">
            <v>0950-9232</v>
          </cell>
          <cell r="G2403" t="str">
            <v>1476-5594</v>
          </cell>
        </row>
        <row r="2404">
          <cell r="C2404" t="str">
            <v>EMBO JOURNAL</v>
          </cell>
          <cell r="D2404" t="str">
            <v>EMBO J</v>
          </cell>
          <cell r="E2404" t="str">
            <v>SPRINGERNATURE</v>
          </cell>
          <cell r="F2404" t="str">
            <v>0261-4189</v>
          </cell>
          <cell r="G2404" t="str">
            <v>1460-2075</v>
          </cell>
        </row>
        <row r="2405">
          <cell r="C2405" t="str">
            <v>ADVANCED SYNTHESIS &amp; CATALYSIS</v>
          </cell>
          <cell r="D2405" t="str">
            <v>ADV SYNTH CATAL</v>
          </cell>
          <cell r="E2405" t="str">
            <v>WILEY-V C H VERLAG GMBH</v>
          </cell>
          <cell r="F2405" t="str">
            <v>1615-4150</v>
          </cell>
          <cell r="G2405" t="str">
            <v>1615-4169</v>
          </cell>
        </row>
        <row r="2406">
          <cell r="C2406" t="str">
            <v>BMC Medical Research Methodology</v>
          </cell>
          <cell r="D2406" t="str">
            <v>BMC MED RES METHODOL</v>
          </cell>
          <cell r="E2406" t="str">
            <v>BMC</v>
          </cell>
          <cell r="F2406" t="str">
            <v>1471-2288</v>
          </cell>
          <cell r="G2406" t="str">
            <v>1471-2288</v>
          </cell>
        </row>
        <row r="2407">
          <cell r="C2407" t="str">
            <v>Hepatobiliary Surgery and Nutrition</v>
          </cell>
          <cell r="D2407" t="str">
            <v>HEPATOBIL SURG NUTR</v>
          </cell>
          <cell r="E2407" t="str">
            <v>AME PUBLISHING COMPANY</v>
          </cell>
          <cell r="F2407" t="str">
            <v>2304-3881</v>
          </cell>
          <cell r="G2407" t="str">
            <v>2304-389X</v>
          </cell>
        </row>
        <row r="2408">
          <cell r="C2408" t="str">
            <v>COMPOSITES SCIENCE AND TECHNOLOGY</v>
          </cell>
          <cell r="D2408" t="str">
            <v>COMPOS SCI TECHNOL</v>
          </cell>
          <cell r="E2408" t="str">
            <v>ELSEVIER SCI LTD</v>
          </cell>
          <cell r="F2408" t="str">
            <v>0266-3538</v>
          </cell>
          <cell r="G2408" t="str">
            <v>1879-1050</v>
          </cell>
        </row>
        <row r="2409">
          <cell r="C2409" t="str">
            <v>REPRODUCTIVE BIOMEDICINE ONLINE</v>
          </cell>
          <cell r="D2409" t="str">
            <v>REPROD BIOMED ONLINE</v>
          </cell>
          <cell r="E2409" t="str">
            <v>ELSEVIER SCI LTD</v>
          </cell>
          <cell r="F2409" t="str">
            <v>1472-6483</v>
          </cell>
          <cell r="G2409" t="str">
            <v>1472-6491</v>
          </cell>
        </row>
        <row r="2410">
          <cell r="C2410" t="str">
            <v>EUROPEAN CELLS &amp; MATERIALS</v>
          </cell>
          <cell r="D2410" t="str">
            <v>EUR CELLS MATER</v>
          </cell>
          <cell r="E2410" t="str">
            <v>FORUM MULTIMEDIA PUBLISHING, LLC</v>
          </cell>
          <cell r="F2410" t="str">
            <v>1473-2262</v>
          </cell>
          <cell r="G2410" t="str">
            <v>1473-2262</v>
          </cell>
        </row>
        <row r="2411">
          <cell r="C2411" t="str">
            <v>Frontiers in Veterinary Science</v>
          </cell>
          <cell r="D2411" t="str">
            <v>FRONT VET SCI</v>
          </cell>
          <cell r="E2411" t="str">
            <v>FRONTIERS MEDIA SA</v>
          </cell>
          <cell r="F2411" t="str">
            <v>2297-1769</v>
          </cell>
          <cell r="G2411" t="str">
            <v>2297-1769</v>
          </cell>
        </row>
        <row r="2412">
          <cell r="C2412" t="str">
            <v>Circulation-Cardiovascular Quality and Outcomes</v>
          </cell>
          <cell r="D2412" t="str">
            <v>CIRC-CARDIOVASC QUAL</v>
          </cell>
          <cell r="E2412" t="str">
            <v>LIPPINCOTT WILLIAMS &amp; WILKINS</v>
          </cell>
          <cell r="F2412" t="str">
            <v>1941-7705</v>
          </cell>
          <cell r="G2412" t="str">
            <v>1941-7713</v>
          </cell>
        </row>
        <row r="2413">
          <cell r="C2413" t="str">
            <v>Journal of Environmental Chemical Engineering</v>
          </cell>
          <cell r="D2413" t="str">
            <v>J ENVIRON CHEM ENG</v>
          </cell>
          <cell r="E2413" t="str">
            <v>ELSEVIER SCI LTD</v>
          </cell>
          <cell r="F2413" t="str">
            <v>2213-2929</v>
          </cell>
          <cell r="G2413" t="str">
            <v>2213-3437</v>
          </cell>
        </row>
        <row r="2414">
          <cell r="C2414" t="str">
            <v>Archives of Civil and Mechanical Engineering</v>
          </cell>
          <cell r="D2414" t="str">
            <v>ARCH CIV MECH ENG</v>
          </cell>
          <cell r="E2414" t="str">
            <v>SPRINGERNATURE</v>
          </cell>
          <cell r="F2414" t="str">
            <v>1644-9665</v>
          </cell>
          <cell r="G2414" t="str">
            <v>2083-3318</v>
          </cell>
        </row>
        <row r="2415">
          <cell r="C2415" t="str">
            <v>COMPUTERS &amp; STRUCTURES</v>
          </cell>
          <cell r="D2415" t="str">
            <v>COMPUT STRUCT</v>
          </cell>
          <cell r="E2415" t="str">
            <v>PERGAMON-ELSEVIER SCIENCE LTD</v>
          </cell>
          <cell r="F2415" t="str">
            <v>0045-7949</v>
          </cell>
          <cell r="G2415" t="str">
            <v>1879-2243</v>
          </cell>
        </row>
        <row r="2416">
          <cell r="C2416" t="str">
            <v>Current Opinion in Environmental Sustainability</v>
          </cell>
          <cell r="D2416" t="str">
            <v>CURR OPIN ENV SUST</v>
          </cell>
          <cell r="E2416" t="str">
            <v>ELSEVIER SCI LTD</v>
          </cell>
          <cell r="F2416" t="str">
            <v>1877-3435</v>
          </cell>
          <cell r="G2416" t="str">
            <v>1877-3443</v>
          </cell>
        </row>
        <row r="2417">
          <cell r="C2417" t="str">
            <v>ECOLOGICAL ECONOMICS</v>
          </cell>
          <cell r="D2417" t="str">
            <v>ECOL ECON</v>
          </cell>
          <cell r="E2417" t="str">
            <v>ELSEVIER</v>
          </cell>
          <cell r="F2417" t="str">
            <v>0921-8009</v>
          </cell>
          <cell r="G2417" t="str">
            <v>1873-6106</v>
          </cell>
        </row>
        <row r="2418">
          <cell r="C2418" t="str">
            <v>Engineering Studies</v>
          </cell>
          <cell r="D2418" t="str">
            <v>ENG STUD</v>
          </cell>
          <cell r="E2418" t="str">
            <v>ROUTLEDGE JOURNALS, TAYLOR &amp; FRANCIS LTD</v>
          </cell>
          <cell r="F2418" t="str">
            <v>1937-8629</v>
          </cell>
          <cell r="G2418" t="str">
            <v>1940-8374</v>
          </cell>
        </row>
        <row r="2419">
          <cell r="C2419" t="str">
            <v>Journal of Exposure Science and Environmental Epidemiology</v>
          </cell>
          <cell r="D2419" t="str">
            <v>J EXPO SCI ENV EPID</v>
          </cell>
          <cell r="E2419" t="str">
            <v>SPRINGERNATURE</v>
          </cell>
          <cell r="F2419" t="str">
            <v>1559-0631</v>
          </cell>
          <cell r="G2419" t="str">
            <v>1559-064X</v>
          </cell>
        </row>
        <row r="2420">
          <cell r="C2420" t="str">
            <v>One Health</v>
          </cell>
          <cell r="D2420" t="str">
            <v>ONE HEALTH-AMSTERDAM</v>
          </cell>
          <cell r="E2420" t="str">
            <v>ELSEVIER</v>
          </cell>
          <cell r="F2420" t="str">
            <v>2352-7714</v>
          </cell>
          <cell r="G2420" t="str">
            <v>2352-7714</v>
          </cell>
        </row>
        <row r="2421">
          <cell r="C2421" t="str">
            <v>IMMUNOLOGICAL REVIEWS</v>
          </cell>
          <cell r="D2421" t="str">
            <v>IMMUNOL REV</v>
          </cell>
          <cell r="E2421" t="str">
            <v>WILEY</v>
          </cell>
          <cell r="F2421" t="str">
            <v>0105-2896</v>
          </cell>
          <cell r="G2421" t="str">
            <v>1600-065X</v>
          </cell>
        </row>
        <row r="2422">
          <cell r="C2422" t="str">
            <v>Communications in Nonlinear Science and Numerical Simulation</v>
          </cell>
          <cell r="D2422" t="str">
            <v>COMMUN NONLINEAR SCI</v>
          </cell>
          <cell r="E2422" t="str">
            <v>ELSEVIER</v>
          </cell>
          <cell r="F2422" t="str">
            <v>1007-5704</v>
          </cell>
          <cell r="G2422" t="str">
            <v>1878-7274</v>
          </cell>
        </row>
        <row r="2423">
          <cell r="C2423" t="str">
            <v>Molecular Therapy Nucleic Acids</v>
          </cell>
          <cell r="D2423" t="str">
            <v>MOL THER NUCL ACIDS</v>
          </cell>
          <cell r="E2423" t="str">
            <v>CELL PRESS</v>
          </cell>
          <cell r="F2423" t="str">
            <v>2162-2531</v>
          </cell>
          <cell r="G2423" t="str">
            <v>2162-2531</v>
          </cell>
        </row>
        <row r="2424">
          <cell r="C2424" t="str">
            <v>EPJ Quantum Technology</v>
          </cell>
          <cell r="D2424" t="str">
            <v>EPJ QUANTUM TECHNOL</v>
          </cell>
          <cell r="E2424" t="str">
            <v>SPRINGER</v>
          </cell>
          <cell r="F2424" t="str">
            <v>2662-4400</v>
          </cell>
          <cell r="G2424" t="str">
            <v>2196-0763</v>
          </cell>
        </row>
        <row r="2425">
          <cell r="C2425" t="str">
            <v>KOREAN JOURNAL OF RADIOLOGY</v>
          </cell>
          <cell r="D2425" t="str">
            <v>KOREAN J RADIOL</v>
          </cell>
          <cell r="E2425" t="str">
            <v>KOREAN SOCIETY OF RADIOLOGY</v>
          </cell>
          <cell r="F2425" t="str">
            <v>1229-6929</v>
          </cell>
          <cell r="G2425" t="str">
            <v>2005-8330</v>
          </cell>
        </row>
        <row r="2426">
          <cell r="C2426" t="str">
            <v>THROMBOSIS AND HAEMOSTASIS</v>
          </cell>
          <cell r="D2426" t="str">
            <v>THROMB HAEMOSTASIS</v>
          </cell>
          <cell r="E2426" t="str">
            <v>GEORG THIEME VERLAG KG</v>
          </cell>
          <cell r="F2426" t="str">
            <v>0340-6245</v>
          </cell>
          <cell r="G2426" t="str">
            <v>2567-689X</v>
          </cell>
        </row>
        <row r="2427">
          <cell r="C2427" t="str">
            <v>Journal of Hydrology-Regional Studies</v>
          </cell>
          <cell r="D2427" t="str">
            <v>J HYDROL-REG STUD</v>
          </cell>
          <cell r="E2427" t="str">
            <v>ELSEVIER</v>
          </cell>
          <cell r="F2427" t="str">
            <v>2214-5818</v>
          </cell>
          <cell r="G2427" t="str">
            <v>2214-5818</v>
          </cell>
        </row>
        <row r="2428">
          <cell r="C2428" t="str">
            <v>JOURNAL OF INFORMATION TECHNOLOGY</v>
          </cell>
          <cell r="D2428" t="str">
            <v>J INF TECHNOL-UK</v>
          </cell>
          <cell r="E2428" t="str">
            <v>SAGE PUBLICATIONS LTD</v>
          </cell>
          <cell r="F2428" t="str">
            <v>0268-3962</v>
          </cell>
          <cell r="G2428" t="str">
            <v>1466-4437</v>
          </cell>
        </row>
        <row r="2429">
          <cell r="C2429" t="str">
            <v>ENGINEERING ANALYSIS WITH BOUNDARY ELEMENTS</v>
          </cell>
          <cell r="D2429" t="str">
            <v>ENG ANAL BOUND ELEM</v>
          </cell>
          <cell r="E2429" t="str">
            <v>ELSEVIER SCI LTD</v>
          </cell>
          <cell r="F2429" t="str">
            <v>0955-7997</v>
          </cell>
          <cell r="G2429" t="str">
            <v>1873-197X</v>
          </cell>
        </row>
        <row r="2430">
          <cell r="C2430" t="str">
            <v>IEEE TRANSACTIONS ON INDUSTRY APPLICATIONS</v>
          </cell>
          <cell r="D2430" t="str">
            <v>IEEE T IND APPL</v>
          </cell>
          <cell r="E2430" t="str">
            <v>IEEE-INST ELECTRICAL ELECTRONICS ENGINEERS INC</v>
          </cell>
          <cell r="F2430" t="str">
            <v>0093-9994</v>
          </cell>
          <cell r="G2430" t="str">
            <v>1939-9367</v>
          </cell>
        </row>
        <row r="2431">
          <cell r="C2431" t="str">
            <v>INTERNATIONAL JOURNAL OF HEAT AND MASS TRANSFER</v>
          </cell>
          <cell r="D2431" t="str">
            <v>INT J HEAT MASS TRAN</v>
          </cell>
          <cell r="E2431" t="str">
            <v>PERGAMON-ELSEVIER SCIENCE LTD</v>
          </cell>
          <cell r="F2431" t="str">
            <v>0017-9310</v>
          </cell>
          <cell r="G2431" t="str">
            <v>1879-2189</v>
          </cell>
        </row>
        <row r="2432">
          <cell r="C2432" t="str">
            <v>THEORETICAL AND APPLIED FRACTURE MECHANICS</v>
          </cell>
          <cell r="D2432" t="str">
            <v>THEOR APPL FRACT MEC</v>
          </cell>
          <cell r="E2432" t="str">
            <v>ELSEVIER</v>
          </cell>
          <cell r="F2432" t="str">
            <v>0167-8442</v>
          </cell>
          <cell r="G2432" t="str">
            <v>1872-7638</v>
          </cell>
        </row>
        <row r="2433">
          <cell r="C2433" t="str">
            <v>INTERNATIONAL JOURNAL OF GEOGRAPHICAL INFORMATION SCIENCE</v>
          </cell>
          <cell r="D2433" t="str">
            <v>INT J GEOGR INF SCI</v>
          </cell>
          <cell r="E2433" t="str">
            <v>TAYLOR &amp; FRANCIS LTD</v>
          </cell>
          <cell r="F2433" t="str">
            <v>1365-8816</v>
          </cell>
          <cell r="G2433" t="str">
            <v>1362-3087</v>
          </cell>
        </row>
        <row r="2434">
          <cell r="C2434" t="str">
            <v>Journal of Geographical Sciences</v>
          </cell>
          <cell r="D2434" t="str">
            <v>J GEOGR SCI</v>
          </cell>
          <cell r="E2434" t="str">
            <v>SCIENCE PRESS</v>
          </cell>
          <cell r="F2434" t="str">
            <v>1009-637X</v>
          </cell>
          <cell r="G2434" t="str">
            <v>1861-9568</v>
          </cell>
        </row>
        <row r="2435">
          <cell r="C2435" t="str">
            <v>Nano Research</v>
          </cell>
          <cell r="D2435" t="str">
            <v>NANO RES</v>
          </cell>
          <cell r="E2435" t="str">
            <v>TSINGHUA UNIV PRESS</v>
          </cell>
          <cell r="F2435" t="str">
            <v>1998-0124</v>
          </cell>
          <cell r="G2435" t="str">
            <v>1998-0000</v>
          </cell>
        </row>
        <row r="2436">
          <cell r="C2436" t="str">
            <v>Research Synthesis Methods</v>
          </cell>
          <cell r="D2436" t="str">
            <v>RES SYNTH METHODS</v>
          </cell>
          <cell r="E2436" t="str">
            <v>WILEY</v>
          </cell>
          <cell r="F2436" t="str">
            <v>1759-2879</v>
          </cell>
          <cell r="G2436" t="str">
            <v>1759-2887</v>
          </cell>
        </row>
        <row r="2437">
          <cell r="C2437" t="str">
            <v>GLIA</v>
          </cell>
          <cell r="D2437" t="str">
            <v>GLIA</v>
          </cell>
          <cell r="E2437" t="str">
            <v>WILEY</v>
          </cell>
          <cell r="F2437" t="str">
            <v>0894-1491</v>
          </cell>
          <cell r="G2437" t="str">
            <v>1098-1136</v>
          </cell>
        </row>
        <row r="2438">
          <cell r="C2438" t="str">
            <v>NEUROPSYCHOLOGY REVIEW</v>
          </cell>
          <cell r="D2438" t="str">
            <v>NEUROPSYCHOL REV</v>
          </cell>
          <cell r="E2438" t="str">
            <v>SPRINGER</v>
          </cell>
          <cell r="F2438" t="str">
            <v>1040-7308</v>
          </cell>
          <cell r="G2438" t="str">
            <v>1573-6660</v>
          </cell>
        </row>
        <row r="2439">
          <cell r="C2439" t="str">
            <v>AMERICAN JOURNAL OF PATHOLOGY</v>
          </cell>
          <cell r="D2439" t="str">
            <v>AM J PATHOL</v>
          </cell>
          <cell r="E2439" t="str">
            <v>ELSEVIER SCIENCE INC</v>
          </cell>
          <cell r="F2439" t="str">
            <v>0002-9440</v>
          </cell>
          <cell r="G2439" t="str">
            <v>1525-2191</v>
          </cell>
        </row>
        <row r="2440">
          <cell r="C2440" t="str">
            <v>World Journal of Mens Health</v>
          </cell>
          <cell r="D2440" t="str">
            <v>WORLD J MENS HEALTH</v>
          </cell>
          <cell r="E2440" t="str">
            <v>KOREAN SOC SEXUAL MEDICINE &amp; ANDROLOGY</v>
          </cell>
          <cell r="F2440" t="str">
            <v>2287-4208</v>
          </cell>
          <cell r="G2440" t="str">
            <v>2287-4690</v>
          </cell>
        </row>
        <row r="2441">
          <cell r="C2441" t="str">
            <v>JOURNAL OF AGRONOMY AND CROP SCIENCE</v>
          </cell>
          <cell r="D2441" t="str">
            <v>J AGRON CROP SCI</v>
          </cell>
          <cell r="E2441" t="str">
            <v>WILEY</v>
          </cell>
          <cell r="F2441" t="str">
            <v>0931-2250</v>
          </cell>
          <cell r="G2441" t="str">
            <v>1439-037X</v>
          </cell>
        </row>
        <row r="2442">
          <cell r="C2442" t="str">
            <v>npj Precision Oncology</v>
          </cell>
          <cell r="D2442" t="str">
            <v>NPJ PRECIS ONCOL</v>
          </cell>
          <cell r="E2442" t="str">
            <v>NATURE PORTFOLIO</v>
          </cell>
          <cell r="F2442" t="str">
            <v>2397-768X</v>
          </cell>
          <cell r="G2442" t="str">
            <v>2397-768X</v>
          </cell>
        </row>
        <row r="2443">
          <cell r="C2443" t="str">
            <v>Journal of Chemical Information and Modeling</v>
          </cell>
          <cell r="D2443" t="str">
            <v>J CHEM INF MODEL</v>
          </cell>
          <cell r="E2443" t="str">
            <v>AMER CHEMICAL SOC</v>
          </cell>
          <cell r="F2443" t="str">
            <v>1549-9596</v>
          </cell>
          <cell r="G2443" t="str">
            <v>1549-960X</v>
          </cell>
        </row>
        <row r="2444">
          <cell r="C2444" t="str">
            <v>JOURNAL OF ENZYME INHIBITION AND MEDICINAL CHEMISTRY</v>
          </cell>
          <cell r="D2444" t="str">
            <v>J ENZYM INHIB MED CH</v>
          </cell>
          <cell r="E2444" t="str">
            <v>TAYLOR &amp; FRANCIS LTD</v>
          </cell>
          <cell r="F2444" t="str">
            <v>1475-6366</v>
          </cell>
          <cell r="G2444" t="str">
            <v>1475-6374</v>
          </cell>
        </row>
        <row r="2445">
          <cell r="C2445" t="str">
            <v>ACTA PHYSICO-CHIMICA SINICA</v>
          </cell>
          <cell r="D2445" t="str">
            <v>ACTA PHYS-CHIM SIN</v>
          </cell>
          <cell r="E2445" t="str">
            <v>PEKING UNIV PRESS</v>
          </cell>
          <cell r="F2445" t="str">
            <v>1000-6818</v>
          </cell>
          <cell r="G2445" t="str">
            <v/>
          </cell>
        </row>
        <row r="2446">
          <cell r="C2446" t="str">
            <v>Diabetes Technology &amp; Therapeutics</v>
          </cell>
          <cell r="D2446" t="str">
            <v>DIABETES TECHNOL THE</v>
          </cell>
          <cell r="E2446" t="str">
            <v>MARY ANN LIEBERT, INC</v>
          </cell>
          <cell r="F2446" t="str">
            <v>1520-9156</v>
          </cell>
          <cell r="G2446" t="str">
            <v>1557-8593</v>
          </cell>
        </row>
        <row r="2447">
          <cell r="C2447" t="str">
            <v>Energy Policy</v>
          </cell>
          <cell r="D2447" t="str">
            <v>ENERG POLICY</v>
          </cell>
          <cell r="E2447" t="str">
            <v>ELSEVIER SCI LTD</v>
          </cell>
          <cell r="F2447" t="str">
            <v>0301-4215</v>
          </cell>
          <cell r="G2447" t="str">
            <v>1873-6777</v>
          </cell>
        </row>
        <row r="2448">
          <cell r="C2448" t="str">
            <v>Fuel</v>
          </cell>
          <cell r="D2448" t="str">
            <v>FUEL</v>
          </cell>
          <cell r="E2448" t="str">
            <v>ELSEVIER SCI LTD</v>
          </cell>
          <cell r="F2448" t="str">
            <v>0016-2361</v>
          </cell>
          <cell r="G2448" t="str">
            <v>1873-7153</v>
          </cell>
        </row>
        <row r="2449">
          <cell r="C2449" t="str">
            <v>COMPUTERS &amp; GEOSCIENCES</v>
          </cell>
          <cell r="D2449" t="str">
            <v>COMPUT GEOSCI-UK</v>
          </cell>
          <cell r="E2449" t="str">
            <v>PERGAMON-ELSEVIER SCIENCE LTD</v>
          </cell>
          <cell r="F2449" t="str">
            <v>0098-3004</v>
          </cell>
          <cell r="G2449" t="str">
            <v>1873-7803</v>
          </cell>
        </row>
        <row r="2450">
          <cell r="C2450" t="str">
            <v>International Journal of Disaster Risk Reduction</v>
          </cell>
          <cell r="D2450" t="str">
            <v>INT J DISAST RISK RE</v>
          </cell>
          <cell r="E2450" t="str">
            <v>ELSEVIER</v>
          </cell>
          <cell r="F2450" t="str">
            <v>2212-4209</v>
          </cell>
          <cell r="G2450" t="str">
            <v>2212-4209</v>
          </cell>
        </row>
        <row r="2451">
          <cell r="C2451" t="str">
            <v>NATURAL HAZARDS AND EARTH SYSTEM SCIENCES</v>
          </cell>
          <cell r="D2451" t="str">
            <v>NAT HAZARD EARTH SYS</v>
          </cell>
          <cell r="E2451" t="str">
            <v>COPERNICUS GESELLSCHAFT MBH</v>
          </cell>
          <cell r="F2451" t="str">
            <v>1561-8633</v>
          </cell>
          <cell r="G2451" t="str">
            <v>1684-9981</v>
          </cell>
        </row>
        <row r="2452">
          <cell r="C2452" t="str">
            <v>Remote Sensing</v>
          </cell>
          <cell r="D2452" t="str">
            <v>REMOTE SENS-BASEL</v>
          </cell>
          <cell r="E2452" t="str">
            <v>MDPI</v>
          </cell>
          <cell r="F2452" t="str">
            <v>2072-4292</v>
          </cell>
          <cell r="G2452" t="str">
            <v>2072-4292</v>
          </cell>
        </row>
        <row r="2453">
          <cell r="C2453" t="str">
            <v>SOIL DYNAMICS AND EARTHQUAKE ENGINEERING</v>
          </cell>
          <cell r="D2453" t="str">
            <v>SOIL DYN EARTHQ ENG</v>
          </cell>
          <cell r="E2453" t="str">
            <v>ELSEVIER SCI LTD</v>
          </cell>
          <cell r="F2453" t="str">
            <v>0267-7261</v>
          </cell>
          <cell r="G2453" t="str">
            <v>1879-341X</v>
          </cell>
        </row>
        <row r="2454">
          <cell r="C2454" t="str">
            <v>BIOSENSORS &amp; BIOELECTRONICS</v>
          </cell>
          <cell r="D2454" t="str">
            <v>BIOSENS BIOELECTRON</v>
          </cell>
          <cell r="E2454" t="str">
            <v>ELSEVIER ADVANCED TECHNOLOGY</v>
          </cell>
          <cell r="F2454" t="str">
            <v>0956-5663</v>
          </cell>
          <cell r="G2454" t="str">
            <v>1873-4235</v>
          </cell>
        </row>
        <row r="2455">
          <cell r="C2455" t="str">
            <v>Small Methods</v>
          </cell>
          <cell r="D2455" t="str">
            <v>SMALL METHODS</v>
          </cell>
          <cell r="E2455" t="str">
            <v>WILEY-V C H VERLAG GMBH</v>
          </cell>
          <cell r="F2455" t="str">
            <v>2366-9608</v>
          </cell>
          <cell r="G2455" t="str">
            <v>2366-9608</v>
          </cell>
        </row>
        <row r="2456">
          <cell r="C2456" t="str">
            <v>GLOBAL BIOGEOCHEMICAL CYCLES</v>
          </cell>
          <cell r="D2456" t="str">
            <v>GLOBAL BIOGEOCHEM CY</v>
          </cell>
          <cell r="E2456" t="str">
            <v>AMER GEOPHYSICAL UNION</v>
          </cell>
          <cell r="F2456" t="str">
            <v>0886-6236</v>
          </cell>
          <cell r="G2456" t="str">
            <v>1944-9224</v>
          </cell>
        </row>
        <row r="2457">
          <cell r="C2457" t="str">
            <v>Asia-Pacific Journal of Ophthalmology</v>
          </cell>
          <cell r="D2457" t="str">
            <v>ASIA-PAC J OPHTHALMO</v>
          </cell>
          <cell r="E2457" t="str">
            <v>ELSEVIER SCIENCE INC</v>
          </cell>
          <cell r="F2457" t="str">
            <v>2162-0989</v>
          </cell>
          <cell r="G2457" t="str">
            <v>2162-0989</v>
          </cell>
        </row>
        <row r="2458">
          <cell r="C2458" t="str">
            <v>BRITISH JOURNAL OF OPHTHALMOLOGY</v>
          </cell>
          <cell r="D2458" t="str">
            <v>BRIT J OPHTHALMOL</v>
          </cell>
          <cell r="E2458" t="str">
            <v>BMJ PUBLISHING GROUP</v>
          </cell>
          <cell r="F2458" t="str">
            <v>0007-1161</v>
          </cell>
          <cell r="G2458" t="str">
            <v>1468-2079</v>
          </cell>
        </row>
        <row r="2459">
          <cell r="C2459" t="str">
            <v>PEDIATRIC RESEARCH</v>
          </cell>
          <cell r="D2459" t="str">
            <v>PEDIATR RES</v>
          </cell>
          <cell r="E2459" t="str">
            <v>SPRINGERNATURE</v>
          </cell>
          <cell r="F2459" t="str">
            <v>0031-3998</v>
          </cell>
          <cell r="G2459" t="str">
            <v>1530-0447</v>
          </cell>
        </row>
        <row r="2460">
          <cell r="C2460" t="str">
            <v>RMD Open</v>
          </cell>
          <cell r="D2460" t="str">
            <v>RMD OPEN</v>
          </cell>
          <cell r="E2460" t="str">
            <v>BMJ PUBLISHING GROUP</v>
          </cell>
          <cell r="F2460" t="str">
            <v>2056-5933</v>
          </cell>
          <cell r="G2460" t="str">
            <v>2056-5933</v>
          </cell>
        </row>
        <row r="2461">
          <cell r="C2461" t="str">
            <v>IEEE Transactions on Transportation Electrification</v>
          </cell>
          <cell r="D2461" t="str">
            <v>IEEE T TRANSP ELECTR</v>
          </cell>
          <cell r="E2461" t="str">
            <v>IEEE-INST ELECTRICAL ELECTRONICS ENGINEERS INC</v>
          </cell>
          <cell r="F2461" t="str">
            <v>2332-7782</v>
          </cell>
          <cell r="G2461" t="str">
            <v>2332-7782</v>
          </cell>
        </row>
        <row r="2462">
          <cell r="C2462" t="str">
            <v>EUROPEAN JOURNAL OF ANAESTHESIOLOGY</v>
          </cell>
          <cell r="D2462" t="str">
            <v>EUR J ANAESTH</v>
          </cell>
          <cell r="E2462" t="str">
            <v>LIPPINCOTT WILLIAMS &amp; WILKINS</v>
          </cell>
          <cell r="F2462" t="str">
            <v>0265-0215</v>
          </cell>
          <cell r="G2462" t="str">
            <v>1365-2346</v>
          </cell>
        </row>
        <row r="2463">
          <cell r="C2463" t="str">
            <v>Korean Journal of Anesthesiology</v>
          </cell>
          <cell r="D2463" t="str">
            <v>KOREAN J ANESTHESIOL</v>
          </cell>
          <cell r="E2463" t="str">
            <v>KOREAN SOC ANESTHESIOLOGISTS</v>
          </cell>
          <cell r="F2463" t="str">
            <v>2005-6419</v>
          </cell>
          <cell r="G2463" t="str">
            <v>2005-7563</v>
          </cell>
        </row>
        <row r="2464">
          <cell r="C2464" t="str">
            <v>EMBO REPORTS</v>
          </cell>
          <cell r="D2464" t="str">
            <v>EMBO REP</v>
          </cell>
          <cell r="E2464" t="str">
            <v>SPRINGERNATURE</v>
          </cell>
          <cell r="F2464" t="str">
            <v>1469-221X</v>
          </cell>
          <cell r="G2464" t="str">
            <v>1469-3178</v>
          </cell>
        </row>
        <row r="2465">
          <cell r="C2465" t="str">
            <v>BMC BIOLOGY</v>
          </cell>
          <cell r="D2465" t="str">
            <v>BMC BIOL</v>
          </cell>
          <cell r="E2465" t="str">
            <v>BMC</v>
          </cell>
          <cell r="F2465" t="str">
            <v>1741-7007</v>
          </cell>
          <cell r="G2465" t="str">
            <v>1741-7007</v>
          </cell>
        </row>
        <row r="2466">
          <cell r="C2466" t="str">
            <v>FASEB JOURNAL</v>
          </cell>
          <cell r="D2466" t="str">
            <v>FASEB J</v>
          </cell>
          <cell r="E2466" t="str">
            <v>WILEY</v>
          </cell>
          <cell r="F2466" t="str">
            <v>0892-6638</v>
          </cell>
          <cell r="G2466" t="str">
            <v>1530-6860</v>
          </cell>
        </row>
        <row r="2467">
          <cell r="C2467" t="str">
            <v>Current Opinion in Green and Sustainable Chemistry</v>
          </cell>
          <cell r="D2467" t="str">
            <v>CURR OPIN GREEN SUST</v>
          </cell>
          <cell r="E2467" t="str">
            <v>ELSEVIER</v>
          </cell>
          <cell r="F2467" t="str">
            <v>2452-2236</v>
          </cell>
          <cell r="G2467" t="str">
            <v>2452-2236</v>
          </cell>
        </row>
        <row r="2468">
          <cell r="C2468" t="str">
            <v>GREEN CHEMISTRY</v>
          </cell>
          <cell r="D2468" t="str">
            <v>GREEN CHEM</v>
          </cell>
          <cell r="E2468" t="str">
            <v>ROYAL SOC CHEMISTRY</v>
          </cell>
          <cell r="F2468" t="str">
            <v>1463-9262</v>
          </cell>
          <cell r="G2468" t="str">
            <v>1463-9270</v>
          </cell>
        </row>
        <row r="2469">
          <cell r="C2469" t="str">
            <v>Machine Learning-Science and Technology</v>
          </cell>
          <cell r="D2469" t="str">
            <v>MACH LEARN-SCI TECHN</v>
          </cell>
          <cell r="E2469" t="str">
            <v>IOP PUBLISHING LTD</v>
          </cell>
          <cell r="F2469" t="str">
            <v>2632-2153</v>
          </cell>
          <cell r="G2469" t="str">
            <v>2632-2153</v>
          </cell>
        </row>
        <row r="2470">
          <cell r="C2470" t="str">
            <v>Dermatitis</v>
          </cell>
          <cell r="D2470" t="str">
            <v>DERMATITIS</v>
          </cell>
          <cell r="E2470" t="str">
            <v>MARY ANN LIEBERT, INC</v>
          </cell>
          <cell r="F2470" t="str">
            <v>1710-3568</v>
          </cell>
          <cell r="G2470" t="str">
            <v>2162-5220</v>
          </cell>
        </row>
        <row r="2471">
          <cell r="C2471" t="str">
            <v>Insect Science</v>
          </cell>
          <cell r="D2471" t="str">
            <v>INSECT SCI</v>
          </cell>
          <cell r="E2471" t="str">
            <v>WILEY</v>
          </cell>
          <cell r="F2471" t="str">
            <v>1672-9609</v>
          </cell>
          <cell r="G2471" t="str">
            <v>1744-7917</v>
          </cell>
        </row>
        <row r="2472">
          <cell r="C2472" t="str">
            <v>PROGRESS IN SURFACE SCIENCE</v>
          </cell>
          <cell r="D2472" t="str">
            <v>PROG SURF SCI</v>
          </cell>
          <cell r="E2472" t="str">
            <v>PERGAMON-ELSEVIER SCIENCE LTD</v>
          </cell>
          <cell r="F2472" t="str">
            <v>0079-6816</v>
          </cell>
          <cell r="G2472" t="str">
            <v>1878-4240</v>
          </cell>
        </row>
        <row r="2473">
          <cell r="C2473" t="str">
            <v>JOURNAL OF HEAD TRAUMA REHABILITATION</v>
          </cell>
          <cell r="D2473" t="str">
            <v>J HEAD TRAUMA REHAB</v>
          </cell>
          <cell r="E2473" t="str">
            <v>LIPPINCOTT WILLIAMS &amp; WILKINS</v>
          </cell>
          <cell r="F2473" t="str">
            <v>0885-9701</v>
          </cell>
          <cell r="G2473" t="str">
            <v>1550-509X</v>
          </cell>
        </row>
        <row r="2474">
          <cell r="C2474" t="str">
            <v>CATENA</v>
          </cell>
          <cell r="D2474" t="str">
            <v>CATENA</v>
          </cell>
          <cell r="E2474" t="str">
            <v>ELSEVIER</v>
          </cell>
          <cell r="F2474" t="str">
            <v>0341-8162</v>
          </cell>
          <cell r="G2474" t="str">
            <v>1872-6887</v>
          </cell>
        </row>
        <row r="2475">
          <cell r="C2475" t="str">
            <v>ENVIRONMENTAL AND EXPERIMENTAL BOTANY</v>
          </cell>
          <cell r="D2475" t="str">
            <v>ENVIRON EXP BOT</v>
          </cell>
          <cell r="E2475" t="str">
            <v>PERGAMON-ELSEVIER SCIENCE LTD</v>
          </cell>
          <cell r="F2475" t="str">
            <v>0098-8472</v>
          </cell>
          <cell r="G2475" t="str">
            <v>1873-7307</v>
          </cell>
        </row>
        <row r="2476">
          <cell r="C2476" t="str">
            <v>GM Crops &amp; Food-Biotechnology in Agriculture and the Food Chain</v>
          </cell>
          <cell r="D2476" t="str">
            <v>GM CROPS FOOD</v>
          </cell>
          <cell r="E2476" t="str">
            <v>TAYLOR &amp; FRANCIS LTD</v>
          </cell>
          <cell r="F2476" t="str">
            <v>2164-5698</v>
          </cell>
          <cell r="G2476" t="str">
            <v>2164-5701</v>
          </cell>
        </row>
        <row r="2477">
          <cell r="C2477" t="str">
            <v>Circulation-Cardiovascular Interventions</v>
          </cell>
          <cell r="D2477" t="str">
            <v>CIRC-CARDIOVASC INTE</v>
          </cell>
          <cell r="E2477" t="str">
            <v>LIPPINCOTT WILLIAMS &amp; WILKINS</v>
          </cell>
          <cell r="F2477" t="str">
            <v>1941-7640</v>
          </cell>
          <cell r="G2477" t="str">
            <v>1941-7632</v>
          </cell>
        </row>
        <row r="2478">
          <cell r="C2478" t="str">
            <v>CYTOKINE &amp; GROWTH FACTOR REVIEWS</v>
          </cell>
          <cell r="D2478" t="str">
            <v>CYTOKINE GROWTH F R</v>
          </cell>
          <cell r="E2478" t="str">
            <v>ELSEVIER SCI LTD</v>
          </cell>
          <cell r="F2478" t="str">
            <v>1359-6101</v>
          </cell>
          <cell r="G2478" t="str">
            <v>1879-0305</v>
          </cell>
        </row>
        <row r="2479">
          <cell r="C2479" t="str">
            <v>IMAGE AND VISION COMPUTING</v>
          </cell>
          <cell r="D2479" t="str">
            <v>IMAGE VISION COMPUT</v>
          </cell>
          <cell r="E2479" t="str">
            <v>ELSEVIER</v>
          </cell>
          <cell r="F2479" t="str">
            <v>0262-8856</v>
          </cell>
          <cell r="G2479" t="str">
            <v>1872-8138</v>
          </cell>
        </row>
        <row r="2480">
          <cell r="C2480" t="str">
            <v>INTERNATIONAL JOURNAL OF ELECTRONIC COMMERCE</v>
          </cell>
          <cell r="D2480" t="str">
            <v>INT J ELECTRON COMM</v>
          </cell>
          <cell r="E2480" t="str">
            <v>ROUTLEDGE JOURNALS, TAYLOR &amp; FRANCIS LTD</v>
          </cell>
          <cell r="F2480" t="str">
            <v>1086-4415</v>
          </cell>
          <cell r="G2480" t="str">
            <v>1557-9301</v>
          </cell>
        </row>
        <row r="2481">
          <cell r="C2481" t="str">
            <v>GENES AND IMMUNITY</v>
          </cell>
          <cell r="D2481" t="str">
            <v>GENES IMMUN</v>
          </cell>
          <cell r="E2481" t="str">
            <v>SPRINGERNATURE</v>
          </cell>
          <cell r="F2481" t="str">
            <v>1466-4879</v>
          </cell>
          <cell r="G2481" t="str">
            <v>1476-5470</v>
          </cell>
        </row>
        <row r="2482">
          <cell r="C2482" t="str">
            <v>INTERNATIONAL JOURNAL OF PLASTICITY</v>
          </cell>
          <cell r="D2482" t="str">
            <v>INT J PLASTICITY</v>
          </cell>
          <cell r="E2482" t="str">
            <v>PERGAMON-ELSEVIER SCIENCE LTD</v>
          </cell>
          <cell r="F2482" t="str">
            <v>0749-6419</v>
          </cell>
          <cell r="G2482" t="str">
            <v>1879-2154</v>
          </cell>
        </row>
        <row r="2483">
          <cell r="C2483" t="str">
            <v>npj Computational Materials</v>
          </cell>
          <cell r="D2483" t="str">
            <v>NPJ COMPUT MATER</v>
          </cell>
          <cell r="E2483" t="str">
            <v>NATURE PORTFOLIO</v>
          </cell>
          <cell r="F2483" t="str">
            <v>2057-3960</v>
          </cell>
          <cell r="G2483" t="str">
            <v>2057-3960</v>
          </cell>
        </row>
        <row r="2484">
          <cell r="C2484" t="str">
            <v>CURRENT OPINION IN MICROBIOLOGY</v>
          </cell>
          <cell r="D2484" t="str">
            <v>CURR OPIN MICROBIOL</v>
          </cell>
          <cell r="E2484" t="str">
            <v>CURRENT BIOLOGY LTD</v>
          </cell>
          <cell r="F2484" t="str">
            <v>1369-5274</v>
          </cell>
          <cell r="G2484" t="str">
            <v>1879-0364</v>
          </cell>
        </row>
        <row r="2485">
          <cell r="C2485" t="str">
            <v>Papers in Palaeontology</v>
          </cell>
          <cell r="D2485" t="str">
            <v>PAP PALAEONTOL</v>
          </cell>
          <cell r="E2485" t="str">
            <v>WILEY</v>
          </cell>
          <cell r="F2485" t="str">
            <v>2056-2799</v>
          </cell>
          <cell r="G2485" t="str">
            <v>2056-2802</v>
          </cell>
        </row>
        <row r="2486">
          <cell r="C2486" t="str">
            <v>Quality Technology and Quantitative Management</v>
          </cell>
          <cell r="D2486" t="str">
            <v>QUAL TECHNOL QUANT M</v>
          </cell>
          <cell r="E2486" t="str">
            <v>TAYLOR &amp; FRANCIS LTD</v>
          </cell>
          <cell r="F2486" t="str">
            <v>1684-3703</v>
          </cell>
          <cell r="G2486" t="str">
            <v>1811-4857</v>
          </cell>
        </row>
        <row r="2487">
          <cell r="C2487" t="str">
            <v>R Journal</v>
          </cell>
          <cell r="D2487" t="str">
            <v>R J</v>
          </cell>
          <cell r="E2487" t="str">
            <v>R FOUNDATION STATISTICAL COMPUTING</v>
          </cell>
          <cell r="F2487" t="str">
            <v>2073-4859</v>
          </cell>
          <cell r="G2487" t="str">
            <v/>
          </cell>
        </row>
        <row r="2488">
          <cell r="C2488" t="str">
            <v>TECHNOMETRICS</v>
          </cell>
          <cell r="D2488" t="str">
            <v>TECHNOMETRICS</v>
          </cell>
          <cell r="E2488" t="str">
            <v>TAYLOR &amp; FRANCIS INC</v>
          </cell>
          <cell r="F2488" t="str">
            <v>0040-1706</v>
          </cell>
          <cell r="G2488" t="str">
            <v>1537-2723</v>
          </cell>
        </row>
        <row r="2489">
          <cell r="C2489" t="str">
            <v>PLoS Pathogens</v>
          </cell>
          <cell r="D2489" t="str">
            <v>PLOS PATHOG</v>
          </cell>
          <cell r="E2489" t="str">
            <v>PUBLIC LIBRARY SCIENCE</v>
          </cell>
          <cell r="F2489" t="str">
            <v>1553-7366</v>
          </cell>
          <cell r="G2489" t="str">
            <v>1553-7374</v>
          </cell>
        </row>
        <row r="2490">
          <cell r="C2490" t="str">
            <v>Virus Evolution</v>
          </cell>
          <cell r="D2490" t="str">
            <v>VIRUS EVOL</v>
          </cell>
          <cell r="E2490" t="str">
            <v>OXFORD UNIV PRESS</v>
          </cell>
          <cell r="F2490" t="str">
            <v>2057-1577</v>
          </cell>
          <cell r="G2490" t="str">
            <v>2057-1577</v>
          </cell>
        </row>
        <row r="2491">
          <cell r="C2491" t="str">
            <v>BIOMASS &amp; BIOENERGY</v>
          </cell>
          <cell r="D2491" t="str">
            <v>BIOMASS BIOENERG</v>
          </cell>
          <cell r="E2491" t="str">
            <v>PERGAMON-ELSEVIER SCIENCE LTD</v>
          </cell>
          <cell r="F2491" t="str">
            <v>0961-9534</v>
          </cell>
          <cell r="G2491" t="str">
            <v>1873-2909</v>
          </cell>
        </row>
        <row r="2492">
          <cell r="C2492" t="str">
            <v>npj Breast Cancer</v>
          </cell>
          <cell r="D2492" t="str">
            <v>NPJ BREAST CANCER</v>
          </cell>
          <cell r="E2492" t="str">
            <v>NATURE PORTFOLIO</v>
          </cell>
          <cell r="F2492" t="str">
            <v>2374-4677</v>
          </cell>
          <cell r="G2492" t="str">
            <v>2374-4677</v>
          </cell>
        </row>
        <row r="2493">
          <cell r="C2493" t="str">
            <v>OncoImmunology</v>
          </cell>
          <cell r="D2493" t="str">
            <v>ONCOIMMUNOLOGY</v>
          </cell>
          <cell r="E2493" t="str">
            <v>TAYLOR &amp; FRANCIS INC</v>
          </cell>
          <cell r="F2493" t="str">
            <v>2162-402X</v>
          </cell>
          <cell r="G2493" t="str">
            <v>2162-402X</v>
          </cell>
        </row>
        <row r="2494">
          <cell r="C2494" t="str">
            <v>ACM Transactions on Intelligent Systems and Technology</v>
          </cell>
          <cell r="D2494" t="str">
            <v>ACM T INTEL SYST TEC</v>
          </cell>
          <cell r="E2494" t="str">
            <v>ASSOC COMPUTING MACHINERY</v>
          </cell>
          <cell r="F2494" t="str">
            <v>2157-6904</v>
          </cell>
          <cell r="G2494" t="str">
            <v>2157-6912</v>
          </cell>
        </row>
        <row r="2495">
          <cell r="C2495" t="str">
            <v>APPLIED SOFT COMPUTING</v>
          </cell>
          <cell r="D2495" t="str">
            <v>APPL SOFT COMPUT</v>
          </cell>
          <cell r="E2495" t="str">
            <v>ELSEVIER</v>
          </cell>
          <cell r="F2495" t="str">
            <v>1568-4946</v>
          </cell>
          <cell r="G2495" t="str">
            <v>1872-9681</v>
          </cell>
        </row>
        <row r="2496">
          <cell r="C2496" t="str">
            <v>KNOWLEDGE-BASED SYSTEMS</v>
          </cell>
          <cell r="D2496" t="str">
            <v>KNOWL-BASED SYST</v>
          </cell>
          <cell r="E2496" t="str">
            <v>ELSEVIER</v>
          </cell>
          <cell r="F2496" t="str">
            <v>0950-7051</v>
          </cell>
          <cell r="G2496" t="str">
            <v>1872-7409</v>
          </cell>
        </row>
        <row r="2497">
          <cell r="C2497" t="str">
            <v>Education for Chemical Engineers</v>
          </cell>
          <cell r="D2497" t="str">
            <v>EDUC CHEM ENG</v>
          </cell>
          <cell r="E2497" t="str">
            <v>ELSEVIER SCI LTD</v>
          </cell>
          <cell r="F2497" t="str">
            <v>1749-7728</v>
          </cell>
          <cell r="G2497" t="str">
            <v>1749-7728</v>
          </cell>
        </row>
        <row r="2498">
          <cell r="C2498" t="str">
            <v>JMIR Serious Games</v>
          </cell>
          <cell r="D2498" t="str">
            <v>JMIR SERIOUS GAMES</v>
          </cell>
          <cell r="E2498" t="str">
            <v>JMIR PUBLICATIONS, INC</v>
          </cell>
          <cell r="F2498" t="str">
            <v>2291-9279</v>
          </cell>
          <cell r="G2498" t="str">
            <v>2291-9279</v>
          </cell>
        </row>
        <row r="2499">
          <cell r="C2499" t="str">
            <v>International Journal of Bioprinting</v>
          </cell>
          <cell r="D2499" t="str">
            <v>INT J BIOPRINTING</v>
          </cell>
          <cell r="E2499" t="str">
            <v>ACCSCIENCE PUBLISHING</v>
          </cell>
          <cell r="F2499" t="str">
            <v>2424-7723</v>
          </cell>
          <cell r="G2499" t="str">
            <v>2424-8002</v>
          </cell>
        </row>
        <row r="2500">
          <cell r="C2500" t="str">
            <v>Internet of Things</v>
          </cell>
          <cell r="D2500" t="str">
            <v>INTERNET THINGS-NETH</v>
          </cell>
          <cell r="E2500" t="str">
            <v>ELSEVIER</v>
          </cell>
          <cell r="F2500" t="str">
            <v>2543-1536</v>
          </cell>
          <cell r="G2500" t="str">
            <v>2542-6605</v>
          </cell>
        </row>
        <row r="2501">
          <cell r="C2501" t="str">
            <v>Transportation Geotechnics</v>
          </cell>
          <cell r="D2501" t="str">
            <v>TRANSP GEOTECH</v>
          </cell>
          <cell r="E2501" t="str">
            <v>ELSEVIER</v>
          </cell>
          <cell r="F2501" t="str">
            <v>2214-3912</v>
          </cell>
          <cell r="G2501" t="str">
            <v>2214-3912</v>
          </cell>
        </row>
        <row r="2502">
          <cell r="C2502" t="str">
            <v>SEMINARS IN IMMUNOLOGY</v>
          </cell>
          <cell r="D2502" t="str">
            <v>SEMIN IMMUNOL</v>
          </cell>
          <cell r="E2502" t="str">
            <v>ACADEMIC PRESS LTD- ELSEVIER SCIENCE LTD</v>
          </cell>
          <cell r="F2502" t="str">
            <v>1044-5323</v>
          </cell>
          <cell r="G2502" t="str">
            <v>1096-3618</v>
          </cell>
        </row>
        <row r="2503">
          <cell r="C2503" t="str">
            <v>Translational Research</v>
          </cell>
          <cell r="D2503" t="str">
            <v>TRANSL RES</v>
          </cell>
          <cell r="E2503" t="str">
            <v>ELSEVIER SCIENCE INC</v>
          </cell>
          <cell r="F2503" t="str">
            <v>1931-5244</v>
          </cell>
          <cell r="G2503" t="str">
            <v>1878-1810</v>
          </cell>
        </row>
        <row r="2504">
          <cell r="C2504" t="str">
            <v>EPJ Quantum Technology</v>
          </cell>
          <cell r="D2504" t="str">
            <v>EPJ QUANTUM TECHNOL</v>
          </cell>
          <cell r="E2504" t="str">
            <v>SPRINGER</v>
          </cell>
          <cell r="F2504" t="str">
            <v>2662-4400</v>
          </cell>
          <cell r="G2504" t="str">
            <v>2196-0763</v>
          </cell>
        </row>
        <row r="2505">
          <cell r="C2505" t="str">
            <v>Current Neurology and Neuroscience Reports</v>
          </cell>
          <cell r="D2505" t="str">
            <v>CURR NEUROL NEUROSCI</v>
          </cell>
          <cell r="E2505" t="str">
            <v>SPRINGER</v>
          </cell>
          <cell r="F2505" t="str">
            <v>1528-4042</v>
          </cell>
          <cell r="G2505" t="str">
            <v>1534-6293</v>
          </cell>
        </row>
        <row r="2506">
          <cell r="C2506" t="str">
            <v>JOURNAL OF NEUROLOGY</v>
          </cell>
          <cell r="D2506" t="str">
            <v>J NEUROL</v>
          </cell>
          <cell r="E2506" t="str">
            <v>SPRINGER HEIDELBERG</v>
          </cell>
          <cell r="F2506" t="str">
            <v>0340-5354</v>
          </cell>
          <cell r="G2506" t="str">
            <v>1432-1459</v>
          </cell>
        </row>
        <row r="2507">
          <cell r="C2507" t="str">
            <v>Multiple Sclerosis Journal</v>
          </cell>
          <cell r="D2507" t="str">
            <v>MULT SCLER J</v>
          </cell>
          <cell r="E2507" t="str">
            <v>SAGE PUBLICATIONS LTD</v>
          </cell>
          <cell r="F2507" t="str">
            <v>1352-4585</v>
          </cell>
          <cell r="G2507" t="str">
            <v>1477-0970</v>
          </cell>
        </row>
        <row r="2508">
          <cell r="C2508" t="str">
            <v>AMERICAN JOURNAL OF PHYSIOLOGY-ENDOCRINOLOGY AND METABOLISM</v>
          </cell>
          <cell r="D2508" t="str">
            <v>AM J PHYSIOL-ENDOC M</v>
          </cell>
          <cell r="E2508" t="str">
            <v>AMER PHYSIOLOGICAL SOC</v>
          </cell>
          <cell r="F2508" t="str">
            <v>0193-1849</v>
          </cell>
          <cell r="G2508" t="str">
            <v>1522-1555</v>
          </cell>
        </row>
        <row r="2509">
          <cell r="C2509" t="str">
            <v>Comprehensive Physiology</v>
          </cell>
          <cell r="D2509" t="str">
            <v>COMPR PHYSIOL</v>
          </cell>
          <cell r="E2509" t="str">
            <v>WILEY</v>
          </cell>
          <cell r="F2509" t="str">
            <v>2040-4603</v>
          </cell>
          <cell r="G2509" t="str">
            <v>2040-4603</v>
          </cell>
        </row>
        <row r="2510">
          <cell r="C2510" t="str">
            <v>Pesticide Biochemistry and Physiology</v>
          </cell>
          <cell r="D2510" t="str">
            <v>PESTIC BIOCHEM PHYS</v>
          </cell>
          <cell r="E2510" t="str">
            <v>ACADEMIC PRESS INC ELSEVIER SCIENCE</v>
          </cell>
          <cell r="F2510" t="str">
            <v>0048-3575</v>
          </cell>
          <cell r="G2510" t="str">
            <v>1095-9939</v>
          </cell>
        </row>
        <row r="2511">
          <cell r="C2511" t="str">
            <v>AMERICAN JOURNAL OF RESPIRATORY CELL AND MOLECULAR BIOLOGY</v>
          </cell>
          <cell r="D2511" t="str">
            <v>AM J RESP CELL MOL</v>
          </cell>
          <cell r="E2511" t="str">
            <v>AMER THORACIC SOC</v>
          </cell>
          <cell r="F2511" t="str">
            <v>1044-1549</v>
          </cell>
          <cell r="G2511" t="str">
            <v>1535-4989</v>
          </cell>
        </row>
        <row r="2512">
          <cell r="C2512" t="str">
            <v>AVIAN PATHOLOGY</v>
          </cell>
          <cell r="D2512" t="str">
            <v>AVIAN PATHOL</v>
          </cell>
          <cell r="E2512" t="str">
            <v>TAYLOR &amp; FRANCIS LTD</v>
          </cell>
          <cell r="F2512" t="str">
            <v>0307-9457</v>
          </cell>
          <cell r="G2512" t="str">
            <v>1465-3338</v>
          </cell>
        </row>
        <row r="2513">
          <cell r="C2513" t="str">
            <v>PHARMACOLOGY BIOCHEMISTRY AND BEHAVIOR</v>
          </cell>
          <cell r="D2513" t="str">
            <v>PHARMACOL BIOCHEM BE</v>
          </cell>
          <cell r="E2513" t="str">
            <v>PERGAMON-ELSEVIER SCIENCE LTD</v>
          </cell>
          <cell r="F2513" t="str">
            <v>0091-3057</v>
          </cell>
          <cell r="G2513" t="str">
            <v>1873-5177</v>
          </cell>
        </row>
        <row r="2514">
          <cell r="C2514" t="str">
            <v>STRUCTURE</v>
          </cell>
          <cell r="D2514" t="str">
            <v>STRUCTURE</v>
          </cell>
          <cell r="E2514" t="str">
            <v>CELL PRESS</v>
          </cell>
          <cell r="F2514" t="str">
            <v>0969-2126</v>
          </cell>
          <cell r="G2514" t="str">
            <v>1878-4186</v>
          </cell>
        </row>
        <row r="2515">
          <cell r="C2515" t="str">
            <v>Computer Methods and Programs in Biomedicine</v>
          </cell>
          <cell r="D2515" t="str">
            <v>COMPUT METH PROG BIO</v>
          </cell>
          <cell r="E2515" t="str">
            <v>ELSEVIER IRELAND LTD</v>
          </cell>
          <cell r="F2515" t="str">
            <v>0169-2607</v>
          </cell>
          <cell r="G2515" t="str">
            <v>1872-7565</v>
          </cell>
        </row>
        <row r="2516">
          <cell r="C2516" t="str">
            <v>INTERNATIONAL JOURNAL OF SYSTEMS SCIENCE</v>
          </cell>
          <cell r="D2516" t="str">
            <v>INT J SYST SCI</v>
          </cell>
          <cell r="E2516" t="str">
            <v>TAYLOR &amp; FRANCIS LTD</v>
          </cell>
          <cell r="F2516" t="str">
            <v>0020-7721</v>
          </cell>
          <cell r="G2516" t="str">
            <v>1464-5319</v>
          </cell>
        </row>
        <row r="2517">
          <cell r="C2517" t="str">
            <v>CRYSTAL GROWTH &amp; DESIGN</v>
          </cell>
          <cell r="D2517" t="str">
            <v>CRYST GROWTH DES</v>
          </cell>
          <cell r="E2517" t="str">
            <v>AMER CHEMICAL SOC</v>
          </cell>
          <cell r="F2517" t="str">
            <v>1528-7483</v>
          </cell>
          <cell r="G2517" t="str">
            <v>1528-7505</v>
          </cell>
        </row>
        <row r="2518">
          <cell r="C2518" t="str">
            <v>DIVERSITY AND DISTRIBUTIONS</v>
          </cell>
          <cell r="D2518" t="str">
            <v>DIVERS DISTRIB</v>
          </cell>
          <cell r="E2518" t="str">
            <v>WILEY</v>
          </cell>
          <cell r="F2518" t="str">
            <v>1366-9516</v>
          </cell>
          <cell r="G2518" t="str">
            <v>1472-4642</v>
          </cell>
        </row>
        <row r="2519">
          <cell r="C2519" t="str">
            <v>Ecological Processes</v>
          </cell>
          <cell r="D2519" t="str">
            <v>ECOL PROCESS</v>
          </cell>
          <cell r="E2519" t="str">
            <v>SPRINGER</v>
          </cell>
          <cell r="F2519" t="str">
            <v>2192-1709</v>
          </cell>
          <cell r="G2519" t="str">
            <v>2192-1709</v>
          </cell>
        </row>
        <row r="2520">
          <cell r="C2520" t="str">
            <v>FUNCTIONAL ECOLOGY</v>
          </cell>
          <cell r="D2520" t="str">
            <v>FUNCT ECOL</v>
          </cell>
          <cell r="E2520" t="str">
            <v>WILEY</v>
          </cell>
          <cell r="F2520" t="str">
            <v>0269-8463</v>
          </cell>
          <cell r="G2520" t="str">
            <v>1365-2435</v>
          </cell>
        </row>
        <row r="2521">
          <cell r="C2521" t="str">
            <v>FOOD CONTROL</v>
          </cell>
          <cell r="D2521" t="str">
            <v>FOOD CONTROL</v>
          </cell>
          <cell r="E2521" t="str">
            <v>ELSEVIER SCI LTD</v>
          </cell>
          <cell r="F2521" t="str">
            <v>0956-7135</v>
          </cell>
          <cell r="G2521" t="str">
            <v>1873-7129</v>
          </cell>
        </row>
        <row r="2522">
          <cell r="C2522" t="str">
            <v>Food Science and Human Wellness</v>
          </cell>
          <cell r="D2522" t="str">
            <v>FOOD SCI HUM WELL</v>
          </cell>
          <cell r="E2522" t="str">
            <v>TSINGHUA UNIV PRESS</v>
          </cell>
          <cell r="F2522" t="str">
            <v>2213-4530</v>
          </cell>
          <cell r="G2522" t="str">
            <v>2213-4530</v>
          </cell>
        </row>
        <row r="2523">
          <cell r="C2523" t="str">
            <v>Food Security</v>
          </cell>
          <cell r="D2523" t="str">
            <v>FOOD SECUR</v>
          </cell>
          <cell r="E2523" t="str">
            <v>SPRINGER</v>
          </cell>
          <cell r="F2523" t="str">
            <v>1876-4517</v>
          </cell>
          <cell r="G2523" t="str">
            <v>1876-4525</v>
          </cell>
        </row>
        <row r="2524">
          <cell r="C2524" t="str">
            <v>Food Structure-Netherlands</v>
          </cell>
          <cell r="D2524" t="str">
            <v>FOOD STRUCT-NETH</v>
          </cell>
          <cell r="E2524" t="str">
            <v>ELSEVIER</v>
          </cell>
          <cell r="F2524" t="str">
            <v>2213-3291</v>
          </cell>
          <cell r="G2524" t="str">
            <v>2213-3291</v>
          </cell>
        </row>
        <row r="2525">
          <cell r="C2525" t="str">
            <v>Gastric Cancer</v>
          </cell>
          <cell r="D2525" t="str">
            <v>GASTRIC CANCER</v>
          </cell>
          <cell r="E2525" t="str">
            <v>SPRINGER</v>
          </cell>
          <cell r="F2525" t="str">
            <v>1436-3291</v>
          </cell>
          <cell r="G2525" t="str">
            <v>1436-3305</v>
          </cell>
        </row>
        <row r="2526">
          <cell r="C2526" t="str">
            <v>LIVER INTERNATIONAL</v>
          </cell>
          <cell r="D2526" t="str">
            <v>LIVER INT</v>
          </cell>
          <cell r="E2526" t="str">
            <v>WILEY</v>
          </cell>
          <cell r="F2526" t="str">
            <v>1478-3223</v>
          </cell>
          <cell r="G2526" t="str">
            <v>1478-3231</v>
          </cell>
        </row>
        <row r="2527">
          <cell r="C2527" t="str">
            <v>Advances in Calculus of Variations</v>
          </cell>
          <cell r="D2527" t="str">
            <v>ADV CALC VAR</v>
          </cell>
          <cell r="E2527" t="str">
            <v>WALTER DE GRUYTER GMBH</v>
          </cell>
          <cell r="F2527" t="str">
            <v>1864-8258</v>
          </cell>
          <cell r="G2527" t="str">
            <v>1864-8266</v>
          </cell>
        </row>
        <row r="2528">
          <cell r="C2528" t="str">
            <v>ANNALES SCIENTIFIQUES DE L ECOLE NORMALE SUPERIEURE</v>
          </cell>
          <cell r="D2528" t="str">
            <v>ANN SCI ECOLE NORM S</v>
          </cell>
          <cell r="E2528" t="str">
            <v>SOC MATHEMATIQUE FRANCE</v>
          </cell>
          <cell r="F2528" t="str">
            <v>0012-9593</v>
          </cell>
          <cell r="G2528" t="str">
            <v>1873-2151</v>
          </cell>
        </row>
        <row r="2529">
          <cell r="C2529" t="str">
            <v>COMPOSITIO MATHEMATICA</v>
          </cell>
          <cell r="D2529" t="str">
            <v>COMPOS MATH</v>
          </cell>
          <cell r="E2529" t="str">
            <v>CAMBRIDGE UNIV PRESS</v>
          </cell>
          <cell r="F2529" t="str">
            <v>0010-437X</v>
          </cell>
          <cell r="G2529" t="str">
            <v>1570-5846</v>
          </cell>
        </row>
        <row r="2530">
          <cell r="C2530" t="str">
            <v>Evolution Equations and Control Theory</v>
          </cell>
          <cell r="D2530" t="str">
            <v>EVOL EQU CONTROL THE</v>
          </cell>
          <cell r="E2530" t="str">
            <v>AMER INST MATHEMATICAL SCIENCES-AIMS</v>
          </cell>
          <cell r="F2530" t="str">
            <v>2163-2480</v>
          </cell>
          <cell r="G2530" t="str">
            <v>2163-2480</v>
          </cell>
        </row>
        <row r="2531">
          <cell r="C2531" t="str">
            <v>International Journal of Numerical Analysis and Modeling</v>
          </cell>
          <cell r="D2531" t="str">
            <v>INT J NUMER ANAL MOD</v>
          </cell>
          <cell r="E2531" t="str">
            <v>ISCI-INST SCIENTIFIC COMPUTING &amp; INFORMATION</v>
          </cell>
          <cell r="F2531" t="str">
            <v>1705-5105</v>
          </cell>
          <cell r="G2531" t="str">
            <v>1705-5105</v>
          </cell>
        </row>
        <row r="2532">
          <cell r="C2532" t="str">
            <v>Journal de l Ecole Polytechnique-Mathematiques</v>
          </cell>
          <cell r="D2532" t="str">
            <v>J ECOLE POLYTECH-MAT</v>
          </cell>
          <cell r="E2532" t="str">
            <v>ECOLE POLYTECHNIQUE</v>
          </cell>
          <cell r="F2532" t="str">
            <v>2429-7100</v>
          </cell>
          <cell r="G2532" t="str">
            <v>2270-518X</v>
          </cell>
        </row>
        <row r="2533">
          <cell r="C2533" t="str">
            <v>JOURNAL OF DIFFERENTIAL GEOMETRY</v>
          </cell>
          <cell r="D2533" t="str">
            <v>J DIFFER GEOM</v>
          </cell>
          <cell r="E2533" t="str">
            <v>INT PRESS BOSTON, INC</v>
          </cell>
          <cell r="F2533" t="str">
            <v>0022-040X</v>
          </cell>
          <cell r="G2533" t="str">
            <v>1945-743X</v>
          </cell>
        </row>
        <row r="2534">
          <cell r="C2534" t="str">
            <v>Journal of Mathematics</v>
          </cell>
          <cell r="D2534" t="str">
            <v>J MATH-UK</v>
          </cell>
          <cell r="E2534" t="str">
            <v>WILEY</v>
          </cell>
          <cell r="F2534" t="str">
            <v>2314-4629</v>
          </cell>
          <cell r="G2534" t="str">
            <v>2314-4785</v>
          </cell>
        </row>
        <row r="2535">
          <cell r="C2535" t="str">
            <v>MATHEMATISCHE ANNALEN</v>
          </cell>
          <cell r="D2535" t="str">
            <v>MATH ANN</v>
          </cell>
          <cell r="E2535" t="str">
            <v>SPRINGER HEIDELBERG</v>
          </cell>
          <cell r="F2535" t="str">
            <v>0025-5831</v>
          </cell>
          <cell r="G2535" t="str">
            <v>1432-1807</v>
          </cell>
        </row>
        <row r="2536">
          <cell r="C2536" t="str">
            <v>NONLINEAR ANALYSIS-THEORY METHODS &amp; APPLICATIONS</v>
          </cell>
          <cell r="D2536" t="str">
            <v>NONLINEAR ANAL-THEOR</v>
          </cell>
          <cell r="E2536" t="str">
            <v>PERGAMON-ELSEVIER SCIENCE LTD</v>
          </cell>
          <cell r="F2536" t="str">
            <v>0362-546X</v>
          </cell>
          <cell r="G2536" t="str">
            <v>1873-5215</v>
          </cell>
        </row>
        <row r="2537">
          <cell r="C2537" t="str">
            <v>PROCEEDINGS OF THE ROYAL SOCIETY OF EDINBURGH SECTION A-MATHEMATICS</v>
          </cell>
          <cell r="D2537" t="str">
            <v>P ROY SOC EDINB A</v>
          </cell>
          <cell r="E2537" t="str">
            <v>CAMBRIDGE UNIV PRESS</v>
          </cell>
          <cell r="F2537" t="str">
            <v>0308-2105</v>
          </cell>
          <cell r="G2537" t="str">
            <v>1473-7124</v>
          </cell>
        </row>
        <row r="2538">
          <cell r="C2538" t="str">
            <v>REVISTA MATEMATICA IBEROAMERICANA</v>
          </cell>
          <cell r="D2538" t="str">
            <v>REV MAT IBEROAM</v>
          </cell>
          <cell r="E2538" t="str">
            <v>EUROPEAN MATHEMATICAL SOC-EMS</v>
          </cell>
          <cell r="F2538" t="str">
            <v>0213-2230</v>
          </cell>
          <cell r="G2538" t="str">
            <v/>
          </cell>
        </row>
        <row r="2539">
          <cell r="C2539" t="str">
            <v>Fungal Biology Reviews</v>
          </cell>
          <cell r="D2539" t="str">
            <v>FUNGAL BIOL REV</v>
          </cell>
          <cell r="E2539" t="str">
            <v>ELSEVIER SCI LTD</v>
          </cell>
          <cell r="F2539" t="str">
            <v>1749-4613</v>
          </cell>
          <cell r="G2539" t="str">
            <v>1878-0253</v>
          </cell>
        </row>
        <row r="2540">
          <cell r="C2540" t="str">
            <v>FOOD REVIEWS INTERNATIONAL</v>
          </cell>
          <cell r="D2540" t="str">
            <v>FOOD REV INT</v>
          </cell>
          <cell r="E2540" t="str">
            <v>TAYLOR &amp; FRANCIS INC</v>
          </cell>
          <cell r="F2540" t="str">
            <v>8755-9129</v>
          </cell>
          <cell r="G2540" t="str">
            <v>1525-6103</v>
          </cell>
        </row>
        <row r="2541">
          <cell r="C2541" t="str">
            <v>MOLECULAR HUMAN REPRODUCTION</v>
          </cell>
          <cell r="D2541" t="str">
            <v>MOL HUM REPROD</v>
          </cell>
          <cell r="E2541" t="str">
            <v>OXFORD UNIV PRESS</v>
          </cell>
          <cell r="F2541" t="str">
            <v>1360-9947</v>
          </cell>
          <cell r="G2541" t="str">
            <v>1460-2407</v>
          </cell>
        </row>
        <row r="2542">
          <cell r="C2542" t="str">
            <v>Archives of Osteoporosis</v>
          </cell>
          <cell r="D2542" t="str">
            <v>ARCH OSTEOPOROS</v>
          </cell>
          <cell r="E2542" t="str">
            <v>SPRINGER LONDON LTD</v>
          </cell>
          <cell r="F2542" t="str">
            <v>1862-3522</v>
          </cell>
          <cell r="G2542" t="str">
            <v>1862-3514</v>
          </cell>
        </row>
        <row r="2543">
          <cell r="C2543" t="str">
            <v>Brazilian Journal of Physical Therapy</v>
          </cell>
          <cell r="D2543" t="str">
            <v>BRAZ J PHYS THER</v>
          </cell>
          <cell r="E2543" t="str">
            <v>ASSOCIACAO BRASILEIRA PESQUISA POS-GRADUACAO FISIOTERAPIA-ABRAPG-FT</v>
          </cell>
          <cell r="F2543" t="str">
            <v>1413-3555</v>
          </cell>
          <cell r="G2543" t="str">
            <v>1809-9246</v>
          </cell>
        </row>
        <row r="2544">
          <cell r="C2544" t="str">
            <v>JOURNAL OF AFFECTIVE DISORDERS</v>
          </cell>
          <cell r="D2544" t="str">
            <v>J AFFECT DISORDERS</v>
          </cell>
          <cell r="E2544" t="str">
            <v>ELSEVIER</v>
          </cell>
          <cell r="F2544" t="str">
            <v>0165-0327</v>
          </cell>
          <cell r="G2544" t="str">
            <v>1573-2517</v>
          </cell>
        </row>
        <row r="2545">
          <cell r="C2545" t="str">
            <v>INTERNATIONAL PSYCHOGERIATRICS</v>
          </cell>
          <cell r="D2545" t="str">
            <v>INT PSYCHOGERIATR</v>
          </cell>
          <cell r="E2545" t="str">
            <v>CAMBRIDGE UNIV PRESS</v>
          </cell>
          <cell r="F2545" t="str">
            <v>1041-6102</v>
          </cell>
          <cell r="G2545" t="str">
            <v>1741-203X</v>
          </cell>
        </row>
        <row r="2546">
          <cell r="C2546" t="str">
            <v>APPLIED ACOUSTICS</v>
          </cell>
          <cell r="D2546" t="str">
            <v>APPL ACOUST</v>
          </cell>
          <cell r="E2546" t="str">
            <v>ELSEVIER SCI LTD</v>
          </cell>
          <cell r="F2546" t="str">
            <v>0003-682X</v>
          </cell>
          <cell r="G2546" t="str">
            <v>1872-910X</v>
          </cell>
        </row>
        <row r="2547">
          <cell r="C2547" t="str">
            <v>IEEE TRANSACTIONS ON AUTOMATIC CONTROL</v>
          </cell>
          <cell r="D2547" t="str">
            <v>IEEE T AUTOMAT CONTR</v>
          </cell>
          <cell r="E2547" t="str">
            <v>IEEE-INST ELECTRICAL ELECTRONICS ENGINEERS INC</v>
          </cell>
          <cell r="F2547" t="str">
            <v>0018-9286</v>
          </cell>
          <cell r="G2547" t="str">
            <v>1558-2523</v>
          </cell>
        </row>
        <row r="2548">
          <cell r="C2548" t="str">
            <v>Journal of Cosmology and Astroparticle Physics</v>
          </cell>
          <cell r="D2548" t="str">
            <v>J COSMOL ASTROPART P</v>
          </cell>
          <cell r="E2548" t="str">
            <v>IOP PUBLISHING LTD</v>
          </cell>
          <cell r="F2548" t="str">
            <v>1475-7516</v>
          </cell>
          <cell r="G2548" t="str">
            <v>1475-7516</v>
          </cell>
        </row>
        <row r="2549">
          <cell r="C2549" t="str">
            <v>Building Simulation</v>
          </cell>
          <cell r="D2549" t="str">
            <v>BUILD SIMUL-CHINA</v>
          </cell>
          <cell r="E2549" t="str">
            <v>TSINGHUA UNIV PRESS</v>
          </cell>
          <cell r="F2549" t="str">
            <v>1996-3599</v>
          </cell>
          <cell r="G2549" t="str">
            <v>1996-8744</v>
          </cell>
        </row>
        <row r="2550">
          <cell r="C2550" t="str">
            <v>Journal of Cleaner Production</v>
          </cell>
          <cell r="D2550" t="str">
            <v>J CLEAN PROD</v>
          </cell>
          <cell r="E2550" t="str">
            <v>ELSEVIER SCI LTD</v>
          </cell>
          <cell r="F2550" t="str">
            <v>0959-6526</v>
          </cell>
          <cell r="G2550" t="str">
            <v>1879-1786</v>
          </cell>
        </row>
        <row r="2551">
          <cell r="C2551" t="str">
            <v>DIABETES OBESITY &amp; METABOLISM</v>
          </cell>
          <cell r="D2551" t="str">
            <v>DIABETES OBES METAB</v>
          </cell>
          <cell r="E2551" t="str">
            <v>WILEY</v>
          </cell>
          <cell r="F2551" t="str">
            <v>1462-8902</v>
          </cell>
          <cell r="G2551" t="str">
            <v>1463-1326</v>
          </cell>
        </row>
        <row r="2552">
          <cell r="C2552" t="str">
            <v>AQUACULTURAL ENGINEERING</v>
          </cell>
          <cell r="D2552" t="str">
            <v>AQUACULT ENG</v>
          </cell>
          <cell r="E2552" t="str">
            <v>ELSEVIER SCI LTD</v>
          </cell>
          <cell r="F2552" t="str">
            <v>0144-8609</v>
          </cell>
          <cell r="G2552" t="str">
            <v>1873-5614</v>
          </cell>
        </row>
        <row r="2553">
          <cell r="C2553" t="str">
            <v>TRANSPORTATION RESEARCH PART B-METHODOLOGICAL</v>
          </cell>
          <cell r="D2553" t="str">
            <v>TRANSPORT RES B-METH</v>
          </cell>
          <cell r="E2553" t="str">
            <v>PERGAMON-ELSEVIER SCIENCE LTD</v>
          </cell>
          <cell r="F2553" t="str">
            <v>0191-2615</v>
          </cell>
          <cell r="G2553" t="str">
            <v>1879-2367</v>
          </cell>
        </row>
        <row r="2554">
          <cell r="C2554" t="str">
            <v>Applied Numerical Mathematics</v>
          </cell>
          <cell r="D2554" t="str">
            <v>APPL NUMER MATH</v>
          </cell>
          <cell r="E2554" t="str">
            <v>ELSEVIER</v>
          </cell>
          <cell r="F2554" t="str">
            <v>0168-9274</v>
          </cell>
          <cell r="G2554" t="str">
            <v>1873-5460</v>
          </cell>
        </row>
        <row r="2555">
          <cell r="C2555" t="str">
            <v>MATHEMATICAL PROGRAMMING</v>
          </cell>
          <cell r="D2555" t="str">
            <v>MATH PROGRAM</v>
          </cell>
          <cell r="E2555" t="str">
            <v>SPRINGER HEIDELBERG</v>
          </cell>
          <cell r="F2555" t="str">
            <v>0025-5610</v>
          </cell>
          <cell r="G2555" t="str">
            <v>1436-4646</v>
          </cell>
        </row>
        <row r="2556">
          <cell r="C2556" t="str">
            <v>MATHEMATICS OF COMPUTATION</v>
          </cell>
          <cell r="D2556" t="str">
            <v>MATH COMPUT</v>
          </cell>
          <cell r="E2556" t="str">
            <v>AMER MATHEMATICAL SOC</v>
          </cell>
          <cell r="F2556" t="str">
            <v>0025-5718</v>
          </cell>
          <cell r="G2556" t="str">
            <v>1088-6842</v>
          </cell>
        </row>
        <row r="2557">
          <cell r="C2557" t="str">
            <v>SIAM JOURNAL ON CONTROL AND OPTIMIZATION</v>
          </cell>
          <cell r="D2557" t="str">
            <v>SIAM J CONTROL OPTIM</v>
          </cell>
          <cell r="E2557" t="str">
            <v>SIAM PUBLICATIONS</v>
          </cell>
          <cell r="F2557" t="str">
            <v>0363-0129</v>
          </cell>
          <cell r="G2557" t="str">
            <v>1095-7138</v>
          </cell>
        </row>
        <row r="2558">
          <cell r="C2558" t="str">
            <v>SIAM JOURNAL ON MATHEMATICAL ANALYSIS</v>
          </cell>
          <cell r="D2558" t="str">
            <v>SIAM J MATH ANAL</v>
          </cell>
          <cell r="E2558" t="str">
            <v>SIAM PUBLICATIONS</v>
          </cell>
          <cell r="F2558" t="str">
            <v>0036-1410</v>
          </cell>
          <cell r="G2558" t="str">
            <v>1095-7154</v>
          </cell>
        </row>
        <row r="2559">
          <cell r="C2559" t="str">
            <v>FRACTALS-COMPLEX GEOMETRY PATTERNS AND SCALING IN NATURE AND SOCIETY</v>
          </cell>
          <cell r="D2559" t="str">
            <v>FRACTALS</v>
          </cell>
          <cell r="E2559" t="str">
            <v>WORLD SCIENTIFIC PUBL CO PTE LTD</v>
          </cell>
          <cell r="F2559" t="str">
            <v>0218-348X</v>
          </cell>
          <cell r="G2559" t="str">
            <v>1793-6543</v>
          </cell>
        </row>
        <row r="2560">
          <cell r="C2560" t="str">
            <v>GIScience &amp; Remote Sensing</v>
          </cell>
          <cell r="D2560" t="str">
            <v>GISCI REMOTE SENS</v>
          </cell>
          <cell r="E2560" t="str">
            <v>TAYLOR &amp; FRANCIS LTD</v>
          </cell>
          <cell r="F2560" t="str">
            <v>1548-1603</v>
          </cell>
          <cell r="G2560" t="str">
            <v>1943-7226</v>
          </cell>
        </row>
        <row r="2561">
          <cell r="C2561" t="str">
            <v>Academic Pediatrics</v>
          </cell>
          <cell r="D2561" t="str">
            <v>ACAD PEDIATR</v>
          </cell>
          <cell r="E2561" t="str">
            <v>ELSEVIER SCIENCE INC</v>
          </cell>
          <cell r="F2561" t="str">
            <v>1876-2859</v>
          </cell>
          <cell r="G2561" t="str">
            <v>1876-2867</v>
          </cell>
        </row>
        <row r="2562">
          <cell r="C2562" t="str">
            <v>Current Problems in Pediatric and Adolescent Health Care</v>
          </cell>
          <cell r="D2562" t="str">
            <v>CURR PROB PEDIATR AD</v>
          </cell>
          <cell r="E2562" t="str">
            <v>ELSEVIER SCIENCE INC</v>
          </cell>
          <cell r="F2562" t="str">
            <v>1538-5442</v>
          </cell>
          <cell r="G2562" t="str">
            <v>1538-3199</v>
          </cell>
        </row>
        <row r="2563">
          <cell r="C2563" t="str">
            <v>EUROPEAN JOURNAL OF PEDIATRICS</v>
          </cell>
          <cell r="D2563" t="str">
            <v>EUR J PEDIATR</v>
          </cell>
          <cell r="E2563" t="str">
            <v>SPRINGER</v>
          </cell>
          <cell r="F2563" t="str">
            <v>0340-6199</v>
          </cell>
          <cell r="G2563" t="str">
            <v>1432-1076</v>
          </cell>
        </row>
        <row r="2564">
          <cell r="C2564" t="str">
            <v>PROGRESS IN QUANTUM ELECTRONICS</v>
          </cell>
          <cell r="D2564" t="str">
            <v>PROG QUANT ELECTRON</v>
          </cell>
          <cell r="E2564" t="str">
            <v>PERGAMON-ELSEVIER SCIENCE LTD</v>
          </cell>
          <cell r="F2564" t="str">
            <v>0079-6727</v>
          </cell>
          <cell r="G2564" t="str">
            <v>1873-1627</v>
          </cell>
        </row>
        <row r="2565">
          <cell r="C2565" t="str">
            <v>PLASMA SOURCES SCIENCE &amp; TECHNOLOGY</v>
          </cell>
          <cell r="D2565" t="str">
            <v>PLASMA SOURCES SCI T</v>
          </cell>
          <cell r="E2565" t="str">
            <v>IOP PUBLISHING LTD</v>
          </cell>
          <cell r="F2565" t="str">
            <v>0963-0252</v>
          </cell>
          <cell r="G2565" t="str">
            <v>1361-6595</v>
          </cell>
        </row>
        <row r="2566">
          <cell r="C2566" t="str">
            <v>JOURNAL OF MOLECULAR LIQUIDS</v>
          </cell>
          <cell r="D2566" t="str">
            <v>J MOL LIQ</v>
          </cell>
          <cell r="E2566" t="str">
            <v>ELSEVIER</v>
          </cell>
          <cell r="F2566" t="str">
            <v>0167-7322</v>
          </cell>
          <cell r="G2566" t="str">
            <v>1873-3166</v>
          </cell>
        </row>
        <row r="2567">
          <cell r="C2567" t="str">
            <v>PROCEEDINGS OF THE COMBUSTION INSTITUTE</v>
          </cell>
          <cell r="D2567" t="str">
            <v>P COMBUST INST</v>
          </cell>
          <cell r="E2567" t="str">
            <v>ELSEVIER SCIENCE INC</v>
          </cell>
          <cell r="F2567" t="str">
            <v>1540-7489</v>
          </cell>
          <cell r="G2567" t="str">
            <v>1873-2704</v>
          </cell>
        </row>
        <row r="2568">
          <cell r="C2568" t="str">
            <v>EcoMat</v>
          </cell>
          <cell r="D2568" t="str">
            <v>ECOMAT</v>
          </cell>
          <cell r="E2568" t="str">
            <v>WILEY</v>
          </cell>
          <cell r="F2568" t="str">
            <v>2567-3173</v>
          </cell>
          <cell r="G2568" t="str">
            <v>2567-3173</v>
          </cell>
        </row>
        <row r="2569">
          <cell r="C2569" t="str">
            <v>Green Energy &amp; Environment</v>
          </cell>
          <cell r="D2569" t="str">
            <v>GREEN ENERGY ENVIRON</v>
          </cell>
          <cell r="E2569" t="str">
            <v>KEAI PUBLISHING LTD</v>
          </cell>
          <cell r="F2569" t="str">
            <v>2096-2797</v>
          </cell>
          <cell r="G2569" t="str">
            <v>2468-0257</v>
          </cell>
        </row>
        <row r="2570">
          <cell r="C2570" t="str">
            <v>Journal of Materials Chemistry A</v>
          </cell>
          <cell r="D2570" t="str">
            <v>J MATER CHEM A</v>
          </cell>
          <cell r="E2570" t="str">
            <v>ROYAL SOC CHEMISTRY</v>
          </cell>
          <cell r="F2570" t="str">
            <v>2050-7488</v>
          </cell>
          <cell r="G2570" t="str">
            <v>2050-7496</v>
          </cell>
        </row>
        <row r="2571">
          <cell r="C2571" t="str">
            <v>Small Methods</v>
          </cell>
          <cell r="D2571" t="str">
            <v>SMALL METHODS</v>
          </cell>
          <cell r="E2571" t="str">
            <v>WILEY-V C H VERLAG GMBH</v>
          </cell>
          <cell r="F2571" t="str">
            <v>2366-9608</v>
          </cell>
          <cell r="G2571" t="str">
            <v>2366-9608</v>
          </cell>
        </row>
        <row r="2572">
          <cell r="C2572" t="str">
            <v>Energy</v>
          </cell>
          <cell r="D2572" t="str">
            <v>ENERGY</v>
          </cell>
          <cell r="E2572" t="str">
            <v>PERGAMON-ELSEVIER SCIENCE LTD</v>
          </cell>
          <cell r="F2572" t="str">
            <v>0360-5442</v>
          </cell>
          <cell r="G2572" t="str">
            <v>1873-6785</v>
          </cell>
        </row>
        <row r="2573">
          <cell r="C2573" t="str">
            <v>Materials Today Energy</v>
          </cell>
          <cell r="D2573" t="str">
            <v>MATER TODAY ENERGY</v>
          </cell>
          <cell r="E2573" t="str">
            <v>ELSEVIER SCI LTD</v>
          </cell>
          <cell r="F2573" t="str">
            <v>2468-6069</v>
          </cell>
          <cell r="G2573" t="str">
            <v>2468-6069</v>
          </cell>
        </row>
        <row r="2574">
          <cell r="C2574" t="str">
            <v>Renewable Energy</v>
          </cell>
          <cell r="D2574" t="str">
            <v>RENEW ENERG</v>
          </cell>
          <cell r="E2574" t="str">
            <v>PERGAMON-ELSEVIER SCIENCE LTD</v>
          </cell>
          <cell r="F2574" t="str">
            <v>0960-1481</v>
          </cell>
          <cell r="G2574" t="str">
            <v>1879-0682</v>
          </cell>
        </row>
        <row r="2575">
          <cell r="C2575" t="str">
            <v>JOURNAL OF CATALYSIS</v>
          </cell>
          <cell r="D2575" t="str">
            <v>J CATAL</v>
          </cell>
          <cell r="E2575" t="str">
            <v>ACADEMIC PRESS INC ELSEVIER SCIENCE</v>
          </cell>
          <cell r="F2575" t="str">
            <v>0021-9517</v>
          </cell>
          <cell r="G2575" t="str">
            <v>1090-2694</v>
          </cell>
        </row>
        <row r="2576">
          <cell r="C2576" t="str">
            <v>INTERNATIONAL JOURNAL OF PRODUCTION RESEARCH</v>
          </cell>
          <cell r="D2576" t="str">
            <v>INT J PROD RES</v>
          </cell>
          <cell r="E2576" t="str">
            <v>TAYLOR &amp; FRANCIS LTD</v>
          </cell>
          <cell r="F2576" t="str">
            <v>0020-7543</v>
          </cell>
          <cell r="G2576" t="str">
            <v>1366-588X</v>
          </cell>
        </row>
        <row r="2577">
          <cell r="C2577" t="str">
            <v>IEEE Vehicular Technology Magazine</v>
          </cell>
          <cell r="D2577" t="str">
            <v>IEEE VEH TECHNOL MAG</v>
          </cell>
          <cell r="E2577" t="str">
            <v>IEEE-INST ELECTRICAL ELECTRONICS ENGINEERS INC</v>
          </cell>
          <cell r="F2577" t="str">
            <v>1556-6072</v>
          </cell>
          <cell r="G2577" t="str">
            <v>1556-6080</v>
          </cell>
        </row>
        <row r="2578">
          <cell r="C2578" t="str">
            <v>Advances in Climate Change Research</v>
          </cell>
          <cell r="D2578" t="str">
            <v>ADV CLIM CHANG RES</v>
          </cell>
          <cell r="E2578" t="str">
            <v>KEAI PUBLISHING LTD</v>
          </cell>
          <cell r="F2578" t="str">
            <v>1674-9278</v>
          </cell>
          <cell r="G2578" t="str">
            <v>1674-9278</v>
          </cell>
        </row>
        <row r="2579">
          <cell r="C2579" t="str">
            <v>Current Pollution Reports</v>
          </cell>
          <cell r="D2579" t="str">
            <v>CURR POLLUT REP</v>
          </cell>
          <cell r="E2579" t="str">
            <v>SPRINGER HEIDELBERG</v>
          </cell>
          <cell r="F2579" t="str">
            <v>2198-6592</v>
          </cell>
          <cell r="G2579" t="str">
            <v>2198-6592</v>
          </cell>
        </row>
        <row r="2580">
          <cell r="C2580" t="str">
            <v>JOURNAL OF TOXICOLOGY AND ENVIRONMENTAL HEALTH-PART B-CRITICAL REVIEWS</v>
          </cell>
          <cell r="D2580" t="str">
            <v>J TOXICOL ENV HEAL B</v>
          </cell>
          <cell r="E2580" t="str">
            <v>TAYLOR &amp; FRANCIS INC</v>
          </cell>
          <cell r="F2580" t="str">
            <v>1093-7404</v>
          </cell>
          <cell r="G2580" t="str">
            <v>1521-6950</v>
          </cell>
        </row>
        <row r="2581">
          <cell r="C2581" t="str">
            <v>DRUG SAFETY</v>
          </cell>
          <cell r="D2581" t="str">
            <v>DRUG SAFETY</v>
          </cell>
          <cell r="E2581" t="str">
            <v>ADIS INT LTD</v>
          </cell>
          <cell r="F2581" t="str">
            <v>0114-5916</v>
          </cell>
          <cell r="G2581" t="str">
            <v>1179-1942</v>
          </cell>
        </row>
        <row r="2582">
          <cell r="C2582" t="str">
            <v>Environmental Health and Preventive Medicine</v>
          </cell>
          <cell r="D2582" t="str">
            <v>ENVIRON HEALTH PREV</v>
          </cell>
          <cell r="E2582" t="str">
            <v>JAPANESE SOC HYGIENE</v>
          </cell>
          <cell r="F2582" t="str">
            <v>1342-078X</v>
          </cell>
          <cell r="G2582" t="str">
            <v>1347-4715</v>
          </cell>
        </row>
        <row r="2583">
          <cell r="C2583" t="str">
            <v>TOBACCO CONTROL</v>
          </cell>
          <cell r="D2583" t="str">
            <v>TOB CONTROL</v>
          </cell>
          <cell r="E2583" t="str">
            <v>BMJ PUBLISHING GROUP</v>
          </cell>
          <cell r="F2583" t="str">
            <v>0964-4563</v>
          </cell>
          <cell r="G2583" t="str">
            <v>1468-3318</v>
          </cell>
        </row>
        <row r="2584">
          <cell r="C2584" t="str">
            <v>MEASUREMENT</v>
          </cell>
          <cell r="D2584" t="str">
            <v>MEASUREMENT</v>
          </cell>
          <cell r="E2584" t="str">
            <v>ELSEVIER SCI LTD</v>
          </cell>
          <cell r="F2584" t="str">
            <v>0263-2241</v>
          </cell>
          <cell r="G2584" t="str">
            <v>1873-412X</v>
          </cell>
        </row>
        <row r="2585">
          <cell r="C2585" t="str">
            <v>npj 2D Materials and Applications</v>
          </cell>
          <cell r="D2585" t="str">
            <v>NPJ 2D MATER APPL</v>
          </cell>
          <cell r="E2585" t="str">
            <v>NATURE PORTFOLIO</v>
          </cell>
          <cell r="F2585" t="str">
            <v>2397-7132</v>
          </cell>
          <cell r="G2585" t="str">
            <v>2397-7132</v>
          </cell>
        </row>
        <row r="2586">
          <cell r="C2586" t="str">
            <v>Extreme Mechanics Letters</v>
          </cell>
          <cell r="D2586" t="str">
            <v>EXTREME MECH LETT</v>
          </cell>
          <cell r="E2586" t="str">
            <v>ELSEVIER</v>
          </cell>
          <cell r="F2586" t="str">
            <v>2352-4316</v>
          </cell>
          <cell r="G2586" t="str">
            <v>2352-4316</v>
          </cell>
        </row>
        <row r="2587">
          <cell r="C2587" t="str">
            <v>JOURNAL OF NON-EQUILIBRIUM THERMODYNAMICS</v>
          </cell>
          <cell r="D2587" t="str">
            <v>J NON-EQUIL THERMODY</v>
          </cell>
          <cell r="E2587" t="str">
            <v>WALTER DE GRUYTER GMBH</v>
          </cell>
          <cell r="F2587" t="str">
            <v>0340-0204</v>
          </cell>
          <cell r="G2587" t="str">
            <v>1437-4358</v>
          </cell>
        </row>
        <row r="2588">
          <cell r="C2588" t="str">
            <v>JOURNAL OF SOUND AND VIBRATION</v>
          </cell>
          <cell r="D2588" t="str">
            <v>J SOUND VIB</v>
          </cell>
          <cell r="E2588" t="str">
            <v>ACADEMIC PRESS LTD- ELSEVIER SCIENCE LTD</v>
          </cell>
          <cell r="F2588" t="str">
            <v>0022-460X</v>
          </cell>
          <cell r="G2588" t="str">
            <v>1095-8568</v>
          </cell>
        </row>
        <row r="2589">
          <cell r="C2589" t="str">
            <v>iScience</v>
          </cell>
          <cell r="D2589" t="str">
            <v>ISCIENCE</v>
          </cell>
          <cell r="E2589" t="str">
            <v>CELL PRESS</v>
          </cell>
          <cell r="F2589" t="str">
            <v>2589-0042</v>
          </cell>
          <cell r="G2589" t="str">
            <v>2589-0042</v>
          </cell>
        </row>
        <row r="2590">
          <cell r="C2590" t="str">
            <v>PROGRESS IN NEURO-PSYCHOPHARMACOLOGY &amp; BIOLOGICAL PSYCHIATRY</v>
          </cell>
          <cell r="D2590" t="str">
            <v>PROG NEURO-PSYCHOPH</v>
          </cell>
          <cell r="E2590" t="str">
            <v>PERGAMON-ELSEVIER SCIENCE LTD</v>
          </cell>
          <cell r="F2590" t="str">
            <v>0278-5846</v>
          </cell>
          <cell r="G2590" t="str">
            <v>1878-4216</v>
          </cell>
        </row>
        <row r="2591">
          <cell r="C2591" t="str">
            <v>SLEEP</v>
          </cell>
          <cell r="D2591" t="str">
            <v>SLEEP</v>
          </cell>
          <cell r="E2591" t="str">
            <v>OXFORD UNIV PRESS INC</v>
          </cell>
          <cell r="F2591" t="str">
            <v>0161-8105</v>
          </cell>
          <cell r="G2591" t="str">
            <v>1550-9109</v>
          </cell>
        </row>
        <row r="2592">
          <cell r="C2592" t="str">
            <v>WATER RESOURCES RESEARCH</v>
          </cell>
          <cell r="D2592" t="str">
            <v>WATER RESOUR RES</v>
          </cell>
          <cell r="E2592" t="str">
            <v>AMER GEOPHYSICAL UNION</v>
          </cell>
          <cell r="F2592" t="str">
            <v>0043-1397</v>
          </cell>
          <cell r="G2592" t="str">
            <v>1944-7973</v>
          </cell>
        </row>
        <row r="2593">
          <cell r="C2593" t="str">
            <v>CELLULAR AND MOLECULAR LIFE SCIENCES</v>
          </cell>
          <cell r="D2593" t="str">
            <v>CELL MOL LIFE SCI</v>
          </cell>
          <cell r="E2593" t="str">
            <v>SPRINGER BASEL AG</v>
          </cell>
          <cell r="F2593" t="str">
            <v>1420-682X</v>
          </cell>
          <cell r="G2593" t="str">
            <v>1420-9071</v>
          </cell>
        </row>
        <row r="2594">
          <cell r="C2594" t="str">
            <v>CRITICAL REVIEWS IN BIOCHEMISTRY AND MOLECULAR BIOLOGY</v>
          </cell>
          <cell r="D2594" t="str">
            <v>CRIT REV BIOCHEM MOL</v>
          </cell>
          <cell r="E2594" t="str">
            <v>TAYLOR &amp; FRANCIS LTD</v>
          </cell>
          <cell r="F2594" t="str">
            <v>1040-9238</v>
          </cell>
          <cell r="G2594" t="str">
            <v>1549-7798</v>
          </cell>
        </row>
        <row r="2595">
          <cell r="C2595" t="str">
            <v>GENOME RESEARCH</v>
          </cell>
          <cell r="D2595" t="str">
            <v>GENOME RES</v>
          </cell>
          <cell r="E2595" t="str">
            <v>COLD SPRING HARBOR LAB PRESS, PUBLICATIONS DEPT</v>
          </cell>
          <cell r="F2595" t="str">
            <v>1088-9051</v>
          </cell>
          <cell r="G2595" t="str">
            <v>1549-5469</v>
          </cell>
        </row>
        <row r="2596">
          <cell r="C2596" t="str">
            <v>Circulation-Genomic and Precision Medicine</v>
          </cell>
          <cell r="D2596" t="str">
            <v>CIRC-GENOM PRECIS ME</v>
          </cell>
          <cell r="E2596" t="str">
            <v>LIPPINCOTT WILLIAMS &amp; WILKINS</v>
          </cell>
          <cell r="F2596" t="str">
            <v>2574-8300</v>
          </cell>
          <cell r="G2596" t="str">
            <v>2574-8300</v>
          </cell>
        </row>
        <row r="2597">
          <cell r="C2597" t="str">
            <v>CELLULAR &amp; MOLECULAR BIOLOGY LETTERS</v>
          </cell>
          <cell r="D2597" t="str">
            <v>CELL MOL BIOL LETT</v>
          </cell>
          <cell r="E2597" t="str">
            <v>BMC</v>
          </cell>
          <cell r="F2597" t="str">
            <v>1425-8153</v>
          </cell>
          <cell r="G2597" t="str">
            <v>1689-1392</v>
          </cell>
        </row>
        <row r="2598">
          <cell r="C2598" t="str">
            <v>Annals of Intensive Care</v>
          </cell>
          <cell r="D2598" t="str">
            <v>ANN INTENSIVE CARE</v>
          </cell>
          <cell r="E2598" t="str">
            <v>SPRINGER</v>
          </cell>
          <cell r="F2598" t="str">
            <v>2110-5820</v>
          </cell>
          <cell r="G2598" t="str">
            <v>2110-5820</v>
          </cell>
        </row>
        <row r="2599">
          <cell r="C2599" t="str">
            <v>Journal of Chemical Information and Modeling</v>
          </cell>
          <cell r="D2599" t="str">
            <v>J CHEM INF MODEL</v>
          </cell>
          <cell r="E2599" t="str">
            <v>AMER CHEMICAL SOC</v>
          </cell>
          <cell r="F2599" t="str">
            <v>1549-9596</v>
          </cell>
          <cell r="G2599" t="str">
            <v>1549-960X</v>
          </cell>
        </row>
        <row r="2600">
          <cell r="C2600" t="str">
            <v>Scandinavian Journal of Trauma Resuscitation &amp; Emergency Medicine</v>
          </cell>
          <cell r="D2600" t="str">
            <v>SCAND J TRAUMA RESUS</v>
          </cell>
          <cell r="E2600" t="str">
            <v>BMC</v>
          </cell>
          <cell r="F2600" t="str">
            <v>1757-7241</v>
          </cell>
          <cell r="G2600" t="str">
            <v>1757-7241</v>
          </cell>
        </row>
        <row r="2601">
          <cell r="C2601" t="str">
            <v>MOLECULAR ECOLOGY</v>
          </cell>
          <cell r="D2601" t="str">
            <v>MOL ECOL</v>
          </cell>
          <cell r="E2601" t="str">
            <v>WILEY</v>
          </cell>
          <cell r="F2601" t="str">
            <v>0962-1083</v>
          </cell>
          <cell r="G2601" t="str">
            <v>1365-294X</v>
          </cell>
        </row>
        <row r="2602">
          <cell r="C2602" t="str">
            <v>APPLIED OCEAN RESEARCH</v>
          </cell>
          <cell r="D2602" t="str">
            <v>APPL OCEAN RES</v>
          </cell>
          <cell r="E2602" t="str">
            <v>ELSEVIER SCI LTD</v>
          </cell>
          <cell r="F2602" t="str">
            <v>0141-1187</v>
          </cell>
          <cell r="G2602" t="str">
            <v>1879-1549</v>
          </cell>
        </row>
        <row r="2603">
          <cell r="C2603" t="str">
            <v>Biology of Sex Differences</v>
          </cell>
          <cell r="D2603" t="str">
            <v>BIOL SEX DIFFER</v>
          </cell>
          <cell r="E2603" t="str">
            <v>BMC</v>
          </cell>
          <cell r="F2603" t="str">
            <v>2042-6410</v>
          </cell>
          <cell r="G2603" t="str">
            <v>2042-6410</v>
          </cell>
        </row>
        <row r="2604">
          <cell r="C2604" t="str">
            <v>BLOOD REVIEWS</v>
          </cell>
          <cell r="D2604" t="str">
            <v>BLOOD REV</v>
          </cell>
          <cell r="E2604" t="str">
            <v>CHURCHILL LIVINGSTONE</v>
          </cell>
          <cell r="F2604" t="str">
            <v>0268-960X</v>
          </cell>
          <cell r="G2604" t="str">
            <v>1532-1681</v>
          </cell>
        </row>
        <row r="2605">
          <cell r="C2605" t="str">
            <v>TRANSACTIONS OF NONFERROUS METALS SOCIETY OF CHINA</v>
          </cell>
          <cell r="D2605" t="str">
            <v>T NONFERR METAL SOC</v>
          </cell>
          <cell r="E2605" t="str">
            <v>ELSEVIER</v>
          </cell>
          <cell r="F2605" t="str">
            <v>1003-6326</v>
          </cell>
          <cell r="G2605" t="str">
            <v>2210-3384</v>
          </cell>
        </row>
        <row r="2606">
          <cell r="C2606" t="str">
            <v>Australian Critical Care</v>
          </cell>
          <cell r="D2606" t="str">
            <v>AUST CRIT CARE</v>
          </cell>
          <cell r="E2606" t="str">
            <v>ELSEVIER SCIENCE INC</v>
          </cell>
          <cell r="F2606" t="str">
            <v>1036-7314</v>
          </cell>
          <cell r="G2606" t="str">
            <v>1878-1721</v>
          </cell>
        </row>
        <row r="2607">
          <cell r="C2607" t="str">
            <v>Journal of Family Nursing</v>
          </cell>
          <cell r="D2607" t="str">
            <v>J FAM NURS</v>
          </cell>
          <cell r="E2607" t="str">
            <v>SAGE PUBLICATIONS INC</v>
          </cell>
          <cell r="F2607" t="str">
            <v>1074-8407</v>
          </cell>
          <cell r="G2607" t="str">
            <v>1552-549X</v>
          </cell>
        </row>
        <row r="2608">
          <cell r="C2608" t="str">
            <v>Journal of Psychiatric and Mental Health Nursing</v>
          </cell>
          <cell r="D2608" t="str">
            <v>J PSYCHIATR MENT HLT</v>
          </cell>
          <cell r="E2608" t="str">
            <v>WILEY</v>
          </cell>
          <cell r="F2608" t="str">
            <v>1351-0126</v>
          </cell>
          <cell r="G2608" t="str">
            <v>1365-2850</v>
          </cell>
        </row>
        <row r="2609">
          <cell r="C2609" t="str">
            <v>MIDWIFERY</v>
          </cell>
          <cell r="D2609" t="str">
            <v>MIDWIFERY</v>
          </cell>
          <cell r="E2609" t="str">
            <v>ELSEVIER SCI LTD</v>
          </cell>
          <cell r="F2609" t="str">
            <v>0266-6138</v>
          </cell>
          <cell r="G2609" t="str">
            <v>1532-3099</v>
          </cell>
        </row>
        <row r="2610">
          <cell r="C2610" t="str">
            <v>Nursing Philosophy</v>
          </cell>
          <cell r="D2610" t="str">
            <v>NURS PHILOS</v>
          </cell>
          <cell r="E2610" t="str">
            <v>WILEY</v>
          </cell>
          <cell r="F2610" t="str">
            <v>1466-7681</v>
          </cell>
          <cell r="G2610" t="str">
            <v>1466-769X</v>
          </cell>
        </row>
        <row r="2611">
          <cell r="C2611" t="str">
            <v>APL Photonics</v>
          </cell>
          <cell r="D2611" t="str">
            <v>APL PHOTONICS</v>
          </cell>
          <cell r="E2611" t="str">
            <v>AIP PUBLISHING</v>
          </cell>
          <cell r="F2611" t="str">
            <v>2378-0967</v>
          </cell>
          <cell r="G2611" t="str">
            <v>2378-0967</v>
          </cell>
        </row>
        <row r="2612">
          <cell r="C2612" t="str">
            <v>Clinical Psychological Science</v>
          </cell>
          <cell r="D2612" t="str">
            <v>CLIN PSYCHOL SCI</v>
          </cell>
          <cell r="E2612" t="str">
            <v>SAGE PUBLICATIONS INC</v>
          </cell>
          <cell r="F2612" t="str">
            <v>2167-7026</v>
          </cell>
          <cell r="G2612" t="str">
            <v>2167-7034</v>
          </cell>
        </row>
        <row r="2613">
          <cell r="C2613" t="str">
            <v>JMIR Mental Health</v>
          </cell>
          <cell r="D2613" t="str">
            <v>JMIR MENT HEALTH</v>
          </cell>
          <cell r="E2613" t="str">
            <v>JMIR PUBLICATIONS, INC</v>
          </cell>
          <cell r="F2613" t="str">
            <v>2368-7959</v>
          </cell>
          <cell r="G2613" t="str">
            <v>2368-7959</v>
          </cell>
        </row>
        <row r="2614">
          <cell r="C2614" t="str">
            <v>Internet of Things</v>
          </cell>
          <cell r="D2614" t="str">
            <v>INTERNET THINGS-NETH</v>
          </cell>
          <cell r="E2614" t="str">
            <v>ELSEVIER</v>
          </cell>
          <cell r="F2614" t="str">
            <v>2543-1536</v>
          </cell>
          <cell r="G2614" t="str">
            <v>2542-6605</v>
          </cell>
        </row>
        <row r="2615">
          <cell r="C2615" t="str">
            <v>Clinical Kidney Journal</v>
          </cell>
          <cell r="D2615" t="str">
            <v>CLIN KIDNEY J</v>
          </cell>
          <cell r="E2615" t="str">
            <v>OXFORD UNIV PRESS</v>
          </cell>
          <cell r="F2615" t="str">
            <v>2048-8505</v>
          </cell>
          <cell r="G2615" t="str">
            <v>2048-8513</v>
          </cell>
        </row>
        <row r="2616">
          <cell r="C2616" t="str">
            <v>AGRICULTURE AND HUMAN VALUES</v>
          </cell>
          <cell r="D2616" t="str">
            <v>AGR HUM VALUES</v>
          </cell>
          <cell r="E2616" t="str">
            <v>SPRINGER</v>
          </cell>
          <cell r="F2616" t="str">
            <v>0889-048X</v>
          </cell>
          <cell r="G2616" t="str">
            <v>1572-8366</v>
          </cell>
        </row>
        <row r="2617">
          <cell r="C2617" t="str">
            <v>ANNALS OF AGRICULTURAL SCIENCES</v>
          </cell>
          <cell r="D2617" t="str">
            <v>ANN AGR SCI-CAIRO</v>
          </cell>
          <cell r="E2617" t="str">
            <v>ELSEVIER</v>
          </cell>
          <cell r="F2617" t="str">
            <v>0570-1783</v>
          </cell>
          <cell r="G2617" t="str">
            <v>2090-8377</v>
          </cell>
        </row>
        <row r="2618">
          <cell r="C2618" t="str">
            <v>OUTLOOK ON AGRICULTURE</v>
          </cell>
          <cell r="D2618" t="str">
            <v>OUTLOOK AGR</v>
          </cell>
          <cell r="E2618" t="str">
            <v>SAGE PUBLICATIONS LTD</v>
          </cell>
          <cell r="F2618" t="str">
            <v>0030-7270</v>
          </cell>
          <cell r="G2618" t="str">
            <v>2043-6866</v>
          </cell>
        </row>
        <row r="2619">
          <cell r="C2619" t="str">
            <v>INTERNATIONAL JOURNAL OF PRODUCTION RESEARCH</v>
          </cell>
          <cell r="D2619" t="str">
            <v>INT J PROD RES</v>
          </cell>
          <cell r="E2619" t="str">
            <v>TAYLOR &amp; FRANCIS LTD</v>
          </cell>
          <cell r="F2619" t="str">
            <v>0020-7543</v>
          </cell>
          <cell r="G2619" t="str">
            <v>1366-588X</v>
          </cell>
        </row>
        <row r="2620">
          <cell r="C2620" t="str">
            <v>MARINE STRUCTURES</v>
          </cell>
          <cell r="D2620" t="str">
            <v>MAR STRUCT</v>
          </cell>
          <cell r="E2620" t="str">
            <v>ELSEVIER SCI LTD</v>
          </cell>
          <cell r="F2620" t="str">
            <v>0951-8339</v>
          </cell>
          <cell r="G2620" t="str">
            <v>1873-4170</v>
          </cell>
        </row>
        <row r="2621">
          <cell r="C2621" t="str">
            <v>Materials Today Energy</v>
          </cell>
          <cell r="D2621" t="str">
            <v>MATER TODAY ENERGY</v>
          </cell>
          <cell r="E2621" t="str">
            <v>ELSEVIER SCI LTD</v>
          </cell>
          <cell r="F2621" t="str">
            <v>2468-6069</v>
          </cell>
          <cell r="G2621" t="str">
            <v>2468-6069</v>
          </cell>
        </row>
        <row r="2622">
          <cell r="C2622" t="str">
            <v>CLINICAL MEDICINE</v>
          </cell>
          <cell r="D2622" t="str">
            <v>CLIN MED</v>
          </cell>
          <cell r="E2622" t="str">
            <v>ROY COLL PHYS LONDON EDITORIAL OFFICE</v>
          </cell>
          <cell r="F2622" t="str">
            <v>1470-2118</v>
          </cell>
          <cell r="G2622" t="str">
            <v>1473-4893</v>
          </cell>
        </row>
        <row r="2623">
          <cell r="C2623" t="str">
            <v>Journal of Evidence Based Medicine</v>
          </cell>
          <cell r="D2623" t="str">
            <v>J EVID-BASED MED</v>
          </cell>
          <cell r="E2623" t="str">
            <v>WILEY</v>
          </cell>
          <cell r="F2623" t="str">
            <v>1756-5383</v>
          </cell>
          <cell r="G2623" t="str">
            <v>1756-5391</v>
          </cell>
        </row>
        <row r="2624">
          <cell r="C2624" t="str">
            <v>PALLIATIVE MEDICINE</v>
          </cell>
          <cell r="D2624" t="str">
            <v>PALLIATIVE MED</v>
          </cell>
          <cell r="E2624" t="str">
            <v>SAGE PUBLICATIONS LTD</v>
          </cell>
          <cell r="F2624" t="str">
            <v>0269-2163</v>
          </cell>
          <cell r="G2624" t="str">
            <v>1477-030X</v>
          </cell>
        </row>
        <row r="2625">
          <cell r="C2625" t="str">
            <v>POSTGRADUATE MEDICAL JOURNAL</v>
          </cell>
          <cell r="D2625" t="str">
            <v>POSTGRAD MED J</v>
          </cell>
          <cell r="E2625" t="str">
            <v>OXFORD UNIV PRESS</v>
          </cell>
          <cell r="F2625" t="str">
            <v>0032-5473</v>
          </cell>
          <cell r="G2625" t="str">
            <v>1469-0756</v>
          </cell>
        </row>
        <row r="2626">
          <cell r="C2626" t="str">
            <v>JCI Insight</v>
          </cell>
          <cell r="D2626" t="str">
            <v>JCI INSIGHT</v>
          </cell>
          <cell r="E2626" t="str">
            <v>AMER SOC CLINICAL INVESTIGATION INC</v>
          </cell>
          <cell r="F2626" t="str">
            <v>2379-3708</v>
          </cell>
          <cell r="G2626" t="str">
            <v>2379-3708</v>
          </cell>
        </row>
        <row r="2627">
          <cell r="C2627" t="str">
            <v>ACM Transactions on Computational Logic</v>
          </cell>
          <cell r="D2627" t="str">
            <v>ACM T COMPUT LOG</v>
          </cell>
          <cell r="E2627" t="str">
            <v>ASSOC COMPUTING MACHINERY</v>
          </cell>
          <cell r="F2627" t="str">
            <v>1529-3785</v>
          </cell>
          <cell r="G2627" t="str">
            <v>1557-945X</v>
          </cell>
        </row>
        <row r="2628">
          <cell r="C2628" t="str">
            <v>BULLETIN OF SYMBOLIC LOGIC</v>
          </cell>
          <cell r="D2628" t="str">
            <v>B SYMB LOG</v>
          </cell>
          <cell r="E2628" t="str">
            <v>CAMBRIDGE UNIV PRESS</v>
          </cell>
          <cell r="F2628" t="str">
            <v>1079-8986</v>
          </cell>
          <cell r="G2628" t="str">
            <v>1943-5894</v>
          </cell>
        </row>
        <row r="2629">
          <cell r="C2629" t="str">
            <v>JOURNAL OF LOGIC AND COMPUTATION</v>
          </cell>
          <cell r="D2629" t="str">
            <v>J LOGIC COMPUT</v>
          </cell>
          <cell r="E2629" t="str">
            <v>OXFORD UNIV PRESS</v>
          </cell>
          <cell r="F2629" t="str">
            <v>0955-792X</v>
          </cell>
          <cell r="G2629" t="str">
            <v>1465-363X</v>
          </cell>
        </row>
        <row r="2630">
          <cell r="C2630" t="str">
            <v>Journal of Logic Language and Information</v>
          </cell>
          <cell r="D2630" t="str">
            <v>J LOGIC LANG INFORM</v>
          </cell>
          <cell r="E2630" t="str">
            <v>SPRINGER</v>
          </cell>
          <cell r="F2630" t="str">
            <v>0925-8531</v>
          </cell>
          <cell r="G2630" t="str">
            <v>1572-9583</v>
          </cell>
        </row>
        <row r="2631">
          <cell r="C2631" t="str">
            <v>Journal of Logical and Algebraic Methods in Programming</v>
          </cell>
          <cell r="D2631" t="str">
            <v>J LOG ALGEBR METHODS</v>
          </cell>
          <cell r="E2631" t="str">
            <v>ELSEVIER SCIENCE INC</v>
          </cell>
          <cell r="F2631" t="str">
            <v>2352-2208</v>
          </cell>
          <cell r="G2631" t="str">
            <v>2352-2216</v>
          </cell>
        </row>
        <row r="2632">
          <cell r="C2632" t="str">
            <v>JOURNAL OF MULTIPLE-VALUED LOGIC AND SOFT COMPUTING</v>
          </cell>
          <cell r="D2632" t="str">
            <v>J MULT-VALUED LOG S</v>
          </cell>
          <cell r="E2632" t="str">
            <v>OLD CITY PUBLISHING INC</v>
          </cell>
          <cell r="F2632" t="str">
            <v>1542-3980</v>
          </cell>
          <cell r="G2632" t="str">
            <v>1542-3999</v>
          </cell>
        </row>
        <row r="2633">
          <cell r="C2633" t="str">
            <v>CNS Neuroscience &amp; Therapeutics</v>
          </cell>
          <cell r="D2633" t="str">
            <v>CNS NEUROSCI THER</v>
          </cell>
          <cell r="E2633" t="str">
            <v>WILEY</v>
          </cell>
          <cell r="F2633" t="str">
            <v>1755-5930</v>
          </cell>
          <cell r="G2633" t="str">
            <v>1755-5949</v>
          </cell>
        </row>
        <row r="2634">
          <cell r="C2634" t="str">
            <v>Current Neuropharmacology</v>
          </cell>
          <cell r="D2634" t="str">
            <v>CURR NEUROPHARMACOL</v>
          </cell>
          <cell r="E2634" t="str">
            <v>BENTHAM SCIENCE PUBL LTD</v>
          </cell>
          <cell r="F2634" t="str">
            <v>1570-159X</v>
          </cell>
          <cell r="G2634" t="str">
            <v>1875-6190</v>
          </cell>
        </row>
        <row r="2635">
          <cell r="C2635" t="str">
            <v>International Immunopharmacology</v>
          </cell>
          <cell r="D2635" t="str">
            <v>INT IMMUNOPHARMACOL</v>
          </cell>
          <cell r="E2635" t="str">
            <v>ELSEVIER</v>
          </cell>
          <cell r="F2635" t="str">
            <v>1567-5769</v>
          </cell>
          <cell r="G2635" t="str">
            <v>1878-1705</v>
          </cell>
        </row>
        <row r="2636">
          <cell r="C2636" t="str">
            <v>JOURNAL OF ETHNOPHARMACOLOGY</v>
          </cell>
          <cell r="D2636" t="str">
            <v>J ETHNOPHARMACOL</v>
          </cell>
          <cell r="E2636" t="str">
            <v>ELSEVIER IRELAND LTD</v>
          </cell>
          <cell r="F2636" t="str">
            <v>0378-8741</v>
          </cell>
          <cell r="G2636" t="str">
            <v>1872-7573</v>
          </cell>
        </row>
        <row r="2637">
          <cell r="C2637" t="str">
            <v>TOXICOLOGY</v>
          </cell>
          <cell r="D2637" t="str">
            <v>TOXICOLOGY</v>
          </cell>
          <cell r="E2637" t="str">
            <v>ELSEVIER IRELAND LTD</v>
          </cell>
          <cell r="F2637" t="str">
            <v>0300-483X</v>
          </cell>
          <cell r="G2637" t="str">
            <v>1879-3185</v>
          </cell>
        </row>
        <row r="2638">
          <cell r="C2638" t="str">
            <v>JOURNAL OF CARDIOVASCULAR MAGNETIC RESONANCE</v>
          </cell>
          <cell r="D2638" t="str">
            <v>J CARDIOVASC MAGN R</v>
          </cell>
          <cell r="E2638" t="str">
            <v>ELSEVIER SCIENCE INC</v>
          </cell>
          <cell r="F2638" t="str">
            <v>1097-6647</v>
          </cell>
          <cell r="G2638" t="str">
            <v>1532-429X</v>
          </cell>
        </row>
        <row r="2639">
          <cell r="C2639" t="str">
            <v>BURNS</v>
          </cell>
          <cell r="D2639" t="str">
            <v>BURNS</v>
          </cell>
          <cell r="E2639" t="str">
            <v>ELSEVIER SCI LTD</v>
          </cell>
          <cell r="F2639" t="str">
            <v>0305-4179</v>
          </cell>
          <cell r="G2639" t="str">
            <v>1879-1409</v>
          </cell>
        </row>
        <row r="2640">
          <cell r="C2640" t="str">
            <v>DISEASES OF THE COLON &amp; RECTUM</v>
          </cell>
          <cell r="D2640" t="str">
            <v>DIS COLON RECTUM</v>
          </cell>
          <cell r="E2640" t="str">
            <v>LIPPINCOTT WILLIAMS &amp; WILKINS</v>
          </cell>
          <cell r="F2640" t="str">
            <v>0012-3706</v>
          </cell>
          <cell r="G2640" t="str">
            <v>1530-0358</v>
          </cell>
        </row>
        <row r="2641">
          <cell r="C2641" t="str">
            <v>Journal of Hepato-Biliary-Pancreatic Sciences</v>
          </cell>
          <cell r="D2641" t="str">
            <v>J HEPATO-BIL-PAN SCI</v>
          </cell>
          <cell r="E2641" t="str">
            <v>WILEY</v>
          </cell>
          <cell r="F2641" t="str">
            <v>1868-6974</v>
          </cell>
          <cell r="G2641" t="str">
            <v>1868-6982</v>
          </cell>
        </row>
        <row r="2642">
          <cell r="C2642" t="str">
            <v>PLASTIC AND RECONSTRUCTIVE SURGERY</v>
          </cell>
          <cell r="D2642" t="str">
            <v>PLAST RECONSTR SURG</v>
          </cell>
          <cell r="E2642" t="str">
            <v>LIPPINCOTT WILLIAMS &amp; WILKINS</v>
          </cell>
          <cell r="F2642" t="str">
            <v>0032-1052</v>
          </cell>
          <cell r="G2642" t="str">
            <v>1529-4242</v>
          </cell>
        </row>
        <row r="2643">
          <cell r="C2643" t="str">
            <v>SURGERY</v>
          </cell>
          <cell r="D2643" t="str">
            <v>SURGERY</v>
          </cell>
          <cell r="E2643" t="str">
            <v>MOSBY-ELSEVIER</v>
          </cell>
          <cell r="F2643" t="str">
            <v>0039-6060</v>
          </cell>
          <cell r="G2643" t="str">
            <v/>
          </cell>
        </row>
        <row r="2644">
          <cell r="C2644" t="str">
            <v>Agricultural and Food Economics</v>
          </cell>
          <cell r="D2644" t="str">
            <v>AGR FOOD ECON</v>
          </cell>
          <cell r="E2644" t="str">
            <v>SPRINGERNATURE</v>
          </cell>
          <cell r="F2644" t="str">
            <v>2193-7532</v>
          </cell>
          <cell r="G2644" t="str">
            <v>2193-7532</v>
          </cell>
        </row>
        <row r="2645">
          <cell r="C2645" t="str">
            <v>ALLERGOLOGY INTERNATIONAL</v>
          </cell>
          <cell r="D2645" t="str">
            <v>ALLERGOL INT</v>
          </cell>
          <cell r="E2645" t="str">
            <v>JAPANESE SOC ALLERGOLOGY</v>
          </cell>
          <cell r="F2645" t="str">
            <v>1323-8930</v>
          </cell>
          <cell r="G2645" t="str">
            <v>1440-1592</v>
          </cell>
        </row>
        <row r="2646">
          <cell r="C2646" t="str">
            <v>Journal of Biological Engineering</v>
          </cell>
          <cell r="D2646" t="str">
            <v>J BIOL ENG</v>
          </cell>
          <cell r="E2646" t="str">
            <v>BMC</v>
          </cell>
          <cell r="F2646" t="str">
            <v>1754-1611</v>
          </cell>
          <cell r="G2646" t="str">
            <v>1754-1611</v>
          </cell>
        </row>
        <row r="2647">
          <cell r="C2647" t="str">
            <v>BRITISH JOURNAL OF CANCER</v>
          </cell>
          <cell r="D2647" t="str">
            <v>BRIT J CANCER</v>
          </cell>
          <cell r="E2647" t="str">
            <v>SPRINGERNATURE</v>
          </cell>
          <cell r="F2647" t="str">
            <v>0007-0920</v>
          </cell>
          <cell r="G2647" t="str">
            <v>1532-1827</v>
          </cell>
        </row>
        <row r="2648">
          <cell r="C2648" t="str">
            <v>INTERNATIONAL JOURNAL OF RADIATION ONCOLOGY BIOLOGY PHYSICS</v>
          </cell>
          <cell r="D2648" t="str">
            <v>INT J RADIAT ONCOL</v>
          </cell>
          <cell r="E2648" t="str">
            <v>ELSEVIER SCIENCE INC</v>
          </cell>
          <cell r="F2648" t="str">
            <v>0360-3016</v>
          </cell>
          <cell r="G2648" t="str">
            <v>1879-355X</v>
          </cell>
        </row>
        <row r="2649">
          <cell r="C2649" t="str">
            <v>ULTRASONICS SONOCHEMISTRY</v>
          </cell>
          <cell r="D2649" t="str">
            <v>ULTRASON SONOCHEM</v>
          </cell>
          <cell r="E2649" t="str">
            <v>ELSEVIER</v>
          </cell>
          <cell r="F2649" t="str">
            <v>1350-4177</v>
          </cell>
          <cell r="G2649" t="str">
            <v>1873-2828</v>
          </cell>
        </row>
        <row r="2650">
          <cell r="C2650" t="str">
            <v>ACM Transactions on Computer-Human Interaction</v>
          </cell>
          <cell r="D2650" t="str">
            <v>ACM T COMPUT-HUM INT</v>
          </cell>
          <cell r="E2650" t="str">
            <v>ASSOC COMPUTING MACHINERY</v>
          </cell>
          <cell r="F2650" t="str">
            <v>1073-0516</v>
          </cell>
          <cell r="G2650" t="str">
            <v>1557-7325</v>
          </cell>
        </row>
        <row r="2651">
          <cell r="C2651" t="str">
            <v>Disability and Health Journal</v>
          </cell>
          <cell r="D2651" t="str">
            <v>DISABIL HEALTH J</v>
          </cell>
          <cell r="E2651" t="str">
            <v>ELSEVIER SCIENCE INC</v>
          </cell>
          <cell r="F2651" t="str">
            <v>1936-6574</v>
          </cell>
          <cell r="G2651" t="str">
            <v>1876-7583</v>
          </cell>
        </row>
        <row r="2652">
          <cell r="C2652" t="str">
            <v>INTERNATIONAL JOURNAL OF MEDICAL INFORMATICS</v>
          </cell>
          <cell r="D2652" t="str">
            <v>INT J MED INFORM</v>
          </cell>
          <cell r="E2652" t="str">
            <v>ELSEVIER IRELAND LTD</v>
          </cell>
          <cell r="F2652" t="str">
            <v>1386-5056</v>
          </cell>
          <cell r="G2652" t="str">
            <v>1872-8243</v>
          </cell>
        </row>
        <row r="2653">
          <cell r="C2653" t="str">
            <v>EvoDevo</v>
          </cell>
          <cell r="D2653" t="str">
            <v>EVODEVO</v>
          </cell>
          <cell r="E2653" t="str">
            <v>BMC</v>
          </cell>
          <cell r="F2653" t="str">
            <v>2041-9139</v>
          </cell>
          <cell r="G2653" t="str">
            <v>2041-9139</v>
          </cell>
        </row>
        <row r="2654">
          <cell r="C2654" t="str">
            <v>EARTHQUAKE ENGINEERING &amp; STRUCTURAL DYNAMICS</v>
          </cell>
          <cell r="D2654" t="str">
            <v>EARTHQ ENG STRUCT D</v>
          </cell>
          <cell r="E2654" t="str">
            <v>WILEY</v>
          </cell>
          <cell r="F2654" t="str">
            <v>0098-8847</v>
          </cell>
          <cell r="G2654" t="str">
            <v>1096-9845</v>
          </cell>
        </row>
        <row r="2655">
          <cell r="C2655" t="str">
            <v>Journal of Civil Engineering and Management</v>
          </cell>
          <cell r="D2655" t="str">
            <v>J CIV ENG MANAG</v>
          </cell>
          <cell r="E2655" t="str">
            <v>VILNIUS GEDIMINAS TECH UNIV</v>
          </cell>
          <cell r="F2655" t="str">
            <v>1392-3730</v>
          </cell>
          <cell r="G2655" t="str">
            <v>1822-3605</v>
          </cell>
        </row>
        <row r="2656">
          <cell r="C2656" t="str">
            <v>EMERGING INFECTIOUS DISEASES</v>
          </cell>
          <cell r="D2656" t="str">
            <v>EMERG INFECT DIS</v>
          </cell>
          <cell r="E2656" t="str">
            <v>CENTERS  DISEASE CONTROL &amp; PREVENTION</v>
          </cell>
          <cell r="F2656" t="str">
            <v>1080-6040</v>
          </cell>
          <cell r="G2656" t="str">
            <v>1080-6059</v>
          </cell>
        </row>
        <row r="2657">
          <cell r="C2657" t="str">
            <v>JOURNAL OF CLINICAL IMMUNOLOGY</v>
          </cell>
          <cell r="D2657" t="str">
            <v>J CLIN IMMUNOL</v>
          </cell>
          <cell r="E2657" t="str">
            <v>SPRINGER/PLENUM PUBLISHERS</v>
          </cell>
          <cell r="F2657" t="str">
            <v>0271-9142</v>
          </cell>
          <cell r="G2657" t="str">
            <v>1573-2592</v>
          </cell>
        </row>
        <row r="2658">
          <cell r="C2658" t="str">
            <v>Advanced Intelligent Systems</v>
          </cell>
          <cell r="D2658" t="str">
            <v>ADV INTELL SYST-GER</v>
          </cell>
          <cell r="E2658" t="str">
            <v>WILEY</v>
          </cell>
          <cell r="F2658" t="str">
            <v>2640-4567</v>
          </cell>
          <cell r="G2658" t="str">
            <v>2640-4567</v>
          </cell>
        </row>
        <row r="2659">
          <cell r="C2659" t="str">
            <v>Communications Physics</v>
          </cell>
          <cell r="D2659" t="str">
            <v>COMMUN PHYS-UK</v>
          </cell>
          <cell r="E2659" t="str">
            <v>NATURE PORTFOLIO</v>
          </cell>
          <cell r="F2659" t="str">
            <v>2399-3650</v>
          </cell>
          <cell r="G2659" t="str">
            <v>2399-3650</v>
          </cell>
        </row>
        <row r="2660">
          <cell r="C2660" t="str">
            <v>Journal of Ovarian Research</v>
          </cell>
          <cell r="D2660" t="str">
            <v>J OVARIAN RES</v>
          </cell>
          <cell r="E2660" t="str">
            <v>BMC</v>
          </cell>
          <cell r="F2660" t="str">
            <v>1757-2215</v>
          </cell>
          <cell r="G2660" t="str">
            <v>1757-2215</v>
          </cell>
        </row>
        <row r="2661">
          <cell r="C2661" t="str">
            <v>EQUINE VETERINARY JOURNAL</v>
          </cell>
          <cell r="D2661" t="str">
            <v>EQUINE VET J</v>
          </cell>
          <cell r="E2661" t="str">
            <v>WILEY</v>
          </cell>
          <cell r="F2661" t="str">
            <v>0425-1644</v>
          </cell>
          <cell r="G2661" t="str">
            <v>2042-3306</v>
          </cell>
        </row>
        <row r="2662">
          <cell r="C2662" t="str">
            <v>THERIOGENOLOGY</v>
          </cell>
          <cell r="D2662" t="str">
            <v>THERIOGENOLOGY</v>
          </cell>
          <cell r="E2662" t="str">
            <v>ELSEVIER SCIENCE INC</v>
          </cell>
          <cell r="F2662" t="str">
            <v>0093-691X</v>
          </cell>
          <cell r="G2662" t="str">
            <v>1879-3231</v>
          </cell>
        </row>
        <row r="2663">
          <cell r="C2663" t="str">
            <v>VETERINARY MICROBIOLOGY</v>
          </cell>
          <cell r="D2663" t="str">
            <v>VET MICROBIOL</v>
          </cell>
          <cell r="E2663" t="str">
            <v>ELSEVIER</v>
          </cell>
          <cell r="F2663" t="str">
            <v>0378-1135</v>
          </cell>
          <cell r="G2663" t="str">
            <v>1873-2542</v>
          </cell>
        </row>
        <row r="2664">
          <cell r="C2664" t="str">
            <v>Zoonoses and Public Health</v>
          </cell>
          <cell r="D2664" t="str">
            <v>ZOONOSES PUBLIC HLTH</v>
          </cell>
          <cell r="E2664" t="str">
            <v>WILEY</v>
          </cell>
          <cell r="F2664" t="str">
            <v>1863-1959</v>
          </cell>
          <cell r="G2664" t="str">
            <v>1863-2378</v>
          </cell>
        </row>
        <row r="2665">
          <cell r="C2665" t="str">
            <v>ATHEROSCLEROSIS</v>
          </cell>
          <cell r="D2665" t="str">
            <v>ATHEROSCLEROSIS</v>
          </cell>
          <cell r="E2665" t="str">
            <v>ELSEVIER IRELAND LTD</v>
          </cell>
          <cell r="F2665" t="str">
            <v>0021-9150</v>
          </cell>
          <cell r="G2665" t="str">
            <v>1879-1484</v>
          </cell>
        </row>
        <row r="2666">
          <cell r="C2666" t="str">
            <v>NeoBiota</v>
          </cell>
          <cell r="D2666" t="str">
            <v>NEOBIOTA</v>
          </cell>
          <cell r="E2666" t="str">
            <v>PENSOFT PUBLISHERS</v>
          </cell>
          <cell r="F2666" t="str">
            <v>1619-0033</v>
          </cell>
          <cell r="G2666" t="str">
            <v>1314-2488</v>
          </cell>
        </row>
        <row r="2667">
          <cell r="C2667" t="str">
            <v>PLANT DISEASE</v>
          </cell>
          <cell r="D2667" t="str">
            <v>PLANT DIS</v>
          </cell>
          <cell r="E2667" t="str">
            <v>AMER PHYTOPATHOLOGICAL SOC</v>
          </cell>
          <cell r="F2667" t="str">
            <v>0191-2917</v>
          </cell>
          <cell r="G2667" t="str">
            <v>1943-7692</v>
          </cell>
        </row>
        <row r="2668">
          <cell r="C2668" t="str">
            <v>PRESLIA</v>
          </cell>
          <cell r="D2668" t="str">
            <v>PRESLIA</v>
          </cell>
          <cell r="E2668" t="str">
            <v>CZECH BOTANICAL SOC</v>
          </cell>
          <cell r="F2668" t="str">
            <v>0032-7786</v>
          </cell>
          <cell r="G2668" t="str">
            <v>2570-950X</v>
          </cell>
        </row>
        <row r="2669">
          <cell r="C2669" t="str">
            <v>THEORETICAL AND APPLIED GENETICS</v>
          </cell>
          <cell r="D2669" t="str">
            <v>THEOR APPL GENET</v>
          </cell>
          <cell r="E2669" t="str">
            <v>SPRINGER</v>
          </cell>
          <cell r="F2669" t="str">
            <v>0040-5752</v>
          </cell>
          <cell r="G2669" t="str">
            <v>1432-2242</v>
          </cell>
        </row>
        <row r="2670">
          <cell r="C2670" t="str">
            <v>EUROPEAN JOURNAL OF ENDOCRINOLOGY</v>
          </cell>
          <cell r="D2670" t="str">
            <v>EUR J ENDOCRINOL</v>
          </cell>
          <cell r="E2670" t="str">
            <v>OXFORD UNIV PRESS</v>
          </cell>
          <cell r="F2670" t="str">
            <v>0804-4643</v>
          </cell>
          <cell r="G2670" t="str">
            <v>1479-683X</v>
          </cell>
        </row>
        <row r="2671">
          <cell r="C2671" t="str">
            <v>Insects</v>
          </cell>
          <cell r="D2671" t="str">
            <v>INSECTS</v>
          </cell>
          <cell r="E2671" t="str">
            <v>MDPI</v>
          </cell>
          <cell r="F2671" t="str">
            <v>2075-4450</v>
          </cell>
          <cell r="G2671" t="str">
            <v>2075-4450</v>
          </cell>
        </row>
        <row r="2672">
          <cell r="C2672" t="str">
            <v>JOURNAL OF STORED PRODUCTS RESEARCH</v>
          </cell>
          <cell r="D2672" t="str">
            <v>J STORED PROD RES</v>
          </cell>
          <cell r="E2672" t="str">
            <v>PERGAMON-ELSEVIER SCIENCE LTD</v>
          </cell>
          <cell r="F2672" t="str">
            <v>0022-474X</v>
          </cell>
          <cell r="G2672" t="str">
            <v>1879-1212</v>
          </cell>
        </row>
        <row r="2673">
          <cell r="C2673" t="str">
            <v>GEUS Bulletin</v>
          </cell>
          <cell r="D2673" t="str">
            <v>GEUS B</v>
          </cell>
          <cell r="E2673" t="str">
            <v>GEOLOGICAL SURVEY DENMARK &amp; GREENLAND</v>
          </cell>
          <cell r="F2673" t="str">
            <v>2597-2154</v>
          </cell>
          <cell r="G2673" t="str">
            <v>2597-2154</v>
          </cell>
        </row>
        <row r="2674">
          <cell r="C2674" t="str">
            <v>JOURNAL OF SEDIMENTARY RESEARCH</v>
          </cell>
          <cell r="D2674" t="str">
            <v>J SEDIMENT RES</v>
          </cell>
          <cell r="E2674" t="str">
            <v>SEPM-SOC SEDIMENTARY GEOLOGY</v>
          </cell>
          <cell r="F2674" t="str">
            <v>1527-1404</v>
          </cell>
          <cell r="G2674" t="str">
            <v>1938-3681</v>
          </cell>
        </row>
        <row r="2675">
          <cell r="C2675" t="str">
            <v>Immunity &amp; Ageing</v>
          </cell>
          <cell r="D2675" t="str">
            <v>IMMUN AGEING</v>
          </cell>
          <cell r="E2675" t="str">
            <v>BMC</v>
          </cell>
          <cell r="F2675" t="str">
            <v>1742-4933</v>
          </cell>
          <cell r="G2675" t="str">
            <v>1742-4933</v>
          </cell>
        </row>
        <row r="2676">
          <cell r="C2676" t="str">
            <v>Biomaterials Research</v>
          </cell>
          <cell r="D2676" t="str">
            <v>BIOMATER RES</v>
          </cell>
          <cell r="E2676" t="str">
            <v>AMER ASSOC ADVANCEMENT SCIENCE</v>
          </cell>
          <cell r="F2676" t="str">
            <v>1226-4601</v>
          </cell>
          <cell r="G2676" t="str">
            <v>2055-7124</v>
          </cell>
        </row>
        <row r="2677">
          <cell r="C2677" t="str">
            <v>Materials Science &amp; Engineering C-Materials for Biological Applications</v>
          </cell>
          <cell r="D2677" t="str">
            <v>MAT SCI ENG C-MATER</v>
          </cell>
          <cell r="E2677"/>
          <cell r="F2677" t="str">
            <v>0928-4931</v>
          </cell>
          <cell r="G2677" t="str">
            <v>1873-0191</v>
          </cell>
        </row>
        <row r="2678">
          <cell r="C2678" t="str">
            <v>AMERICAN JOURNAL OF SURGICAL PATHOLOGY</v>
          </cell>
          <cell r="D2678" t="str">
            <v>AM J SURG PATHOL</v>
          </cell>
          <cell r="E2678" t="str">
            <v>LIPPINCOTT WILLIAMS &amp; WILKINS</v>
          </cell>
          <cell r="F2678" t="str">
            <v>0147-5185</v>
          </cell>
          <cell r="G2678" t="str">
            <v>1532-0979</v>
          </cell>
        </row>
        <row r="2679">
          <cell r="C2679" t="str">
            <v>npj Quantum Information</v>
          </cell>
          <cell r="D2679" t="str">
            <v>NPJ QUANTUM INFORM</v>
          </cell>
          <cell r="E2679" t="str">
            <v>NATURE PORTFOLIO</v>
          </cell>
          <cell r="F2679" t="str">
            <v>2056-6387</v>
          </cell>
          <cell r="G2679" t="str">
            <v>2056-6387</v>
          </cell>
        </row>
        <row r="2680">
          <cell r="C2680" t="str">
            <v>CANADIAN JOURNAL OF CARDIOLOGY</v>
          </cell>
          <cell r="D2680" t="str">
            <v>CAN J CARDIOL</v>
          </cell>
          <cell r="E2680" t="str">
            <v>ELSEVIER SCIENCE INC</v>
          </cell>
          <cell r="F2680" t="str">
            <v>0828-282X</v>
          </cell>
          <cell r="G2680" t="str">
            <v>1916-7075</v>
          </cell>
        </row>
        <row r="2681">
          <cell r="C2681" t="str">
            <v>IEEE Transactions on Services Computing</v>
          </cell>
          <cell r="D2681" t="str">
            <v>IEEE T SERV COMPUT</v>
          </cell>
          <cell r="E2681" t="str">
            <v>IEEE COMPUTER SOC</v>
          </cell>
          <cell r="F2681" t="str">
            <v>1939-1374</v>
          </cell>
          <cell r="G2681" t="str">
            <v>1939-1374</v>
          </cell>
        </row>
        <row r="2682">
          <cell r="C2682" t="str">
            <v>Clinical Oral Investigations</v>
          </cell>
          <cell r="D2682" t="str">
            <v>CLIN ORAL INVEST</v>
          </cell>
          <cell r="E2682" t="str">
            <v>SPRINGER HEIDELBERG</v>
          </cell>
          <cell r="F2682" t="str">
            <v>1432-6981</v>
          </cell>
          <cell r="G2682" t="str">
            <v>1436-3771</v>
          </cell>
        </row>
        <row r="2683">
          <cell r="C2683" t="str">
            <v>International Journal of Implant Dentistry</v>
          </cell>
          <cell r="D2683" t="str">
            <v>INT J IMPLANT DENT</v>
          </cell>
          <cell r="E2683" t="str">
            <v>SPRINGER JAPAN KK</v>
          </cell>
          <cell r="F2683" t="str">
            <v>2198-4034</v>
          </cell>
          <cell r="G2683" t="str">
            <v>2198-4034</v>
          </cell>
        </row>
        <row r="2684">
          <cell r="C2684" t="str">
            <v>International Journal of Oral Implantology</v>
          </cell>
          <cell r="D2684" t="str">
            <v>INT J ORAL IMPL</v>
          </cell>
          <cell r="E2684" t="str">
            <v>QUINTESSENCE PUBLISHING CO INC</v>
          </cell>
          <cell r="F2684" t="str">
            <v>2631-6420</v>
          </cell>
          <cell r="G2684" t="str">
            <v>2631-6439</v>
          </cell>
        </row>
        <row r="2685">
          <cell r="C2685" t="str">
            <v>JOURNAL OF ORAL REHABILITATION</v>
          </cell>
          <cell r="D2685" t="str">
            <v>J ORAL REHABIL</v>
          </cell>
          <cell r="E2685" t="str">
            <v>WILEY</v>
          </cell>
          <cell r="F2685" t="str">
            <v>0305-182X</v>
          </cell>
          <cell r="G2685" t="str">
            <v>1365-2842</v>
          </cell>
        </row>
        <row r="2686">
          <cell r="C2686" t="str">
            <v>JOURNAL OF THE AMERICAN DENTAL ASSOCIATION</v>
          </cell>
          <cell r="D2686" t="str">
            <v>J AM DENT ASSOC</v>
          </cell>
          <cell r="E2686" t="str">
            <v>AMER DENTAL ASSOC</v>
          </cell>
          <cell r="F2686" t="str">
            <v>0002-8177</v>
          </cell>
          <cell r="G2686" t="str">
            <v>1943-4723</v>
          </cell>
        </row>
        <row r="2687">
          <cell r="C2687" t="str">
            <v>APL Bioengineering</v>
          </cell>
          <cell r="D2687" t="str">
            <v>APL BIOENG</v>
          </cell>
          <cell r="E2687" t="str">
            <v>AIP PUBLISHING</v>
          </cell>
          <cell r="F2687" t="str">
            <v>2473-2877</v>
          </cell>
          <cell r="G2687" t="str">
            <v>2473-2877</v>
          </cell>
        </row>
        <row r="2688">
          <cell r="C2688" t="str">
            <v>Journal of Modern Power Systems and Clean Energy</v>
          </cell>
          <cell r="D2688" t="str">
            <v>J MOD POWER SYST CLE</v>
          </cell>
          <cell r="E2688" t="str">
            <v>STATE GRID ELECTRIC POWER RESEARCH INST</v>
          </cell>
          <cell r="F2688" t="str">
            <v>2196-5625</v>
          </cell>
          <cell r="G2688" t="str">
            <v>2196-5420</v>
          </cell>
        </row>
        <row r="2689">
          <cell r="C2689" t="str">
            <v>ACTA OBSTETRICIA ET GYNECOLOGICA SCANDINAVICA</v>
          </cell>
          <cell r="D2689" t="str">
            <v>ACTA OBSTET GYN SCAN</v>
          </cell>
          <cell r="E2689" t="str">
            <v>WILEY</v>
          </cell>
          <cell r="F2689" t="str">
            <v>0001-6349</v>
          </cell>
          <cell r="G2689" t="str">
            <v>1600-0412</v>
          </cell>
        </row>
        <row r="2690">
          <cell r="C2690" t="str">
            <v>Journal of Minimally Invasive Gynecology</v>
          </cell>
          <cell r="D2690" t="str">
            <v>J MINIM INVAS GYN</v>
          </cell>
          <cell r="E2690" t="str">
            <v>ELSEVIER SCIENCE INC</v>
          </cell>
          <cell r="F2690" t="str">
            <v>1553-4650</v>
          </cell>
          <cell r="G2690" t="str">
            <v>1553-4669</v>
          </cell>
        </row>
        <row r="2691">
          <cell r="C2691" t="str">
            <v>IEEE AEROSPACE AND ELECTRONIC SYSTEMS MAGAZINE</v>
          </cell>
          <cell r="D2691" t="str">
            <v>IEEE AERO EL SYS MAG</v>
          </cell>
          <cell r="E2691" t="str">
            <v>IEEE-INST ELECTRICAL ELECTRONICS ENGINEERS INC</v>
          </cell>
          <cell r="F2691" t="str">
            <v>0885-8985</v>
          </cell>
          <cell r="G2691" t="str">
            <v>1557-959X</v>
          </cell>
        </row>
        <row r="2692">
          <cell r="C2692" t="str">
            <v>Cell Systems</v>
          </cell>
          <cell r="D2692" t="str">
            <v>CELL SYST</v>
          </cell>
          <cell r="E2692" t="str">
            <v>CELL PRESS</v>
          </cell>
          <cell r="F2692" t="str">
            <v>2405-4712</v>
          </cell>
          <cell r="G2692" t="str">
            <v>2405-4720</v>
          </cell>
        </row>
        <row r="2693">
          <cell r="C2693" t="str">
            <v>JOURNAL OF BIOMEDICAL SCIENCE</v>
          </cell>
          <cell r="D2693" t="str">
            <v>J BIOMED SCI</v>
          </cell>
          <cell r="E2693" t="str">
            <v>BMC</v>
          </cell>
          <cell r="F2693" t="str">
            <v>1021-7770</v>
          </cell>
          <cell r="G2693" t="str">
            <v>1423-0127</v>
          </cell>
        </row>
        <row r="2694">
          <cell r="C2694" t="str">
            <v>Computer Networks</v>
          </cell>
          <cell r="D2694" t="str">
            <v>COMPUT NETW</v>
          </cell>
          <cell r="E2694" t="str">
            <v>ELSEVIER</v>
          </cell>
          <cell r="F2694" t="str">
            <v>1389-1286</v>
          </cell>
          <cell r="G2694" t="str">
            <v>1872-7069</v>
          </cell>
        </row>
        <row r="2695">
          <cell r="C2695" t="str">
            <v>Pigment Cell &amp; Melanoma Research</v>
          </cell>
          <cell r="D2695" t="str">
            <v>PIGM CELL MELANOMA R</v>
          </cell>
          <cell r="E2695" t="str">
            <v>WILEY</v>
          </cell>
          <cell r="F2695" t="str">
            <v>1755-1471</v>
          </cell>
          <cell r="G2695" t="str">
            <v>1755-148X</v>
          </cell>
        </row>
        <row r="2696">
          <cell r="C2696" t="str">
            <v>SPACE WEATHER-THE INTERNATIONAL JOURNAL OF RESEARCH AND APPLICATIONS</v>
          </cell>
          <cell r="D2696" t="str">
            <v>SPACE WEATHER</v>
          </cell>
          <cell r="E2696" t="str">
            <v>AMER GEOPHYSICAL UNION</v>
          </cell>
          <cell r="F2696" t="str">
            <v>1542-7390</v>
          </cell>
          <cell r="G2696" t="str">
            <v>1542-7390</v>
          </cell>
        </row>
        <row r="2697">
          <cell r="C2697" t="str">
            <v>Grey Systems-Theory and Application</v>
          </cell>
          <cell r="D2697" t="str">
            <v>GREY SYST</v>
          </cell>
          <cell r="E2697" t="str">
            <v>EMERALD GROUP PUBLISHING LTD</v>
          </cell>
          <cell r="F2697" t="str">
            <v>2043-9377</v>
          </cell>
          <cell r="G2697" t="str">
            <v>2043-9385</v>
          </cell>
        </row>
        <row r="2698">
          <cell r="C2698" t="str">
            <v>Journal of NeuroEngineering and Rehabilitation</v>
          </cell>
          <cell r="D2698" t="str">
            <v>J NEUROENG REHABIL</v>
          </cell>
          <cell r="E2698" t="str">
            <v>BMC</v>
          </cell>
          <cell r="F2698" t="str">
            <v>1743-0003</v>
          </cell>
          <cell r="G2698" t="str">
            <v>1743-0003</v>
          </cell>
        </row>
        <row r="2699">
          <cell r="C2699" t="str">
            <v>Journal of Neuroimmune Pharmacology</v>
          </cell>
          <cell r="D2699" t="str">
            <v>J NEUROIMMUNE PHARM</v>
          </cell>
          <cell r="E2699" t="str">
            <v>SPRINGER</v>
          </cell>
          <cell r="F2699" t="str">
            <v>1557-1890</v>
          </cell>
          <cell r="G2699" t="str">
            <v>1557-1904</v>
          </cell>
        </row>
        <row r="2700">
          <cell r="C2700" t="str">
            <v>INTERNATIONAL JOURNAL FOR PARASITOLOGY</v>
          </cell>
          <cell r="D2700" t="str">
            <v>INT J PARASITOL</v>
          </cell>
          <cell r="E2700" t="str">
            <v>ELSEVIER SCI LTD</v>
          </cell>
          <cell r="F2700" t="str">
            <v>0020-7519</v>
          </cell>
          <cell r="G2700" t="str">
            <v>1879-0135</v>
          </cell>
        </row>
        <row r="2701">
          <cell r="C2701" t="str">
            <v>Gels</v>
          </cell>
          <cell r="D2701" t="str">
            <v>GELS-BASEL</v>
          </cell>
          <cell r="E2701" t="str">
            <v>MDPI</v>
          </cell>
          <cell r="F2701" t="str">
            <v>2310-2861</v>
          </cell>
          <cell r="G2701" t="str">
            <v>2310-2861</v>
          </cell>
        </row>
        <row r="2702">
          <cell r="C2702" t="str">
            <v>POLYMER TESTING</v>
          </cell>
          <cell r="D2702" t="str">
            <v>POLYM TEST</v>
          </cell>
          <cell r="E2702" t="str">
            <v>ELSEVIER SCI LTD</v>
          </cell>
          <cell r="F2702" t="str">
            <v>0142-9418</v>
          </cell>
          <cell r="G2702" t="str">
            <v>1873-2348</v>
          </cell>
        </row>
        <row r="2703">
          <cell r="C2703" t="str">
            <v>npj Regenerative Medicine</v>
          </cell>
          <cell r="D2703" t="str">
            <v>NPJ REGEN MED</v>
          </cell>
          <cell r="E2703" t="str">
            <v>NATURE PORTFOLIO</v>
          </cell>
          <cell r="F2703" t="str">
            <v>2057-3995</v>
          </cell>
          <cell r="G2703" t="str">
            <v>2057-3995</v>
          </cell>
        </row>
        <row r="2704">
          <cell r="C2704" t="str">
            <v>Electronic Commerce Research and Applications</v>
          </cell>
          <cell r="D2704" t="str">
            <v>ELECTRON COMMER R A</v>
          </cell>
          <cell r="E2704" t="str">
            <v>ELSEVIER</v>
          </cell>
          <cell r="F2704" t="str">
            <v>1567-4223</v>
          </cell>
          <cell r="G2704" t="str">
            <v>1873-7846</v>
          </cell>
        </row>
        <row r="2705">
          <cell r="C2705" t="str">
            <v>SCIENTIA HORTICULTURAE</v>
          </cell>
          <cell r="D2705" t="str">
            <v>SCI HORTIC-AMSTERDAM</v>
          </cell>
          <cell r="E2705" t="str">
            <v>ELSEVIER</v>
          </cell>
          <cell r="F2705" t="str">
            <v>0304-4238</v>
          </cell>
          <cell r="G2705" t="str">
            <v>1879-1018</v>
          </cell>
        </row>
        <row r="2706">
          <cell r="C2706" t="str">
            <v>Journal of Non-Crystalline Solids</v>
          </cell>
          <cell r="D2706" t="str">
            <v>J NON-CRYST SOLIDS</v>
          </cell>
          <cell r="E2706" t="str">
            <v>ELSEVIER</v>
          </cell>
          <cell r="F2706" t="str">
            <v>0022-3093</v>
          </cell>
          <cell r="G2706" t="str">
            <v>1873-4812</v>
          </cell>
        </row>
        <row r="2707">
          <cell r="C2707" t="str">
            <v>Journal of Nanostructure in Chemistry</v>
          </cell>
          <cell r="D2707" t="str">
            <v>J NANOSTRUCTURE CHEM</v>
          </cell>
          <cell r="E2707" t="str">
            <v>SPRINGER HEIDELBERG</v>
          </cell>
          <cell r="F2707" t="str">
            <v>2008-9244</v>
          </cell>
          <cell r="G2707" t="str">
            <v>2193-8865</v>
          </cell>
        </row>
        <row r="2708">
          <cell r="C2708" t="str">
            <v>Materials Research Letters</v>
          </cell>
          <cell r="D2708" t="str">
            <v>MATER RES LETT</v>
          </cell>
          <cell r="E2708" t="str">
            <v>TAYLOR &amp; FRANCIS INC</v>
          </cell>
          <cell r="F2708" t="str">
            <v>2166-3831</v>
          </cell>
          <cell r="G2708" t="str">
            <v>2166-3831</v>
          </cell>
        </row>
        <row r="2709">
          <cell r="C2709" t="str">
            <v>NPG Asia Materials</v>
          </cell>
          <cell r="D2709" t="str">
            <v>NPG ASIA MATER</v>
          </cell>
          <cell r="E2709" t="str">
            <v>NATURE PORTFOLIO</v>
          </cell>
          <cell r="F2709" t="str">
            <v>1884-4049</v>
          </cell>
          <cell r="G2709" t="str">
            <v>1884-4057</v>
          </cell>
        </row>
        <row r="2710">
          <cell r="C2710" t="str">
            <v>Sustainable Materials and Technologies</v>
          </cell>
          <cell r="D2710" t="str">
            <v>SUSTAIN MATER TECHNO</v>
          </cell>
          <cell r="E2710" t="str">
            <v>ELSEVIER</v>
          </cell>
          <cell r="F2710" t="str">
            <v>2214-9937</v>
          </cell>
          <cell r="G2710" t="str">
            <v>2214-9937</v>
          </cell>
        </row>
        <row r="2711">
          <cell r="C2711" t="str">
            <v>Quantitative InfraRed Thermography Journal</v>
          </cell>
          <cell r="D2711" t="str">
            <v>QUANT INFR THERM J</v>
          </cell>
          <cell r="E2711" t="str">
            <v>TAYLOR &amp; FRANCIS LTD</v>
          </cell>
          <cell r="F2711" t="str">
            <v>1768-6733</v>
          </cell>
          <cell r="G2711" t="str">
            <v>2116-7176</v>
          </cell>
        </row>
        <row r="2712">
          <cell r="C2712" t="str">
            <v>NUTRITION RESEARCH REVIEWS</v>
          </cell>
          <cell r="D2712" t="str">
            <v>NUTR RES REV</v>
          </cell>
          <cell r="E2712" t="str">
            <v>CAMBRIDGE UNIV PRESS</v>
          </cell>
          <cell r="F2712" t="str">
            <v>0954-4224</v>
          </cell>
          <cell r="G2712" t="str">
            <v>1475-2700</v>
          </cell>
        </row>
        <row r="2713">
          <cell r="C2713" t="str">
            <v>Insights into Imaging</v>
          </cell>
          <cell r="D2713" t="str">
            <v>INSIGHTS IMAGING</v>
          </cell>
          <cell r="E2713" t="str">
            <v>SPRINGER WIEN</v>
          </cell>
          <cell r="F2713" t="str">
            <v>1869-4101</v>
          </cell>
          <cell r="G2713" t="str">
            <v>1869-4101</v>
          </cell>
        </row>
        <row r="2714">
          <cell r="C2714" t="str">
            <v>Journal of Cystic Fibrosis</v>
          </cell>
          <cell r="D2714" t="str">
            <v>J CYST FIBROS</v>
          </cell>
          <cell r="E2714" t="str">
            <v>ELSEVIER</v>
          </cell>
          <cell r="F2714" t="str">
            <v>1569-1993</v>
          </cell>
          <cell r="G2714" t="str">
            <v>1873-5010</v>
          </cell>
        </row>
        <row r="2715">
          <cell r="C2715" t="str">
            <v>LIVER TRANSPLANTATION</v>
          </cell>
          <cell r="D2715" t="str">
            <v>LIVER TRANSPLANT</v>
          </cell>
          <cell r="E2715" t="str">
            <v>LIPPINCOTT WILLIAMS &amp; WILKINS</v>
          </cell>
          <cell r="F2715" t="str">
            <v>1527-6465</v>
          </cell>
          <cell r="G2715" t="str">
            <v>1527-6473</v>
          </cell>
        </row>
        <row r="2716">
          <cell r="C2716" t="str">
            <v>MINERALS ENGINEERING</v>
          </cell>
          <cell r="D2716" t="str">
            <v>MINER ENG</v>
          </cell>
          <cell r="E2716" t="str">
            <v>PERGAMON-ELSEVIER SCIENCE LTD</v>
          </cell>
          <cell r="F2716" t="str">
            <v>0892-6875</v>
          </cell>
          <cell r="G2716" t="str">
            <v>0892-6875</v>
          </cell>
        </row>
        <row r="2717">
          <cell r="C2717" t="str">
            <v>Journal of Nanostructure in Chemistry</v>
          </cell>
          <cell r="D2717" t="str">
            <v>J NANOSTRUCTURE CHEM</v>
          </cell>
          <cell r="E2717" t="str">
            <v>SPRINGER HEIDELBERG</v>
          </cell>
          <cell r="F2717" t="str">
            <v>2008-9244</v>
          </cell>
          <cell r="G2717" t="str">
            <v>2193-8865</v>
          </cell>
        </row>
        <row r="2718">
          <cell r="C2718" t="str">
            <v>MICROCHIMICA ACTA</v>
          </cell>
          <cell r="D2718" t="str">
            <v>MICROCHIM ACTA</v>
          </cell>
          <cell r="E2718" t="str">
            <v>SPRINGER WIEN</v>
          </cell>
          <cell r="F2718" t="str">
            <v>0026-3672</v>
          </cell>
          <cell r="G2718" t="str">
            <v>1436-5073</v>
          </cell>
        </row>
        <row r="2719">
          <cell r="C2719" t="str">
            <v>Interdisciplinary Sciences-Computational Life Sciences</v>
          </cell>
          <cell r="D2719" t="str">
            <v>INTERDISCIP SCI</v>
          </cell>
          <cell r="E2719" t="str">
            <v>SPRINGER HEIDELBERG</v>
          </cell>
          <cell r="F2719" t="str">
            <v>1913-2751</v>
          </cell>
          <cell r="G2719" t="str">
            <v>1867-1462</v>
          </cell>
        </row>
        <row r="2720">
          <cell r="C2720" t="str">
            <v>JOURNAL OF NANOBIOTECHNOLOGY</v>
          </cell>
          <cell r="D2720" t="str">
            <v>J NANOBIOTECHNOL</v>
          </cell>
          <cell r="E2720" t="str">
            <v>BMC</v>
          </cell>
          <cell r="F2720" t="str">
            <v>1477-3155</v>
          </cell>
          <cell r="G2720" t="str">
            <v>1477-3155</v>
          </cell>
        </row>
        <row r="2721">
          <cell r="C2721" t="str">
            <v>MEDICAL MICROBIOLOGY AND IMMUNOLOGY</v>
          </cell>
          <cell r="D2721" t="str">
            <v>MED MICROBIOL IMMUN</v>
          </cell>
          <cell r="E2721" t="str">
            <v>SPRINGER</v>
          </cell>
          <cell r="F2721" t="str">
            <v>0300-8584</v>
          </cell>
          <cell r="G2721" t="str">
            <v>1432-1831</v>
          </cell>
        </row>
        <row r="2722">
          <cell r="C2722" t="str">
            <v>PLoS Pathogens</v>
          </cell>
          <cell r="D2722" t="str">
            <v>PLOS PATHOG</v>
          </cell>
          <cell r="E2722" t="str">
            <v>PUBLIC LIBRARY SCIENCE</v>
          </cell>
          <cell r="F2722" t="str">
            <v>1553-7366</v>
          </cell>
          <cell r="G2722" t="str">
            <v>1553-7374</v>
          </cell>
        </row>
        <row r="2723">
          <cell r="C2723" t="str">
            <v>Virulence</v>
          </cell>
          <cell r="D2723" t="str">
            <v>VIRULENCE</v>
          </cell>
          <cell r="E2723" t="str">
            <v>TAYLOR &amp; FRANCIS INC</v>
          </cell>
          <cell r="F2723" t="str">
            <v>2150-5594</v>
          </cell>
          <cell r="G2723" t="str">
            <v>2150-5608</v>
          </cell>
        </row>
        <row r="2724">
          <cell r="C2724" t="str">
            <v>GLOBAL CHALLENGES</v>
          </cell>
          <cell r="D2724" t="str">
            <v>GLOB CHALL</v>
          </cell>
          <cell r="E2724" t="str">
            <v>WILEY-V C H VERLAG GMBH</v>
          </cell>
          <cell r="F2724" t="str">
            <v>2056-6646</v>
          </cell>
          <cell r="G2724" t="str">
            <v>2056-6646</v>
          </cell>
        </row>
        <row r="2725">
          <cell r="C2725" t="str">
            <v>NPJ Microgravity</v>
          </cell>
          <cell r="D2725" t="str">
            <v>NPJ MICROGRAVITY</v>
          </cell>
          <cell r="E2725" t="str">
            <v>NATURE PORTFOLIO</v>
          </cell>
          <cell r="F2725" t="str">
            <v>2373-8065</v>
          </cell>
          <cell r="G2725" t="str">
            <v>2373-8065</v>
          </cell>
        </row>
        <row r="2726">
          <cell r="C2726" t="str">
            <v>PROCEEDINGS OF THE JAPAN ACADEMY SERIES B-PHYSICAL AND BIOLOGICAL SCIENCES</v>
          </cell>
          <cell r="D2726" t="str">
            <v>P JPN ACAD B-PHYS</v>
          </cell>
          <cell r="E2726" t="str">
            <v>JAPAN ACAD</v>
          </cell>
          <cell r="F2726" t="str">
            <v>0386-2208</v>
          </cell>
          <cell r="G2726" t="str">
            <v>1349-2896</v>
          </cell>
        </row>
        <row r="2727">
          <cell r="C2727" t="str">
            <v>Therapeutic Advances in Neurological Disorders</v>
          </cell>
          <cell r="D2727" t="str">
            <v>THER ADV NEUROL DISO</v>
          </cell>
          <cell r="E2727" t="str">
            <v>SAGE PUBLICATIONS LTD</v>
          </cell>
          <cell r="F2727" t="str">
            <v>1756-2856</v>
          </cell>
          <cell r="G2727" t="str">
            <v>1756-2864</v>
          </cell>
        </row>
        <row r="2728">
          <cell r="C2728" t="str">
            <v>JOURNAL OF GEOPHYSICAL RESEARCH-OCEANS</v>
          </cell>
          <cell r="D2728" t="str">
            <v>J GEOPHYS RES-OCEANS</v>
          </cell>
          <cell r="E2728" t="str">
            <v>AMER GEOPHYSICAL UNION</v>
          </cell>
          <cell r="F2728" t="str">
            <v>2169-9275</v>
          </cell>
          <cell r="G2728" t="str">
            <v>2169-9291</v>
          </cell>
        </row>
        <row r="2729">
          <cell r="C2729" t="str">
            <v>American Journal of Rhinology &amp; Allergy</v>
          </cell>
          <cell r="D2729" t="str">
            <v>AM J RHINOL ALLERGY</v>
          </cell>
          <cell r="E2729" t="str">
            <v>SAGE PUBLICATIONS INC</v>
          </cell>
          <cell r="F2729" t="str">
            <v>1945-8924</v>
          </cell>
          <cell r="G2729" t="str">
            <v>1945-8932</v>
          </cell>
        </row>
        <row r="2730">
          <cell r="C2730" t="str">
            <v>HEARING RESEARCH</v>
          </cell>
          <cell r="D2730" t="str">
            <v>HEARING RES</v>
          </cell>
          <cell r="E2730" t="str">
            <v>ELSEVIER</v>
          </cell>
          <cell r="F2730" t="str">
            <v>0378-5955</v>
          </cell>
          <cell r="G2730" t="str">
            <v>1878-5891</v>
          </cell>
        </row>
        <row r="2731">
          <cell r="C2731" t="str">
            <v>JOURNAL OF VOICE</v>
          </cell>
          <cell r="D2731" t="str">
            <v>J VOICE</v>
          </cell>
          <cell r="E2731" t="str">
            <v>MOSBY-ELSEVIER</v>
          </cell>
          <cell r="F2731" t="str">
            <v>0892-1997</v>
          </cell>
          <cell r="G2731" t="str">
            <v>1873-4588</v>
          </cell>
        </row>
        <row r="2732">
          <cell r="C2732" t="str">
            <v>SURFACE SCIENCE REPORTS</v>
          </cell>
          <cell r="D2732" t="str">
            <v>SURF SCI REP</v>
          </cell>
          <cell r="E2732" t="str">
            <v>ELSEVIER</v>
          </cell>
          <cell r="F2732" t="str">
            <v>0167-5729</v>
          </cell>
          <cell r="G2732" t="str">
            <v>1879-274X</v>
          </cell>
        </row>
        <row r="2733">
          <cell r="C2733" t="str">
            <v>Journal of Applied Physiology</v>
          </cell>
          <cell r="D2733" t="str">
            <v>J APPL PHYSIOL</v>
          </cell>
          <cell r="E2733" t="str">
            <v>AMER PHYSIOLOGICAL SOC</v>
          </cell>
          <cell r="F2733" t="str">
            <v>8750-7587</v>
          </cell>
          <cell r="G2733" t="str">
            <v>1522-1601</v>
          </cell>
        </row>
        <row r="2734">
          <cell r="C2734" t="str">
            <v>KNEE SURGERY SPORTS TRAUMATOLOGY ARTHROSCOPY</v>
          </cell>
          <cell r="D2734" t="str">
            <v>KNEE SURG SPORT TR A</v>
          </cell>
          <cell r="E2734" t="str">
            <v>WILEY</v>
          </cell>
          <cell r="F2734" t="str">
            <v>0942-2056</v>
          </cell>
          <cell r="G2734" t="str">
            <v>1433-7347</v>
          </cell>
        </row>
        <row r="2735">
          <cell r="C2735" t="str">
            <v>CHEMICO-BIOLOGICAL INTERACTIONS</v>
          </cell>
          <cell r="D2735" t="str">
            <v>CHEM-BIOL INTERACT</v>
          </cell>
          <cell r="E2735" t="str">
            <v>ELSEVIER IRELAND LTD</v>
          </cell>
          <cell r="F2735" t="str">
            <v>0009-2797</v>
          </cell>
          <cell r="G2735" t="str">
            <v>1872-7786</v>
          </cell>
        </row>
        <row r="2736">
          <cell r="C2736" t="str">
            <v>TRANSPORTATION RESEARCH PART A-POLICY AND PRACTICE</v>
          </cell>
          <cell r="D2736" t="str">
            <v>TRANSPORT RES A-POL</v>
          </cell>
          <cell r="E2736" t="str">
            <v>PERGAMON-ELSEVIER SCIENCE LTD</v>
          </cell>
          <cell r="F2736" t="str">
            <v>0965-8564</v>
          </cell>
          <cell r="G2736" t="str">
            <v>1879-2375</v>
          </cell>
        </row>
        <row r="2737">
          <cell r="C2737" t="str">
            <v>METHODS</v>
          </cell>
          <cell r="D2737" t="str">
            <v>METHODS</v>
          </cell>
          <cell r="E2737" t="str">
            <v>ACADEMIC PRESS INC ELSEVIER SCIENCE</v>
          </cell>
          <cell r="F2737" t="str">
            <v>1046-2023</v>
          </cell>
          <cell r="G2737" t="str">
            <v>1095-9130</v>
          </cell>
        </row>
        <row r="2738">
          <cell r="C2738" t="str">
            <v>BIOCONJUGATE CHEMISTRY</v>
          </cell>
          <cell r="D2738" t="str">
            <v>BIOCONJUGATE CHEM</v>
          </cell>
          <cell r="E2738" t="str">
            <v>AMER CHEMICAL SOC</v>
          </cell>
          <cell r="F2738" t="str">
            <v>1043-1802</v>
          </cell>
          <cell r="G2738" t="str">
            <v>1520-4812</v>
          </cell>
        </row>
        <row r="2739">
          <cell r="C2739" t="str">
            <v>ACM TRANSACTIONS ON INFORMATION SYSTEMS</v>
          </cell>
          <cell r="D2739" t="str">
            <v>ACM T INFORM SYST</v>
          </cell>
          <cell r="E2739" t="str">
            <v>ASSOC COMPUTING MACHINERY</v>
          </cell>
          <cell r="F2739" t="str">
            <v>1046-8188</v>
          </cell>
          <cell r="G2739" t="str">
            <v>1558-2868</v>
          </cell>
        </row>
        <row r="2740">
          <cell r="C2740" t="str">
            <v>Journal of Science Education and Technology</v>
          </cell>
          <cell r="D2740" t="str">
            <v>J SCI EDUC TECHNOL</v>
          </cell>
          <cell r="E2740" t="str">
            <v>SPRINGER</v>
          </cell>
          <cell r="F2740" t="str">
            <v>1059-0145</v>
          </cell>
          <cell r="G2740" t="str">
            <v>1573-1839</v>
          </cell>
        </row>
        <row r="2741">
          <cell r="C2741" t="str">
            <v>MEDICAL TEACHER</v>
          </cell>
          <cell r="D2741" t="str">
            <v>MED TEACH</v>
          </cell>
          <cell r="E2741" t="str">
            <v>TAYLOR &amp; FRANCIS LTD</v>
          </cell>
          <cell r="F2741" t="str">
            <v>0142-159X</v>
          </cell>
          <cell r="G2741" t="str">
            <v>1466-187X</v>
          </cell>
        </row>
        <row r="2742">
          <cell r="C2742" t="str">
            <v>INTERNATIONAL JOURNAL OF THERMAL SCIENCES</v>
          </cell>
          <cell r="D2742" t="str">
            <v>INT J THERM SCI</v>
          </cell>
          <cell r="E2742" t="str">
            <v>ELSEVIER FRANCE-EDITIONS SCIENTIFIQUES MEDICALES ELSEVIER</v>
          </cell>
          <cell r="F2742" t="str">
            <v>1290-0729</v>
          </cell>
          <cell r="G2742" t="str">
            <v>1778-4166</v>
          </cell>
        </row>
        <row r="2743">
          <cell r="C2743" t="str">
            <v>ECOTOXICOLOGY AND ENVIRONMENTAL SAFETY</v>
          </cell>
          <cell r="D2743" t="str">
            <v>ECOTOX ENVIRON SAFE</v>
          </cell>
          <cell r="E2743" t="str">
            <v>ACADEMIC PRESS INC ELSEVIER SCIENCE</v>
          </cell>
          <cell r="F2743" t="str">
            <v>0147-6513</v>
          </cell>
          <cell r="G2743" t="str">
            <v>1090-2414</v>
          </cell>
        </row>
        <row r="2744">
          <cell r="C2744" t="str">
            <v>CORAL REEFS</v>
          </cell>
          <cell r="D2744" t="str">
            <v>CORAL REEFS</v>
          </cell>
          <cell r="E2744" t="str">
            <v>SPRINGER</v>
          </cell>
          <cell r="F2744" t="str">
            <v>0722-4028</v>
          </cell>
          <cell r="G2744" t="str">
            <v>1432-0975</v>
          </cell>
        </row>
        <row r="2745">
          <cell r="C2745" t="str">
            <v>Inland Waters</v>
          </cell>
          <cell r="D2745" t="str">
            <v>INLAND WATERS</v>
          </cell>
          <cell r="E2745" t="str">
            <v>TAYLOR &amp; FRANCIS LTD</v>
          </cell>
          <cell r="F2745" t="str">
            <v>2044-2041</v>
          </cell>
          <cell r="G2745" t="str">
            <v>2044-205X</v>
          </cell>
        </row>
        <row r="2746">
          <cell r="C2746" t="str">
            <v>JOURNAL OF MARINE SYSTEMS</v>
          </cell>
          <cell r="D2746" t="str">
            <v>J MARINE SYST</v>
          </cell>
          <cell r="E2746" t="str">
            <v>ELSEVIER</v>
          </cell>
          <cell r="F2746" t="str">
            <v>0924-7963</v>
          </cell>
          <cell r="G2746" t="str">
            <v>1879-1573</v>
          </cell>
        </row>
        <row r="2747">
          <cell r="C2747" t="str">
            <v>High Power Laser Science and Engineering</v>
          </cell>
          <cell r="D2747" t="str">
            <v>HIGH POWER LASER SCI</v>
          </cell>
          <cell r="E2747" t="str">
            <v>CAMBRIDGE UNIV PRESS</v>
          </cell>
          <cell r="F2747" t="str">
            <v>2095-4719</v>
          </cell>
          <cell r="G2747" t="str">
            <v>2052-3289</v>
          </cell>
        </row>
        <row r="2748">
          <cell r="C2748" t="str">
            <v>Social Cognitive and Affective Neuroscience</v>
          </cell>
          <cell r="D2748" t="str">
            <v>SOC COGN AFFECT NEUR</v>
          </cell>
          <cell r="E2748" t="str">
            <v>OXFORD UNIV PRESS</v>
          </cell>
          <cell r="F2748" t="str">
            <v>1749-5016</v>
          </cell>
          <cell r="G2748" t="str">
            <v>1749-5024</v>
          </cell>
        </row>
        <row r="2749">
          <cell r="C2749" t="str">
            <v>Internet Research</v>
          </cell>
          <cell r="D2749" t="str">
            <v>INTERNET RES</v>
          </cell>
          <cell r="E2749" t="str">
            <v>EMERALD GROUP PUBLISHING LTD</v>
          </cell>
          <cell r="F2749" t="str">
            <v>1066-2243</v>
          </cell>
          <cell r="G2749" t="str">
            <v>1066-2243</v>
          </cell>
        </row>
        <row r="2750">
          <cell r="C2750" t="str">
            <v>TELECOMMUNICATIONS POLICY</v>
          </cell>
          <cell r="D2750" t="str">
            <v>TELECOMMUN POLICY</v>
          </cell>
          <cell r="E2750" t="str">
            <v>ELSEVIER SCI LTD</v>
          </cell>
          <cell r="F2750" t="str">
            <v>0308-5961</v>
          </cell>
          <cell r="G2750" t="str">
            <v>1879-3258</v>
          </cell>
        </row>
        <row r="2751">
          <cell r="C2751" t="str">
            <v>AMERICAN JOURNAL OF PHYSIOLOGY-RENAL PHYSIOLOGY</v>
          </cell>
          <cell r="D2751" t="str">
            <v>AM J PHYSIOL-RENAL</v>
          </cell>
          <cell r="E2751" t="str">
            <v>AMER PHYSIOLOGICAL SOC</v>
          </cell>
          <cell r="F2751" t="str">
            <v>1931-857X</v>
          </cell>
          <cell r="G2751" t="str">
            <v>1522-1466</v>
          </cell>
        </row>
        <row r="2752">
          <cell r="C2752" t="str">
            <v>BJU INTERNATIONAL</v>
          </cell>
          <cell r="D2752" t="str">
            <v>BJU INT</v>
          </cell>
          <cell r="E2752" t="str">
            <v>WILEY</v>
          </cell>
          <cell r="F2752" t="str">
            <v>1464-4096</v>
          </cell>
          <cell r="G2752" t="str">
            <v>1464-410X</v>
          </cell>
        </row>
        <row r="2753">
          <cell r="C2753" t="str">
            <v>AMERICAN JOURNAL OF PRIMATOLOGY</v>
          </cell>
          <cell r="D2753" t="str">
            <v>AM J PRIMATOL</v>
          </cell>
          <cell r="E2753" t="str">
            <v>WILEY</v>
          </cell>
          <cell r="F2753" t="str">
            <v>0275-2565</v>
          </cell>
          <cell r="G2753" t="str">
            <v>1098-2345</v>
          </cell>
        </row>
        <row r="2754">
          <cell r="C2754" t="str">
            <v>JOURNAL OF ZOOLOGICAL SYSTEMATICS AND EVOLUTIONARY RESEARCH</v>
          </cell>
          <cell r="D2754" t="str">
            <v>J ZOOL SYST EVOL RES</v>
          </cell>
          <cell r="E2754" t="str">
            <v>WILEY</v>
          </cell>
          <cell r="F2754" t="str">
            <v>0947-5745</v>
          </cell>
          <cell r="G2754" t="str">
            <v>1439-0469</v>
          </cell>
        </row>
        <row r="2755">
          <cell r="C2755" t="str">
            <v>MARINE MAMMAL SCIENCE</v>
          </cell>
          <cell r="D2755" t="str">
            <v>MAR MAMMAL SCI</v>
          </cell>
          <cell r="E2755" t="str">
            <v>WILEY</v>
          </cell>
          <cell r="F2755" t="str">
            <v>0824-0469</v>
          </cell>
          <cell r="G2755" t="str">
            <v>1748-7692</v>
          </cell>
        </row>
        <row r="2756">
          <cell r="C2756" t="str">
            <v>Neotropical Ichthyology</v>
          </cell>
          <cell r="D2756" t="str">
            <v>NEOTROP ICHTHYOL</v>
          </cell>
          <cell r="E2756" t="str">
            <v>SOC BRASILEIRA ICTIOLOGIA</v>
          </cell>
          <cell r="F2756" t="str">
            <v>1679-6225</v>
          </cell>
          <cell r="G2756" t="str">
            <v/>
          </cell>
        </row>
        <row r="2757">
          <cell r="C2757" t="str">
            <v>NEOPLASIA</v>
          </cell>
          <cell r="D2757" t="str">
            <v>NEOPLASIA</v>
          </cell>
          <cell r="E2757" t="str">
            <v>ELSEVIER SCIENCE INC</v>
          </cell>
          <cell r="F2757" t="str">
            <v>1476-5586</v>
          </cell>
          <cell r="G2757" t="str">
            <v>1476-5586</v>
          </cell>
        </row>
        <row r="2758">
          <cell r="C2758" t="str">
            <v>HEART RHYTHM</v>
          </cell>
          <cell r="D2758" t="str">
            <v>HEART RHYTHM</v>
          </cell>
          <cell r="E2758" t="str">
            <v>ELSEVIER SCIENCE INC</v>
          </cell>
          <cell r="F2758" t="str">
            <v>1547-5271</v>
          </cell>
          <cell r="G2758" t="str">
            <v>1556-3871</v>
          </cell>
        </row>
        <row r="2759">
          <cell r="C2759" t="str">
            <v>PROGRESS IN CARDIOVASCULAR DISEASES</v>
          </cell>
          <cell r="D2759" t="str">
            <v>PROG CARDIOVASC DIS</v>
          </cell>
          <cell r="E2759" t="str">
            <v>W B SAUNDERS CO-ELSEVIER INC</v>
          </cell>
          <cell r="F2759" t="str">
            <v>0033-0620</v>
          </cell>
          <cell r="G2759" t="str">
            <v>1873-1740</v>
          </cell>
        </row>
        <row r="2760">
          <cell r="C2760" t="str">
            <v>Journal of Sustainable Cement-Based Materials</v>
          </cell>
          <cell r="D2760" t="str">
            <v>J SUSTAIN CEM-BASED</v>
          </cell>
          <cell r="E2760" t="str">
            <v>TAYLOR &amp; FRANCIS LTD</v>
          </cell>
          <cell r="F2760" t="str">
            <v>2165-0373</v>
          </cell>
          <cell r="G2760" t="str">
            <v>2165-0381</v>
          </cell>
        </row>
        <row r="2761">
          <cell r="C2761" t="str">
            <v>Current Opinion in Green and Sustainable Chemistry</v>
          </cell>
          <cell r="D2761" t="str">
            <v>CURR OPIN GREEN SUST</v>
          </cell>
          <cell r="E2761" t="str">
            <v>ELSEVIER</v>
          </cell>
          <cell r="F2761" t="str">
            <v>2452-2236</v>
          </cell>
          <cell r="G2761" t="str">
            <v>2452-2236</v>
          </cell>
        </row>
        <row r="2762">
          <cell r="C2762" t="str">
            <v>GREEN CHEMISTRY</v>
          </cell>
          <cell r="D2762" t="str">
            <v>GREEN CHEM</v>
          </cell>
          <cell r="E2762" t="str">
            <v>ROYAL SOC CHEMISTRY</v>
          </cell>
          <cell r="F2762" t="str">
            <v>1463-9262</v>
          </cell>
          <cell r="G2762" t="str">
            <v>1463-9270</v>
          </cell>
        </row>
        <row r="2763">
          <cell r="C2763" t="str">
            <v>Current Diabetes Reports</v>
          </cell>
          <cell r="D2763" t="str">
            <v>CURR DIABETES REP</v>
          </cell>
          <cell r="E2763" t="str">
            <v>CURRENT MEDICINE GROUP</v>
          </cell>
          <cell r="F2763" t="str">
            <v>1534-4827</v>
          </cell>
          <cell r="G2763" t="str">
            <v>1539-0829</v>
          </cell>
        </row>
        <row r="2764">
          <cell r="C2764" t="str">
            <v>International Journal of Critical Infrastructure Protection</v>
          </cell>
          <cell r="D2764" t="str">
            <v>INT J CRIT INFR PROT</v>
          </cell>
          <cell r="E2764" t="str">
            <v>ELSEVIER</v>
          </cell>
          <cell r="F2764" t="str">
            <v>1874-5482</v>
          </cell>
          <cell r="G2764" t="str">
            <v>2212-2087</v>
          </cell>
        </row>
        <row r="2765">
          <cell r="C2765" t="str">
            <v>Journal of Hospital Infection</v>
          </cell>
          <cell r="D2765" t="str">
            <v>J HOSP INFECT</v>
          </cell>
          <cell r="E2765" t="str">
            <v>W B SAUNDERS CO LTD</v>
          </cell>
          <cell r="F2765" t="str">
            <v>0195-6701</v>
          </cell>
          <cell r="G2765" t="str">
            <v>1532-2939</v>
          </cell>
        </row>
        <row r="2766">
          <cell r="C2766" t="str">
            <v>LGBT Health</v>
          </cell>
          <cell r="D2766" t="str">
            <v>LGBT HEALTH</v>
          </cell>
          <cell r="E2766" t="str">
            <v>MARY ANN LIEBERT, INC</v>
          </cell>
          <cell r="F2766" t="str">
            <v>2325-8292</v>
          </cell>
          <cell r="G2766" t="str">
            <v>2325-8306</v>
          </cell>
        </row>
        <row r="2767">
          <cell r="C2767" t="str">
            <v>OCCUPATIONAL AND ENVIRONMENTAL MEDICINE</v>
          </cell>
          <cell r="D2767" t="str">
            <v>OCCUP ENVIRON MED</v>
          </cell>
          <cell r="E2767" t="str">
            <v>BMJ PUBLISHING GROUP</v>
          </cell>
          <cell r="F2767" t="str">
            <v>1351-0711</v>
          </cell>
          <cell r="G2767" t="str">
            <v>1470-7926</v>
          </cell>
        </row>
        <row r="2768">
          <cell r="C2768" t="str">
            <v>PUBLIC HEALTH</v>
          </cell>
          <cell r="D2768" t="str">
            <v>PUBLIC HEALTH</v>
          </cell>
          <cell r="E2768" t="str">
            <v>W B SAUNDERS CO LTD</v>
          </cell>
          <cell r="F2768" t="str">
            <v>0033-3506</v>
          </cell>
          <cell r="G2768" t="str">
            <v>1476-5616</v>
          </cell>
        </row>
        <row r="2769">
          <cell r="C2769" t="str">
            <v>Infectious Diseases and Therapy</v>
          </cell>
          <cell r="D2769" t="str">
            <v>INFECT DIS THER</v>
          </cell>
          <cell r="E2769" t="str">
            <v>SPRINGER LONDON LTD</v>
          </cell>
          <cell r="F2769" t="str">
            <v>2193-8229</v>
          </cell>
          <cell r="G2769" t="str">
            <v>2193-6382</v>
          </cell>
        </row>
        <row r="2770">
          <cell r="C2770" t="str">
            <v>Journal of Infection and Public Health</v>
          </cell>
          <cell r="D2770" t="str">
            <v>J INFECT PUBLIC HEAL</v>
          </cell>
          <cell r="E2770" t="str">
            <v>ELSEVIER SCIENCE LONDON</v>
          </cell>
          <cell r="F2770" t="str">
            <v>1876-0341</v>
          </cell>
          <cell r="G2770" t="str">
            <v>1876-035X</v>
          </cell>
        </row>
        <row r="2771">
          <cell r="C2771" t="str">
            <v>ACS Photonics</v>
          </cell>
          <cell r="D2771" t="str">
            <v>ACS PHOTONICS</v>
          </cell>
          <cell r="E2771" t="str">
            <v>AMER CHEMICAL SOC</v>
          </cell>
          <cell r="F2771" t="str">
            <v>2330-4022</v>
          </cell>
          <cell r="G2771" t="str">
            <v/>
          </cell>
        </row>
        <row r="2772">
          <cell r="C2772" t="str">
            <v>Nanophotonics</v>
          </cell>
          <cell r="D2772" t="str">
            <v>NANOPHOTONICS-BERLIN</v>
          </cell>
          <cell r="E2772" t="str">
            <v>WALTER DE GRUYTER GMBH</v>
          </cell>
          <cell r="F2772" t="str">
            <v>2192-8606</v>
          </cell>
          <cell r="G2772" t="str">
            <v>2192-8614</v>
          </cell>
        </row>
        <row r="2773">
          <cell r="C2773" t="str">
            <v>ATOMIC SPECTROSCOPY</v>
          </cell>
          <cell r="D2773" t="str">
            <v>ATOM SPECTROSC</v>
          </cell>
          <cell r="E2773" t="str">
            <v>ATOMIC SPECTROSCOPY PRESS LTD</v>
          </cell>
          <cell r="F2773" t="str">
            <v>0195-5373</v>
          </cell>
          <cell r="G2773" t="str">
            <v>2708-521X</v>
          </cell>
        </row>
        <row r="2774">
          <cell r="C2774" t="str">
            <v>IEEE-ASME TRANSACTIONS ON MECHATRONICS</v>
          </cell>
          <cell r="D2774" t="str">
            <v>IEEE-ASME T MECH</v>
          </cell>
          <cell r="E2774" t="str">
            <v>IEEE-INST ELECTRICAL ELECTRONICS ENGINEERS INC</v>
          </cell>
          <cell r="F2774" t="str">
            <v>1083-4435</v>
          </cell>
          <cell r="G2774" t="str">
            <v>1941-014X</v>
          </cell>
        </row>
        <row r="2775">
          <cell r="C2775" t="str">
            <v>ASTRONOMICAL JOURNAL</v>
          </cell>
          <cell r="D2775" t="str">
            <v>ASTRON J</v>
          </cell>
          <cell r="E2775" t="str">
            <v>IOP PUBLISHING LTD</v>
          </cell>
          <cell r="F2775" t="str">
            <v>0004-6256</v>
          </cell>
          <cell r="G2775" t="str">
            <v>1538-3881</v>
          </cell>
        </row>
        <row r="2776">
          <cell r="C2776" t="str">
            <v>APOPTOSIS</v>
          </cell>
          <cell r="D2776" t="str">
            <v>APOPTOSIS</v>
          </cell>
          <cell r="E2776" t="str">
            <v>SPRINGER</v>
          </cell>
          <cell r="F2776" t="str">
            <v>1360-8185</v>
          </cell>
          <cell r="G2776" t="str">
            <v>1573-675X</v>
          </cell>
        </row>
        <row r="2777">
          <cell r="C2777" t="str">
            <v>Cell and Bioscience</v>
          </cell>
          <cell r="D2777" t="str">
            <v>CELL BIOSCI</v>
          </cell>
          <cell r="E2777" t="str">
            <v>BMC</v>
          </cell>
          <cell r="F2777" t="str">
            <v>2045-3701</v>
          </cell>
          <cell r="G2777" t="str">
            <v>2045-3701</v>
          </cell>
        </row>
        <row r="2778">
          <cell r="C2778" t="str">
            <v>CURRENT OPINION IN STRUCTURAL BIOLOGY</v>
          </cell>
          <cell r="D2778" t="str">
            <v>CURR OPIN STRUC BIOL</v>
          </cell>
          <cell r="E2778" t="str">
            <v>CURRENT BIOLOGY LTD</v>
          </cell>
          <cell r="F2778" t="str">
            <v>0959-440X</v>
          </cell>
          <cell r="G2778" t="str">
            <v>1879-033X</v>
          </cell>
        </row>
        <row r="2779">
          <cell r="C2779" t="str">
            <v>BIOCHIMICA ET BIOPHYSICA ACTA-MOLECULAR BASIS OF DISEASE</v>
          </cell>
          <cell r="D2779" t="str">
            <v>BBA-MOL BASIS DIS</v>
          </cell>
          <cell r="E2779" t="str">
            <v>ELSEVIER</v>
          </cell>
          <cell r="F2779" t="str">
            <v>0925-4439</v>
          </cell>
          <cell r="G2779" t="str">
            <v>1879-260X</v>
          </cell>
        </row>
        <row r="2780">
          <cell r="C2780" t="str">
            <v>COMPUTER STANDARDS &amp; INTERFACES</v>
          </cell>
          <cell r="D2780" t="str">
            <v>COMPUT STAND INTER</v>
          </cell>
          <cell r="E2780" t="str">
            <v>ELSEVIER</v>
          </cell>
          <cell r="F2780" t="str">
            <v>0920-5489</v>
          </cell>
          <cell r="G2780" t="str">
            <v>1872-7018</v>
          </cell>
        </row>
        <row r="2781">
          <cell r="C2781" t="str">
            <v>IEEE Circuits and Systems Magazine</v>
          </cell>
          <cell r="D2781" t="str">
            <v>IEEE CIRC SYST MAG</v>
          </cell>
          <cell r="E2781" t="str">
            <v>IEEE-INST ELECTRICAL ELECTRONICS ENGINEERS INC</v>
          </cell>
          <cell r="F2781" t="str">
            <v>1531-636X</v>
          </cell>
          <cell r="G2781" t="str">
            <v>1558-0830</v>
          </cell>
        </row>
        <row r="2782">
          <cell r="C2782" t="str">
            <v>IEEE Industrial Electronics Magazine</v>
          </cell>
          <cell r="D2782" t="str">
            <v>IEEE IND ELECTRON M</v>
          </cell>
          <cell r="E2782" t="str">
            <v>IEEE-INST ELECTRICAL ELECTRONICS ENGINEERS INC</v>
          </cell>
          <cell r="F2782" t="str">
            <v>1932-4529</v>
          </cell>
          <cell r="G2782" t="str">
            <v>1941-0115</v>
          </cell>
        </row>
        <row r="2783">
          <cell r="C2783" t="str">
            <v>IEEE INTELLIGENT SYSTEMS</v>
          </cell>
          <cell r="D2783" t="str">
            <v>IEEE INTELL SYST</v>
          </cell>
          <cell r="E2783" t="str">
            <v>IEEE COMPUTER SOC</v>
          </cell>
          <cell r="F2783" t="str">
            <v>1541-1672</v>
          </cell>
          <cell r="G2783" t="str">
            <v>1941-1294</v>
          </cell>
        </row>
        <row r="2784">
          <cell r="C2784" t="str">
            <v>IEEE TRANSACTIONS ON INSTRUMENTATION AND MEASUREMENT</v>
          </cell>
          <cell r="D2784" t="str">
            <v>IEEE T INSTRUM MEAS</v>
          </cell>
          <cell r="E2784" t="str">
            <v>IEEE-INST ELECTRICAL ELECTRONICS ENGINEERS INC</v>
          </cell>
          <cell r="F2784" t="str">
            <v>0018-9456</v>
          </cell>
          <cell r="G2784" t="str">
            <v>1557-9662</v>
          </cell>
        </row>
        <row r="2785">
          <cell r="C2785" t="str">
            <v>IEEE TRANSACTIONS ON PARALLEL AND DISTRIBUTED SYSTEMS</v>
          </cell>
          <cell r="D2785" t="str">
            <v>IEEE T PARALL DISTR</v>
          </cell>
          <cell r="E2785" t="str">
            <v>IEEE COMPUTER SOC</v>
          </cell>
          <cell r="F2785" t="str">
            <v>1045-9219</v>
          </cell>
          <cell r="G2785" t="str">
            <v>1558-2183</v>
          </cell>
        </row>
        <row r="2786">
          <cell r="C2786" t="str">
            <v>Ecosystem Services</v>
          </cell>
          <cell r="D2786" t="str">
            <v>ECOSYST SERV</v>
          </cell>
          <cell r="E2786" t="str">
            <v>ELSEVIER</v>
          </cell>
          <cell r="F2786" t="str">
            <v>2212-0416</v>
          </cell>
          <cell r="G2786" t="str">
            <v>2212-0416</v>
          </cell>
        </row>
        <row r="2787">
          <cell r="C2787" t="str">
            <v>Frontiers of Environmental Science &amp; Engineering</v>
          </cell>
          <cell r="D2787" t="str">
            <v>FRONT ENV SCI ENG</v>
          </cell>
          <cell r="E2787" t="str">
            <v>HIGHER EDUCATION PRESS</v>
          </cell>
          <cell r="F2787" t="str">
            <v>2095-2201</v>
          </cell>
          <cell r="G2787" t="str">
            <v>2095-221X</v>
          </cell>
        </row>
        <row r="2788">
          <cell r="C2788" t="str">
            <v>Reviews of Environmental Contamination and Toxicology</v>
          </cell>
          <cell r="D2788" t="str">
            <v>REV ENVIRON CONTAM T</v>
          </cell>
          <cell r="E2788" t="str">
            <v>SPRINGER</v>
          </cell>
          <cell r="F2788" t="str">
            <v>0179-5953</v>
          </cell>
          <cell r="G2788" t="str">
            <v>2197-6554</v>
          </cell>
        </row>
        <row r="2789">
          <cell r="C2789" t="str">
            <v>CANCER GENE THERAPY</v>
          </cell>
          <cell r="D2789" t="str">
            <v>CANCER GENE THER</v>
          </cell>
          <cell r="E2789" t="str">
            <v>SPRINGERNATURE</v>
          </cell>
          <cell r="F2789" t="str">
            <v>0929-1903</v>
          </cell>
          <cell r="G2789" t="str">
            <v>1476-5500</v>
          </cell>
        </row>
        <row r="2790">
          <cell r="C2790" t="str">
            <v>Clinical Epigenetics</v>
          </cell>
          <cell r="D2790" t="str">
            <v>CLIN EPIGENETICS</v>
          </cell>
          <cell r="E2790" t="str">
            <v>BMC</v>
          </cell>
          <cell r="F2790" t="str">
            <v>1868-7075</v>
          </cell>
          <cell r="G2790" t="str">
            <v>1868-7083</v>
          </cell>
        </row>
        <row r="2791">
          <cell r="C2791" t="str">
            <v>JOURNAL OF MOLECULAR MEDICINE-JMM</v>
          </cell>
          <cell r="D2791" t="str">
            <v>J MOL MED</v>
          </cell>
          <cell r="E2791" t="str">
            <v>SPRINGER HEIDELBERG</v>
          </cell>
          <cell r="F2791" t="str">
            <v>0946-2716</v>
          </cell>
          <cell r="G2791" t="str">
            <v>1432-1440</v>
          </cell>
        </row>
        <row r="2792">
          <cell r="C2792" t="str">
            <v>CRITICAL REVIEWS IN ONCOLOGY HEMATOLOGY</v>
          </cell>
          <cell r="D2792" t="str">
            <v>CRIT REV ONCOL HEMAT</v>
          </cell>
          <cell r="E2792" t="str">
            <v>ELSEVIER SCIENCE INC</v>
          </cell>
          <cell r="F2792" t="str">
            <v>1040-8428</v>
          </cell>
          <cell r="G2792" t="str">
            <v>1879-0461</v>
          </cell>
        </row>
        <row r="2793">
          <cell r="C2793" t="str">
            <v>JOURNAL OF THROMBOSIS AND HAEMOSTASIS</v>
          </cell>
          <cell r="D2793" t="str">
            <v>J THROMB HAEMOST</v>
          </cell>
          <cell r="E2793" t="str">
            <v>ELSEVIER SCIENCE INC</v>
          </cell>
          <cell r="F2793" t="str">
            <v>1538-7933</v>
          </cell>
          <cell r="G2793" t="str">
            <v>1538-7836</v>
          </cell>
        </row>
        <row r="2794">
          <cell r="C2794" t="str">
            <v>RHEUMATOLOGY</v>
          </cell>
          <cell r="D2794" t="str">
            <v>RHEUMATOLOGY</v>
          </cell>
          <cell r="E2794" t="str">
            <v>OXFORD UNIV PRESS</v>
          </cell>
          <cell r="F2794" t="str">
            <v>1462-0324</v>
          </cell>
          <cell r="G2794" t="str">
            <v>1462-0332</v>
          </cell>
        </row>
        <row r="2795">
          <cell r="C2795" t="str">
            <v>Advanced Intelligent Systems</v>
          </cell>
          <cell r="D2795" t="str">
            <v>ADV INTELL SYST-GER</v>
          </cell>
          <cell r="E2795" t="str">
            <v>WILEY</v>
          </cell>
          <cell r="F2795" t="str">
            <v>2640-4567</v>
          </cell>
          <cell r="G2795" t="str">
            <v>2640-4567</v>
          </cell>
        </row>
        <row r="2796">
          <cell r="C2796" t="str">
            <v>EVOLUTIONARY COMPUTATION</v>
          </cell>
          <cell r="D2796" t="str">
            <v>EVOL COMPUT</v>
          </cell>
          <cell r="E2796" t="str">
            <v>MIT PRESS</v>
          </cell>
          <cell r="F2796" t="str">
            <v>1063-6560</v>
          </cell>
          <cell r="G2796" t="str">
            <v>1530-9304</v>
          </cell>
        </row>
        <row r="2797">
          <cell r="C2797" t="str">
            <v>Journal of Water Process Engineering</v>
          </cell>
          <cell r="D2797" t="str">
            <v>J WATER PROCESS ENG</v>
          </cell>
          <cell r="E2797" t="str">
            <v>ELSEVIER</v>
          </cell>
          <cell r="F2797" t="str">
            <v>2214-7144</v>
          </cell>
          <cell r="G2797" t="str">
            <v>2214-7144</v>
          </cell>
        </row>
        <row r="2798">
          <cell r="C2798" t="str">
            <v>Hepatology International</v>
          </cell>
          <cell r="D2798" t="str">
            <v>HEPATOL INT</v>
          </cell>
          <cell r="E2798" t="str">
            <v>SPRINGER</v>
          </cell>
          <cell r="F2798" t="str">
            <v>1936-0533</v>
          </cell>
          <cell r="G2798" t="str">
            <v>1936-0541</v>
          </cell>
        </row>
        <row r="2799">
          <cell r="C2799" t="str">
            <v>npj Primary Care Respiratory Medicine</v>
          </cell>
          <cell r="D2799" t="str">
            <v>NPJ PRIM CARE RESP M</v>
          </cell>
          <cell r="E2799" t="str">
            <v>NATURE PORTFOLIO</v>
          </cell>
          <cell r="F2799" t="str">
            <v>2055-1010</v>
          </cell>
          <cell r="G2799" t="str">
            <v>2055-1010</v>
          </cell>
        </row>
        <row r="2800">
          <cell r="C2800" t="str">
            <v>PHARMACEUTICAL BIOLOGY</v>
          </cell>
          <cell r="D2800" t="str">
            <v>PHARM BIOL</v>
          </cell>
          <cell r="E2800" t="str">
            <v>TAYLOR &amp; FRANCIS LTD</v>
          </cell>
          <cell r="F2800" t="str">
            <v>1388-0209</v>
          </cell>
          <cell r="G2800" t="str">
            <v>1744-5116</v>
          </cell>
        </row>
        <row r="2801">
          <cell r="C2801" t="str">
            <v>Mineral Processing and Extractive Metallurgy Review</v>
          </cell>
          <cell r="D2801" t="str">
            <v>MIN PROC EXT MET REV</v>
          </cell>
          <cell r="E2801" t="str">
            <v>TAYLOR &amp; FRANCIS INC</v>
          </cell>
          <cell r="F2801" t="str">
            <v>0882-7508</v>
          </cell>
          <cell r="G2801" t="str">
            <v>1547-7401</v>
          </cell>
        </row>
        <row r="2802">
          <cell r="C2802" t="str">
            <v>ATMOSPHERIC CHEMISTRY AND PHYSICS</v>
          </cell>
          <cell r="D2802" t="str">
            <v>ATMOS CHEM PHYS</v>
          </cell>
          <cell r="E2802" t="str">
            <v>COPERNICUS GESELLSCHAFT MBH</v>
          </cell>
          <cell r="F2802" t="str">
            <v>1680-7316</v>
          </cell>
          <cell r="G2802" t="str">
            <v>1680-7324</v>
          </cell>
        </row>
        <row r="2803">
          <cell r="C2803" t="str">
            <v>CONTRIBUTIONS TO MINERALOGY AND PETROLOGY</v>
          </cell>
          <cell r="D2803" t="str">
            <v>CONTRIB MINERAL PETR</v>
          </cell>
          <cell r="E2803" t="str">
            <v>SPRINGER</v>
          </cell>
          <cell r="F2803" t="str">
            <v>0010-7999</v>
          </cell>
          <cell r="G2803" t="str">
            <v>1432-0967</v>
          </cell>
        </row>
        <row r="2804">
          <cell r="C2804" t="str">
            <v>EUROPEAN JOURNAL OF NEUROLOGY</v>
          </cell>
          <cell r="D2804" t="str">
            <v>EUR J NEUROL</v>
          </cell>
          <cell r="E2804" t="str">
            <v>WILEY</v>
          </cell>
          <cell r="F2804" t="str">
            <v>1351-5101</v>
          </cell>
          <cell r="G2804" t="str">
            <v>1468-1331</v>
          </cell>
        </row>
        <row r="2805">
          <cell r="C2805" t="str">
            <v>INTERNATIONAL JOURNAL OF NEUROPSYCHOPHARMACOLOGY</v>
          </cell>
          <cell r="D2805" t="str">
            <v>INT J NEUROPSYCHOPH</v>
          </cell>
          <cell r="E2805" t="str">
            <v>OXFORD UNIV PRESS</v>
          </cell>
          <cell r="F2805" t="str">
            <v>1461-1457</v>
          </cell>
          <cell r="G2805" t="str">
            <v>1469-5111</v>
          </cell>
        </row>
        <row r="2806">
          <cell r="C2806" t="str">
            <v>JOURNAL OF PSYCHOPHARMACOLOGY</v>
          </cell>
          <cell r="D2806" t="str">
            <v>J PSYCHOPHARMACOL</v>
          </cell>
          <cell r="E2806" t="str">
            <v>SAGE PUBLICATIONS LTD</v>
          </cell>
          <cell r="F2806" t="str">
            <v>0269-8811</v>
          </cell>
          <cell r="G2806" t="str">
            <v>1461-7285</v>
          </cell>
        </row>
        <row r="2807">
          <cell r="C2807" t="str">
            <v>NEUROBIOLOGY OF DISEASE</v>
          </cell>
          <cell r="D2807" t="str">
            <v>NEUROBIOL DIS</v>
          </cell>
          <cell r="E2807" t="str">
            <v>ACADEMIC PRESS INC ELSEVIER SCIENCE</v>
          </cell>
          <cell r="F2807" t="str">
            <v>0969-9961</v>
          </cell>
          <cell r="G2807" t="str">
            <v>1095-953X</v>
          </cell>
        </row>
        <row r="2808">
          <cell r="C2808" t="str">
            <v>CHAOS SOLITONS &amp; FRACTALS</v>
          </cell>
          <cell r="D2808" t="str">
            <v>CHAOS SOLITON FRACT</v>
          </cell>
          <cell r="E2808" t="str">
            <v>PERGAMON-ELSEVIER SCIENCE LTD</v>
          </cell>
          <cell r="F2808" t="str">
            <v>0960-0779</v>
          </cell>
          <cell r="G2808" t="str">
            <v>1873-2887</v>
          </cell>
        </row>
        <row r="2809">
          <cell r="C2809" t="str">
            <v>JOURNAL OF HIGH ENERGY PHYSICS</v>
          </cell>
          <cell r="D2809" t="str">
            <v>J HIGH ENERGY PHYS</v>
          </cell>
          <cell r="E2809" t="str">
            <v>SPRINGER</v>
          </cell>
          <cell r="F2809" t="str">
            <v>1029-8479</v>
          </cell>
          <cell r="G2809" t="str">
            <v>1029-8479</v>
          </cell>
        </row>
        <row r="2810">
          <cell r="C2810" t="str">
            <v>DEPRESSION AND ANXIETY</v>
          </cell>
          <cell r="D2810" t="str">
            <v>DEPRESS ANXIETY</v>
          </cell>
          <cell r="E2810" t="str">
            <v>WILEY</v>
          </cell>
          <cell r="F2810" t="str">
            <v>1091-4269</v>
          </cell>
          <cell r="G2810" t="str">
            <v>1520-6394</v>
          </cell>
        </row>
        <row r="2811">
          <cell r="C2811" t="str">
            <v>INTERNATIONAL JOURNAL OF EATING DISORDERS</v>
          </cell>
          <cell r="D2811" t="str">
            <v>INT J EAT DISORDER</v>
          </cell>
          <cell r="E2811" t="str">
            <v>WILEY</v>
          </cell>
          <cell r="F2811" t="str">
            <v>0276-3478</v>
          </cell>
          <cell r="G2811" t="str">
            <v>1098-108X</v>
          </cell>
        </row>
        <row r="2812">
          <cell r="C2812" t="str">
            <v>Journal of the American College of Radiology</v>
          </cell>
          <cell r="D2812" t="str">
            <v>J AM COLL RADIOL</v>
          </cell>
          <cell r="E2812" t="str">
            <v>ELSEVIER SCIENCE INC</v>
          </cell>
          <cell r="F2812" t="str">
            <v>1546-1440</v>
          </cell>
          <cell r="G2812" t="str">
            <v>1558-349X</v>
          </cell>
        </row>
        <row r="2813">
          <cell r="C2813" t="str">
            <v>BIOLOGICAL RESEARCH</v>
          </cell>
          <cell r="D2813" t="str">
            <v>BIOL RES</v>
          </cell>
          <cell r="E2813" t="str">
            <v>SOC BIOLGIA CHILE</v>
          </cell>
          <cell r="F2813" t="str">
            <v>0716-9760</v>
          </cell>
          <cell r="G2813" t="str">
            <v>0717-6287</v>
          </cell>
        </row>
        <row r="2814">
          <cell r="C2814" t="str">
            <v>BREAST CANCER RESEARCH</v>
          </cell>
          <cell r="D2814" t="str">
            <v>BREAST CANCER RES</v>
          </cell>
          <cell r="E2814" t="str">
            <v>BMC</v>
          </cell>
          <cell r="F2814" t="str">
            <v>1465-5411</v>
          </cell>
          <cell r="G2814" t="str">
            <v>1465-542X</v>
          </cell>
        </row>
        <row r="2815">
          <cell r="C2815" t="str">
            <v>CANCER</v>
          </cell>
          <cell r="D2815" t="str">
            <v>CANCER-AM CANCER SOC</v>
          </cell>
          <cell r="E2815" t="str">
            <v>WILEY</v>
          </cell>
          <cell r="F2815" t="str">
            <v>0008-543X</v>
          </cell>
          <cell r="G2815" t="str">
            <v>1097-0142</v>
          </cell>
        </row>
        <row r="2816">
          <cell r="C2816" t="str">
            <v>Thermal Science and Engineering Progress</v>
          </cell>
          <cell r="D2816" t="str">
            <v>THERM SCI ENG PROG</v>
          </cell>
          <cell r="E2816" t="str">
            <v>ELSEVIER</v>
          </cell>
          <cell r="F2816" t="str">
            <v>2451-9049</v>
          </cell>
          <cell r="G2816" t="str">
            <v>2451-9049</v>
          </cell>
        </row>
        <row r="2817">
          <cell r="C2817" t="str">
            <v>INTEGRATED COMPUTER-AIDED ENGINEERING</v>
          </cell>
          <cell r="D2817" t="str">
            <v>INTEGR COMPUT-AID E</v>
          </cell>
          <cell r="E2817" t="str">
            <v>IOS PRESS</v>
          </cell>
          <cell r="F2817" t="str">
            <v>1069-2509</v>
          </cell>
          <cell r="G2817" t="str">
            <v>1875-8835</v>
          </cell>
        </row>
        <row r="2818">
          <cell r="C2818" t="str">
            <v>MOLECULAR ECOLOGY</v>
          </cell>
          <cell r="D2818" t="str">
            <v>MOL ECOL</v>
          </cell>
          <cell r="E2818" t="str">
            <v>WILEY</v>
          </cell>
          <cell r="F2818" t="str">
            <v>0962-1083</v>
          </cell>
          <cell r="G2818" t="str">
            <v>1365-294X</v>
          </cell>
        </row>
        <row r="2819">
          <cell r="C2819" t="str">
            <v>GEOTEXTILES AND GEOMEMBRANES</v>
          </cell>
          <cell r="D2819" t="str">
            <v>GEOTEXT GEOMEMBRANES</v>
          </cell>
          <cell r="E2819" t="str">
            <v>ELSEVIER SCI LTD</v>
          </cell>
          <cell r="F2819" t="str">
            <v>0266-1144</v>
          </cell>
          <cell r="G2819" t="str">
            <v>1879-3584</v>
          </cell>
        </row>
        <row r="2820">
          <cell r="C2820" t="str">
            <v>Photonic Sensors</v>
          </cell>
          <cell r="D2820" t="str">
            <v>PHOTONIC SENS</v>
          </cell>
          <cell r="E2820" t="str">
            <v>SPRINGER</v>
          </cell>
          <cell r="F2820" t="str">
            <v>1674-9251</v>
          </cell>
          <cell r="G2820" t="str">
            <v>2190-7439</v>
          </cell>
        </row>
        <row r="2821">
          <cell r="C2821" t="str">
            <v>Journal of Integrative Medicine-JIM</v>
          </cell>
          <cell r="D2821" t="str">
            <v>J INTEGR MED-JIM</v>
          </cell>
          <cell r="E2821" t="str">
            <v>ELSEVIER</v>
          </cell>
          <cell r="F2821" t="str">
            <v>2095-4964</v>
          </cell>
          <cell r="G2821" t="str">
            <v>2095-4964</v>
          </cell>
        </row>
        <row r="2822">
          <cell r="C2822" t="str">
            <v>Journal of Translational Medicine</v>
          </cell>
          <cell r="D2822" t="str">
            <v>J TRANSL MED</v>
          </cell>
          <cell r="E2822" t="str">
            <v>BMC</v>
          </cell>
          <cell r="F2822" t="str">
            <v>1479-5876</v>
          </cell>
          <cell r="G2822" t="str">
            <v>1479-5876</v>
          </cell>
        </row>
        <row r="2823">
          <cell r="C2823" t="str">
            <v>Journal of Orthopaedics and Traumatology</v>
          </cell>
          <cell r="D2823" t="str">
            <v>J ORTHOP TRAUMATOL</v>
          </cell>
          <cell r="E2823" t="str">
            <v>SPRINGER</v>
          </cell>
          <cell r="F2823" t="str">
            <v>1590-9921</v>
          </cell>
          <cell r="G2823" t="str">
            <v>1590-9999</v>
          </cell>
        </row>
        <row r="2824">
          <cell r="C2824" t="str">
            <v>AMERICAN JOURNAL OF SPEECH-LANGUAGE PATHOLOGY</v>
          </cell>
          <cell r="D2824" t="str">
            <v>AM J SPEECH-LANG PAT</v>
          </cell>
          <cell r="E2824" t="str">
            <v>AMER SPEECH-LANGUAGE-HEARING ASSOC</v>
          </cell>
          <cell r="F2824" t="str">
            <v>1058-0360</v>
          </cell>
          <cell r="G2824" t="str">
            <v>1558-9110</v>
          </cell>
        </row>
        <row r="2825">
          <cell r="C2825" t="str">
            <v>HYPERTENSION RESEARCH</v>
          </cell>
          <cell r="D2825" t="str">
            <v>HYPERTENS RES</v>
          </cell>
          <cell r="E2825" t="str">
            <v>SPRINGERNATURE</v>
          </cell>
          <cell r="F2825" t="str">
            <v>0916-9636</v>
          </cell>
          <cell r="G2825" t="str">
            <v>1348-4214</v>
          </cell>
        </row>
        <row r="2826">
          <cell r="C2826" t="str">
            <v>CANCER GENE THERAPY</v>
          </cell>
          <cell r="D2826" t="str">
            <v>CANCER GENE THER</v>
          </cell>
          <cell r="E2826" t="str">
            <v>SPRINGERNATURE</v>
          </cell>
          <cell r="F2826" t="str">
            <v>0929-1903</v>
          </cell>
          <cell r="G2826" t="str">
            <v>1476-5500</v>
          </cell>
        </row>
        <row r="2827">
          <cell r="C2827" t="str">
            <v>Microbial Biotechnology</v>
          </cell>
          <cell r="D2827" t="str">
            <v>MICROB BIOTECHNOL</v>
          </cell>
          <cell r="E2827" t="str">
            <v>WILEY</v>
          </cell>
          <cell r="F2827" t="str">
            <v>1751-7915</v>
          </cell>
          <cell r="G2827" t="str">
            <v>1751-7915</v>
          </cell>
        </row>
        <row r="2828">
          <cell r="C2828" t="str">
            <v>HEALTH POLICY</v>
          </cell>
          <cell r="D2828" t="str">
            <v>HEALTH POLICY</v>
          </cell>
          <cell r="E2828" t="str">
            <v>ELSEVIER IRELAND LTD</v>
          </cell>
          <cell r="F2828" t="str">
            <v>0168-8510</v>
          </cell>
          <cell r="G2828" t="str">
            <v>1872-6054</v>
          </cell>
        </row>
        <row r="2829">
          <cell r="C2829" t="str">
            <v>Internet Interventions-The Application of Information Technology in Mental and Behavioural Health</v>
          </cell>
          <cell r="D2829" t="str">
            <v>INTERNET INTERV</v>
          </cell>
          <cell r="E2829" t="str">
            <v>ELSEVIER</v>
          </cell>
          <cell r="F2829" t="str">
            <v>2214-7829</v>
          </cell>
          <cell r="G2829" t="str">
            <v>2214-7829</v>
          </cell>
        </row>
        <row r="2830">
          <cell r="C2830" t="str">
            <v>PALLIATIVE MEDICINE</v>
          </cell>
          <cell r="D2830" t="str">
            <v>PALLIATIVE MED</v>
          </cell>
          <cell r="E2830" t="str">
            <v>SAGE PUBLICATIONS LTD</v>
          </cell>
          <cell r="F2830" t="str">
            <v>0269-2163</v>
          </cell>
          <cell r="G2830" t="str">
            <v>1477-030X</v>
          </cell>
        </row>
        <row r="2831">
          <cell r="C2831" t="str">
            <v>npj Regenerative Medicine</v>
          </cell>
          <cell r="D2831" t="str">
            <v>NPJ REGEN MED</v>
          </cell>
          <cell r="E2831" t="str">
            <v>NATURE PORTFOLIO</v>
          </cell>
          <cell r="F2831" t="str">
            <v>2057-3995</v>
          </cell>
          <cell r="G2831" t="str">
            <v>2057-3995</v>
          </cell>
        </row>
        <row r="2832">
          <cell r="C2832" t="str">
            <v>Computers &amp; Industrial Engineering</v>
          </cell>
          <cell r="D2832" t="str">
            <v>COMPUT IND ENG</v>
          </cell>
          <cell r="E2832" t="str">
            <v>PERGAMON-ELSEVIER SCIENCE LTD</v>
          </cell>
          <cell r="F2832" t="str">
            <v>0360-8352</v>
          </cell>
          <cell r="G2832" t="str">
            <v>1879-0550</v>
          </cell>
        </row>
        <row r="2833">
          <cell r="C2833" t="str">
            <v>JOURNAL OF MATERIALS PROCESSING TECHNOLOGY</v>
          </cell>
          <cell r="D2833" t="str">
            <v>J MATER PROCESS TECH</v>
          </cell>
          <cell r="E2833" t="str">
            <v>ELSEVIER SCIENCE SA</v>
          </cell>
          <cell r="F2833" t="str">
            <v>0924-0136</v>
          </cell>
          <cell r="G2833" t="str">
            <v>1873-4774</v>
          </cell>
        </row>
        <row r="2834">
          <cell r="C2834" t="str">
            <v>INTERNATIONAL JOURNAL OF WILDLAND FIRE</v>
          </cell>
          <cell r="D2834" t="str">
            <v>INT J WILDLAND FIRE</v>
          </cell>
          <cell r="E2834" t="str">
            <v>CSIRO PUBLISHING</v>
          </cell>
          <cell r="F2834" t="str">
            <v>1049-8001</v>
          </cell>
          <cell r="G2834" t="str">
            <v>1448-5516</v>
          </cell>
        </row>
        <row r="2835">
          <cell r="C2835" t="str">
            <v>npj Vaccines</v>
          </cell>
          <cell r="D2835" t="str">
            <v>NPJ VACCINES</v>
          </cell>
          <cell r="E2835" t="str">
            <v>NATURE PORTFOLIO</v>
          </cell>
          <cell r="F2835" t="str">
            <v>2059-0105</v>
          </cell>
          <cell r="G2835" t="str">
            <v>2059-0105</v>
          </cell>
        </row>
        <row r="2836">
          <cell r="C2836" t="str">
            <v>Accountability in Research-Ethics Integrity and Policy</v>
          </cell>
          <cell r="D2836" t="str">
            <v>ACCOUNT RES</v>
          </cell>
          <cell r="E2836" t="str">
            <v>TAYLOR &amp; FRANCIS INC</v>
          </cell>
          <cell r="F2836" t="str">
            <v>0898-9621</v>
          </cell>
          <cell r="G2836" t="str">
            <v>1545-5815</v>
          </cell>
        </row>
        <row r="2837">
          <cell r="C2837" t="str">
            <v>Forensic Science International</v>
          </cell>
          <cell r="D2837" t="str">
            <v>FORENSIC SCI INT</v>
          </cell>
          <cell r="E2837" t="str">
            <v>ELSEVIER IRELAND LTD</v>
          </cell>
          <cell r="F2837" t="str">
            <v>0379-0738</v>
          </cell>
          <cell r="G2837" t="str">
            <v>1872-6283</v>
          </cell>
        </row>
        <row r="2838">
          <cell r="C2838" t="str">
            <v>INTERNATIONAL JOURNAL OF LEGAL MEDICINE</v>
          </cell>
          <cell r="D2838" t="str">
            <v>INT J LEGAL MED</v>
          </cell>
          <cell r="E2838" t="str">
            <v>SPRINGER</v>
          </cell>
          <cell r="F2838" t="str">
            <v>0937-9827</v>
          </cell>
          <cell r="G2838" t="str">
            <v>1437-1596</v>
          </cell>
        </row>
        <row r="2839">
          <cell r="C2839" t="str">
            <v>European Journal of Wood and Wood Products</v>
          </cell>
          <cell r="D2839" t="str">
            <v>EUR J WOOD WOOD PROD</v>
          </cell>
          <cell r="E2839" t="str">
            <v>SPRINGER</v>
          </cell>
          <cell r="F2839" t="str">
            <v>0018-3768</v>
          </cell>
          <cell r="G2839" t="str">
            <v>1436-736X</v>
          </cell>
        </row>
        <row r="2840">
          <cell r="C2840" t="str">
            <v>CLEVELAND CLINIC JOURNAL OF MEDICINE</v>
          </cell>
          <cell r="D2840" t="str">
            <v>CLEV CLIN J MED</v>
          </cell>
          <cell r="E2840" t="str">
            <v>CLEVELAND CLINIC</v>
          </cell>
          <cell r="F2840" t="str">
            <v>0891-1150</v>
          </cell>
          <cell r="G2840" t="str">
            <v>1939-2869</v>
          </cell>
        </row>
        <row r="2841">
          <cell r="C2841" t="str">
            <v>Surfaces and Interfaces</v>
          </cell>
          <cell r="D2841" t="str">
            <v>SURF INTERFACES</v>
          </cell>
          <cell r="E2841" t="str">
            <v>ELSEVIER</v>
          </cell>
          <cell r="F2841" t="str">
            <v>2468-0230</v>
          </cell>
          <cell r="G2841" t="str">
            <v>2468-0230</v>
          </cell>
        </row>
        <row r="2842">
          <cell r="C2842" t="str">
            <v>JOURNAL OF SYSTEMATIC PALAEONTOLOGY</v>
          </cell>
          <cell r="D2842" t="str">
            <v>J SYST PALAEONTOL</v>
          </cell>
          <cell r="E2842" t="str">
            <v>TAYLOR &amp; FRANCIS LTD</v>
          </cell>
          <cell r="F2842" t="str">
            <v>1477-2019</v>
          </cell>
          <cell r="G2842" t="str">
            <v>1478-0941</v>
          </cell>
        </row>
        <row r="2843">
          <cell r="C2843" t="str">
            <v>ANNALS OF PROBABILITY</v>
          </cell>
          <cell r="D2843" t="str">
            <v>ANN PROBAB</v>
          </cell>
          <cell r="E2843" t="str">
            <v>INST MATHEMATICAL STATISTICS-IMS</v>
          </cell>
          <cell r="F2843" t="str">
            <v>0091-1798</v>
          </cell>
          <cell r="G2843" t="str">
            <v/>
          </cell>
        </row>
        <row r="2844">
          <cell r="C2844" t="str">
            <v>Spatial Statistics</v>
          </cell>
          <cell r="D2844" t="str">
            <v>SPAT STAT-NETH</v>
          </cell>
          <cell r="E2844" t="str">
            <v>ELSEVIER SCI LTD</v>
          </cell>
          <cell r="F2844" t="str">
            <v>2211-6753</v>
          </cell>
          <cell r="G2844" t="str">
            <v/>
          </cell>
        </row>
        <row r="2845">
          <cell r="C2845" t="str">
            <v>Statistical Analysis and Data Mining</v>
          </cell>
          <cell r="D2845" t="str">
            <v>STAT ANAL DATA MIN</v>
          </cell>
          <cell r="E2845" t="str">
            <v>WILEY</v>
          </cell>
          <cell r="F2845" t="str">
            <v>1932-1864</v>
          </cell>
          <cell r="G2845" t="str">
            <v>1932-1872</v>
          </cell>
        </row>
        <row r="2846">
          <cell r="C2846" t="str">
            <v>BMC PLANT BIOLOGY</v>
          </cell>
          <cell r="D2846" t="str">
            <v>BMC PLANT BIOL</v>
          </cell>
          <cell r="E2846" t="str">
            <v>BMC</v>
          </cell>
          <cell r="F2846" t="str">
            <v>1471-2229</v>
          </cell>
          <cell r="G2846" t="str">
            <v>1471-2229</v>
          </cell>
        </row>
        <row r="2847">
          <cell r="C2847" t="str">
            <v>CHEMICAL GEOLOGY</v>
          </cell>
          <cell r="D2847" t="str">
            <v>CHEM GEOL</v>
          </cell>
          <cell r="E2847" t="str">
            <v>ELSEVIER</v>
          </cell>
          <cell r="F2847" t="str">
            <v>0009-2541</v>
          </cell>
          <cell r="G2847" t="str">
            <v>1872-6836</v>
          </cell>
        </row>
        <row r="2848">
          <cell r="C2848" t="str">
            <v>JOURNAL OF BONE AND MINERAL RESEARCH</v>
          </cell>
          <cell r="D2848" t="str">
            <v>J BONE MINER RES</v>
          </cell>
          <cell r="E2848" t="str">
            <v>OXFORD UNIV PRESS</v>
          </cell>
          <cell r="F2848" t="str">
            <v>0884-0431</v>
          </cell>
          <cell r="G2848" t="str">
            <v>1523-4681</v>
          </cell>
        </row>
        <row r="2849">
          <cell r="C2849" t="str">
            <v>Aquaculture Reports</v>
          </cell>
          <cell r="D2849" t="str">
            <v>AQUACULT REP</v>
          </cell>
          <cell r="E2849" t="str">
            <v>ELSEVIER</v>
          </cell>
          <cell r="F2849" t="str">
            <v>2352-5134</v>
          </cell>
          <cell r="G2849" t="str">
            <v>2352-5134</v>
          </cell>
        </row>
        <row r="2850">
          <cell r="C2850" t="str">
            <v>CANADIAN JOURNAL OF OPHTHALMOLOGY-JOURNAL CANADIEN D OPHTALMOLOGIE</v>
          </cell>
          <cell r="D2850" t="str">
            <v>CAN J OPHTHALMOL</v>
          </cell>
          <cell r="E2850" t="str">
            <v>CANADIAN OPHTHAL SOC</v>
          </cell>
          <cell r="F2850" t="str">
            <v>0008-4182</v>
          </cell>
          <cell r="G2850" t="str">
            <v>1715-3360</v>
          </cell>
        </row>
        <row r="2851">
          <cell r="C2851" t="str">
            <v>CLINICS IN PERINATOLOGY</v>
          </cell>
          <cell r="D2851" t="str">
            <v>CLIN PERINATOL</v>
          </cell>
          <cell r="E2851" t="str">
            <v>W B SAUNDERS CO-ELSEVIER INC</v>
          </cell>
          <cell r="F2851" t="str">
            <v>0095-5108</v>
          </cell>
          <cell r="G2851" t="str">
            <v>1557-9840</v>
          </cell>
        </row>
        <row r="2852">
          <cell r="C2852" t="str">
            <v>International Breastfeeding Journal</v>
          </cell>
          <cell r="D2852" t="str">
            <v>INT BREASTFEED J</v>
          </cell>
          <cell r="E2852" t="str">
            <v>BMC</v>
          </cell>
          <cell r="F2852" t="str">
            <v>1746-4358</v>
          </cell>
          <cell r="G2852" t="str">
            <v>1746-4358</v>
          </cell>
        </row>
        <row r="2853">
          <cell r="C2853" t="str">
            <v>PEDIATRIC INFECTIOUS DISEASE JOURNAL</v>
          </cell>
          <cell r="D2853" t="str">
            <v>PEDIATR INFECT DIS J</v>
          </cell>
          <cell r="E2853" t="str">
            <v>LIPPINCOTT WILLIAMS &amp; WILKINS</v>
          </cell>
          <cell r="F2853" t="str">
            <v>0891-3668</v>
          </cell>
          <cell r="G2853" t="str">
            <v>1532-0987</v>
          </cell>
        </row>
        <row r="2854">
          <cell r="C2854" t="str">
            <v>Seminars in Fetal &amp; Neonatal Medicine</v>
          </cell>
          <cell r="D2854" t="str">
            <v>SEMIN FETAL NEONAT M</v>
          </cell>
          <cell r="E2854" t="str">
            <v>ELSEVIER SCI LTD</v>
          </cell>
          <cell r="F2854" t="str">
            <v>1744-165X</v>
          </cell>
          <cell r="G2854" t="str">
            <v>1878-0946</v>
          </cell>
        </row>
        <row r="2855">
          <cell r="C2855" t="str">
            <v>IEEE TRANSACTIONS ON GEOSCIENCE AND REMOTE SENSING</v>
          </cell>
          <cell r="D2855" t="str">
            <v>IEEE T GEOSCI REMOTE</v>
          </cell>
          <cell r="E2855" t="str">
            <v>IEEE-INST ELECTRICAL ELECTRONICS ENGINEERS INC</v>
          </cell>
          <cell r="F2855" t="str">
            <v>0196-2892</v>
          </cell>
          <cell r="G2855" t="str">
            <v>1558-0644</v>
          </cell>
        </row>
        <row r="2856">
          <cell r="C2856" t="str">
            <v>PEDOSPHERE</v>
          </cell>
          <cell r="D2856" t="str">
            <v>PEDOSPHERE</v>
          </cell>
          <cell r="E2856" t="str">
            <v>SCIENCE PRESS</v>
          </cell>
          <cell r="F2856" t="str">
            <v>1002-0160</v>
          </cell>
          <cell r="G2856" t="str">
            <v>2210-5107</v>
          </cell>
        </row>
        <row r="2857">
          <cell r="C2857" t="str">
            <v>Cell Communication and Signaling</v>
          </cell>
          <cell r="D2857" t="str">
            <v>CELL COMMUN SIGNAL</v>
          </cell>
          <cell r="E2857" t="str">
            <v>BMC</v>
          </cell>
          <cell r="F2857" t="str">
            <v>1478-811X</v>
          </cell>
          <cell r="G2857" t="str">
            <v>1478-811X</v>
          </cell>
        </row>
        <row r="2858">
          <cell r="C2858" t="str">
            <v>ACS Sensors</v>
          </cell>
          <cell r="D2858" t="str">
            <v>ACS SENSORS</v>
          </cell>
          <cell r="E2858" t="str">
            <v>AMER CHEMICAL SOC</v>
          </cell>
          <cell r="F2858" t="str">
            <v>2379-3694</v>
          </cell>
          <cell r="G2858" t="str">
            <v>2379-3694</v>
          </cell>
        </row>
        <row r="2859">
          <cell r="C2859" t="str">
            <v>JOURNAL OF DERMATOLOGICAL SCIENCE</v>
          </cell>
          <cell r="D2859" t="str">
            <v>J DERMATOL SCI</v>
          </cell>
          <cell r="E2859" t="str">
            <v>ELSEVIER IRELAND LTD</v>
          </cell>
          <cell r="F2859" t="str">
            <v>0923-1811</v>
          </cell>
          <cell r="G2859" t="str">
            <v>1873-569X</v>
          </cell>
        </row>
        <row r="2860">
          <cell r="C2860" t="str">
            <v>WOUND REPAIR AND REGENERATION</v>
          </cell>
          <cell r="D2860" t="str">
            <v>WOUND REPAIR REGEN</v>
          </cell>
          <cell r="E2860" t="str">
            <v>WILEY</v>
          </cell>
          <cell r="F2860" t="str">
            <v>1067-1927</v>
          </cell>
          <cell r="G2860" t="str">
            <v>1524-475X</v>
          </cell>
        </row>
        <row r="2861">
          <cell r="C2861" t="str">
            <v>ADVANCES IN ENGINEERING SOFTWARE</v>
          </cell>
          <cell r="D2861" t="str">
            <v>ADV ENG SOFTW</v>
          </cell>
          <cell r="E2861" t="str">
            <v>ELSEVIER SCI LTD</v>
          </cell>
          <cell r="F2861" t="str">
            <v>0965-9978</v>
          </cell>
          <cell r="G2861" t="str">
            <v>1873-5339</v>
          </cell>
        </row>
        <row r="2862">
          <cell r="C2862" t="str">
            <v>Water Research X</v>
          </cell>
          <cell r="D2862" t="str">
            <v>WATER RES X</v>
          </cell>
          <cell r="E2862" t="str">
            <v>ELSEVIER</v>
          </cell>
          <cell r="F2862" t="str">
            <v>2589-9147</v>
          </cell>
          <cell r="G2862" t="str">
            <v>2589-9147</v>
          </cell>
        </row>
        <row r="2863">
          <cell r="C2863" t="str">
            <v>JOURNAL OF MATERIALS PROCESSING TECHNOLOGY</v>
          </cell>
          <cell r="D2863" t="str">
            <v>J MATER PROCESS TECH</v>
          </cell>
          <cell r="E2863" t="str">
            <v>ELSEVIER SCIENCE SA</v>
          </cell>
          <cell r="F2863" t="str">
            <v>0924-0136</v>
          </cell>
          <cell r="G2863" t="str">
            <v>1873-4774</v>
          </cell>
        </row>
        <row r="2864">
          <cell r="C2864" t="str">
            <v>Advanced Healthcare Materials</v>
          </cell>
          <cell r="D2864" t="str">
            <v>ADV HEALTHC MATER</v>
          </cell>
          <cell r="E2864" t="str">
            <v>WILEY</v>
          </cell>
          <cell r="F2864" t="str">
            <v>2192-2640</v>
          </cell>
          <cell r="G2864" t="str">
            <v>2192-2659</v>
          </cell>
        </row>
        <row r="2865">
          <cell r="C2865" t="str">
            <v>Journal of Materiomics</v>
          </cell>
          <cell r="D2865" t="str">
            <v>J MATERIOMICS</v>
          </cell>
          <cell r="E2865" t="str">
            <v>ELSEVIER</v>
          </cell>
          <cell r="F2865" t="str">
            <v>2352-8478</v>
          </cell>
          <cell r="G2865" t="str">
            <v>2352-8478</v>
          </cell>
        </row>
        <row r="2866">
          <cell r="C2866" t="str">
            <v>Annual Review of Vision Science</v>
          </cell>
          <cell r="D2866" t="str">
            <v>ANNU REV VIS SCI</v>
          </cell>
          <cell r="E2866" t="str">
            <v>ANNUAL REVIEWS</v>
          </cell>
          <cell r="F2866" t="str">
            <v>2374-4642</v>
          </cell>
          <cell r="G2866" t="str">
            <v>2374-4650</v>
          </cell>
        </row>
        <row r="2867">
          <cell r="C2867" t="str">
            <v>BIPOLAR DISORDERS</v>
          </cell>
          <cell r="D2867" t="str">
            <v>BIPOLAR DISORD</v>
          </cell>
          <cell r="E2867" t="str">
            <v>WILEY</v>
          </cell>
          <cell r="F2867" t="str">
            <v>1398-5647</v>
          </cell>
          <cell r="G2867" t="str">
            <v>1399-5618</v>
          </cell>
        </row>
        <row r="2868">
          <cell r="C2868" t="str">
            <v>CEPHALALGIA</v>
          </cell>
          <cell r="D2868" t="str">
            <v>CEPHALALGIA</v>
          </cell>
          <cell r="E2868" t="str">
            <v>SAGE PUBLICATIONS LTD</v>
          </cell>
          <cell r="F2868" t="str">
            <v>0333-1024</v>
          </cell>
          <cell r="G2868" t="str">
            <v>1468-2982</v>
          </cell>
        </row>
        <row r="2869">
          <cell r="C2869" t="str">
            <v>IEEE Transactions on Cognitive and Developmental Systems</v>
          </cell>
          <cell r="D2869" t="str">
            <v>IEEE T COGN DEV SYST</v>
          </cell>
          <cell r="E2869" t="str">
            <v>IEEE-INST ELECTRICAL ELECTRONICS ENGINEERS INC</v>
          </cell>
          <cell r="F2869" t="str">
            <v>2379-8920</v>
          </cell>
          <cell r="G2869" t="str">
            <v>2379-8939</v>
          </cell>
        </row>
        <row r="2870">
          <cell r="C2870" t="str">
            <v>PSYCHIATRY AND CLINICAL NEUROSCIENCES</v>
          </cell>
          <cell r="D2870" t="str">
            <v>PSYCHIAT CLIN NEUROS</v>
          </cell>
          <cell r="E2870" t="str">
            <v>WILEY</v>
          </cell>
          <cell r="F2870" t="str">
            <v>1323-1316</v>
          </cell>
          <cell r="G2870" t="str">
            <v>1440-1819</v>
          </cell>
        </row>
        <row r="2871">
          <cell r="C2871" t="str">
            <v>JOURNAL OF NUTRITIONAL BIOCHEMISTRY</v>
          </cell>
          <cell r="D2871" t="str">
            <v>J NUTR BIOCHEM</v>
          </cell>
          <cell r="E2871" t="str">
            <v>ELSEVIER SCIENCE INC</v>
          </cell>
          <cell r="F2871" t="str">
            <v>0955-2863</v>
          </cell>
          <cell r="G2871" t="str">
            <v>1873-4847</v>
          </cell>
        </row>
        <row r="2872">
          <cell r="C2872" t="str">
            <v>Nutrients</v>
          </cell>
          <cell r="D2872" t="str">
            <v>NUTRIENTS</v>
          </cell>
          <cell r="E2872" t="str">
            <v>MDPI</v>
          </cell>
          <cell r="F2872" t="str">
            <v>2072-6643</v>
          </cell>
          <cell r="G2872" t="str">
            <v>2072-6643</v>
          </cell>
        </row>
        <row r="2873">
          <cell r="C2873" t="str">
            <v>CHEMICO-BIOLOGICAL INTERACTIONS</v>
          </cell>
          <cell r="D2873" t="str">
            <v>CHEM-BIOL INTERACT</v>
          </cell>
          <cell r="E2873" t="str">
            <v>ELSEVIER IRELAND LTD</v>
          </cell>
          <cell r="F2873" t="str">
            <v>0009-2797</v>
          </cell>
          <cell r="G2873" t="str">
            <v>1872-7786</v>
          </cell>
        </row>
        <row r="2874">
          <cell r="C2874" t="str">
            <v>Drug Design Development and Therapy</v>
          </cell>
          <cell r="D2874" t="str">
            <v>DRUG DES DEV THER</v>
          </cell>
          <cell r="E2874" t="str">
            <v>DOVE MEDICAL PRESS LTD</v>
          </cell>
          <cell r="F2874" t="str">
            <v>1177-8881</v>
          </cell>
          <cell r="G2874" t="str">
            <v/>
          </cell>
        </row>
        <row r="2875">
          <cell r="C2875" t="str">
            <v>ACADEMIC RADIOLOGY</v>
          </cell>
          <cell r="D2875" t="str">
            <v>ACAD RADIOL</v>
          </cell>
          <cell r="E2875" t="str">
            <v>ELSEVIER SCIENCE INC</v>
          </cell>
          <cell r="F2875" t="str">
            <v>1076-6332</v>
          </cell>
          <cell r="G2875" t="str">
            <v>1878-4046</v>
          </cell>
        </row>
        <row r="2876">
          <cell r="C2876" t="str">
            <v>ULTRASONICS</v>
          </cell>
          <cell r="D2876" t="str">
            <v>ULTRASONICS</v>
          </cell>
          <cell r="E2876" t="str">
            <v>ELSEVIER</v>
          </cell>
          <cell r="F2876" t="str">
            <v>0041-624X</v>
          </cell>
          <cell r="G2876" t="str">
            <v>1874-9968</v>
          </cell>
        </row>
        <row r="2877">
          <cell r="C2877" t="str">
            <v>Exposure and Health</v>
          </cell>
          <cell r="D2877" t="str">
            <v>EXPOS HEALTH</v>
          </cell>
          <cell r="E2877" t="str">
            <v>SPRINGER</v>
          </cell>
          <cell r="F2877" t="str">
            <v>2451-9766</v>
          </cell>
          <cell r="G2877" t="str">
            <v>2451-9685</v>
          </cell>
        </row>
        <row r="2878">
          <cell r="C2878" t="str">
            <v>Geomatics Natural Hazards &amp; Risk</v>
          </cell>
          <cell r="D2878" t="str">
            <v>GEOMAT NAT HAZ RISK</v>
          </cell>
          <cell r="E2878" t="str">
            <v>TAYLOR &amp; FRANCIS LTD</v>
          </cell>
          <cell r="F2878" t="str">
            <v>1947-5705</v>
          </cell>
          <cell r="G2878" t="str">
            <v>1947-5713</v>
          </cell>
        </row>
        <row r="2879">
          <cell r="C2879" t="str">
            <v>Water Resources and Industry</v>
          </cell>
          <cell r="D2879" t="str">
            <v>WATER RESOUR IND</v>
          </cell>
          <cell r="E2879" t="str">
            <v>ELSEVIER</v>
          </cell>
          <cell r="F2879" t="str">
            <v>2212-3717</v>
          </cell>
          <cell r="G2879" t="str">
            <v>2212-3717</v>
          </cell>
        </row>
        <row r="2880">
          <cell r="C2880" t="str">
            <v>Plants People Planet</v>
          </cell>
          <cell r="D2880" t="str">
            <v>PLANTS PEOPLE PLANET</v>
          </cell>
          <cell r="E2880" t="str">
            <v>WILEY</v>
          </cell>
          <cell r="F2880" t="str">
            <v>2572-2611</v>
          </cell>
          <cell r="G2880" t="str">
            <v>2572-2611</v>
          </cell>
        </row>
        <row r="2881">
          <cell r="C2881" t="str">
            <v>CORTEX</v>
          </cell>
          <cell r="D2881" t="str">
            <v>CORTEX</v>
          </cell>
          <cell r="E2881" t="str">
            <v>ELSEVIER MASSON, CORPORATION OFFICE</v>
          </cell>
          <cell r="F2881" t="str">
            <v>0010-9452</v>
          </cell>
          <cell r="G2881" t="str">
            <v>1973-8102</v>
          </cell>
        </row>
        <row r="2882">
          <cell r="C2882" t="str">
            <v>JOURNAL OF AGRICULTURAL AND FOOD CHEMISTRY</v>
          </cell>
          <cell r="D2882" t="str">
            <v>J AGR FOOD CHEM</v>
          </cell>
          <cell r="E2882" t="str">
            <v>AMER CHEMICAL SOC</v>
          </cell>
          <cell r="F2882" t="str">
            <v>0021-8561</v>
          </cell>
          <cell r="G2882" t="str">
            <v>1520-5118</v>
          </cell>
        </row>
        <row r="2883">
          <cell r="C2883" t="str">
            <v>DECISION SUPPORT SYSTEMS</v>
          </cell>
          <cell r="D2883" t="str">
            <v>DECIS SUPPORT SYST</v>
          </cell>
          <cell r="E2883" t="str">
            <v>ELSEVIER</v>
          </cell>
          <cell r="F2883" t="str">
            <v>0167-9236</v>
          </cell>
          <cell r="G2883" t="str">
            <v>1873-5797</v>
          </cell>
        </row>
        <row r="2884">
          <cell r="C2884" t="str">
            <v>IEEE Transactions on Cloud Computing</v>
          </cell>
          <cell r="D2884" t="str">
            <v>IEEE T CLOUD COMPUT</v>
          </cell>
          <cell r="E2884" t="str">
            <v>IEEE-INST ELECTRICAL ELECTRONICS ENGINEERS INC</v>
          </cell>
          <cell r="F2884" t="str">
            <v>2168-7161</v>
          </cell>
          <cell r="G2884" t="str">
            <v>2168-7161</v>
          </cell>
        </row>
        <row r="2885">
          <cell r="C2885" t="str">
            <v>DRUG AND ALCOHOL DEPENDENCE</v>
          </cell>
          <cell r="D2885" t="str">
            <v>DRUG ALCOHOL DEPEN</v>
          </cell>
          <cell r="E2885" t="str">
            <v>ELSEVIER IRELAND LTD</v>
          </cell>
          <cell r="F2885" t="str">
            <v>0376-8716</v>
          </cell>
          <cell r="G2885" t="str">
            <v>1879-0046</v>
          </cell>
        </row>
        <row r="2886">
          <cell r="C2886" t="str">
            <v>BMC Family Practice</v>
          </cell>
          <cell r="D2886" t="str">
            <v>BMC FAM PRACT</v>
          </cell>
          <cell r="E2886"/>
          <cell r="F2886" t="str">
            <v>1471-2296</v>
          </cell>
          <cell r="G2886" t="str">
            <v>1471-2296</v>
          </cell>
        </row>
        <row r="2887">
          <cell r="C2887" t="str">
            <v>Internal and Emergency Medicine</v>
          </cell>
          <cell r="D2887" t="str">
            <v>INTERN EMERG MED</v>
          </cell>
          <cell r="E2887" t="str">
            <v>SPRINGER-VERLAG ITALIA SRL</v>
          </cell>
          <cell r="F2887" t="str">
            <v>1828-0447</v>
          </cell>
          <cell r="G2887" t="str">
            <v>1970-9366</v>
          </cell>
        </row>
        <row r="2888">
          <cell r="C2888" t="str">
            <v>International Journal of Medical Sciences</v>
          </cell>
          <cell r="D2888" t="str">
            <v>INT J MED SCI</v>
          </cell>
          <cell r="E2888" t="str">
            <v>IVYSPRING INT PUBL</v>
          </cell>
          <cell r="F2888" t="str">
            <v>1449-1907</v>
          </cell>
          <cell r="G2888" t="str">
            <v>1449-1907</v>
          </cell>
        </row>
        <row r="2889">
          <cell r="C2889" t="str">
            <v>JOURNAL OF PAIN AND SYMPTOM MANAGEMENT</v>
          </cell>
          <cell r="D2889" t="str">
            <v>J PAIN SYMPTOM MANAG</v>
          </cell>
          <cell r="E2889" t="str">
            <v>ELSEVIER SCIENCE INC</v>
          </cell>
          <cell r="F2889" t="str">
            <v>0885-3924</v>
          </cell>
          <cell r="G2889" t="str">
            <v>1873-6513</v>
          </cell>
        </row>
        <row r="2890">
          <cell r="C2890" t="str">
            <v>Presse Medicale</v>
          </cell>
          <cell r="D2890" t="str">
            <v>PRESSE MED</v>
          </cell>
          <cell r="E2890" t="str">
            <v>MASSON EDITEUR</v>
          </cell>
          <cell r="F2890" t="str">
            <v>0755-4982</v>
          </cell>
          <cell r="G2890" t="str">
            <v>2213-0276</v>
          </cell>
        </row>
        <row r="2891">
          <cell r="C2891" t="str">
            <v>Journal of Natural Fibers</v>
          </cell>
          <cell r="D2891" t="str">
            <v>J NAT FIBERS</v>
          </cell>
          <cell r="E2891" t="str">
            <v>TAYLOR &amp; FRANCIS INC</v>
          </cell>
          <cell r="F2891" t="str">
            <v>1544-0478</v>
          </cell>
          <cell r="G2891" t="str">
            <v>1544-046X</v>
          </cell>
        </row>
        <row r="2892">
          <cell r="C2892" t="str">
            <v>Photonic Sensors</v>
          </cell>
          <cell r="D2892" t="str">
            <v>PHOTONIC SENS</v>
          </cell>
          <cell r="E2892" t="str">
            <v>SPRINGER</v>
          </cell>
          <cell r="F2892" t="str">
            <v>1674-9251</v>
          </cell>
          <cell r="G2892" t="str">
            <v>2190-7439</v>
          </cell>
        </row>
        <row r="2893">
          <cell r="C2893" t="str">
            <v>BIRD CONSERVATION INTERNATIONAL</v>
          </cell>
          <cell r="D2893" t="str">
            <v>BIRD CONSERV INT</v>
          </cell>
          <cell r="E2893" t="str">
            <v>CAMBRIDGE UNIV PRESS</v>
          </cell>
          <cell r="F2893" t="str">
            <v>0959-2709</v>
          </cell>
          <cell r="G2893" t="str">
            <v>1474-0001</v>
          </cell>
        </row>
        <row r="2894">
          <cell r="C2894" t="str">
            <v>JOURNAL OF AVIAN BIOLOGY</v>
          </cell>
          <cell r="D2894" t="str">
            <v>J AVIAN BIOL</v>
          </cell>
          <cell r="E2894" t="str">
            <v>WILEY</v>
          </cell>
          <cell r="F2894" t="str">
            <v>0908-8857</v>
          </cell>
          <cell r="G2894" t="str">
            <v>1600-048X</v>
          </cell>
        </row>
        <row r="2895">
          <cell r="C2895" t="str">
            <v>JOURNAL OF THORACIC AND CARDIOVASCULAR SURGERY</v>
          </cell>
          <cell r="D2895" t="str">
            <v>J THORAC CARDIOV SUR</v>
          </cell>
          <cell r="E2895" t="str">
            <v>MOSBY-ELSEVIER</v>
          </cell>
          <cell r="F2895" t="str">
            <v>0022-5223</v>
          </cell>
          <cell r="G2895" t="str">
            <v>1097-685X</v>
          </cell>
        </row>
        <row r="2896">
          <cell r="C2896" t="str">
            <v>ANIMAL FEED SCIENCE AND TECHNOLOGY</v>
          </cell>
          <cell r="D2896" t="str">
            <v>ANIM FEED SCI TECH</v>
          </cell>
          <cell r="E2896" t="str">
            <v>ELSEVIER</v>
          </cell>
          <cell r="F2896" t="str">
            <v>0377-8401</v>
          </cell>
          <cell r="G2896" t="str">
            <v>1873-2216</v>
          </cell>
        </row>
        <row r="2897">
          <cell r="C2897" t="str">
            <v>Agriculture-Basel</v>
          </cell>
          <cell r="D2897" t="str">
            <v>AGRICULTURE-BASEL</v>
          </cell>
          <cell r="E2897" t="str">
            <v>MDPI</v>
          </cell>
          <cell r="F2897" t="str">
            <v>2077-0472</v>
          </cell>
          <cell r="G2897" t="str">
            <v>2077-0472</v>
          </cell>
        </row>
        <row r="2898">
          <cell r="C2898" t="str">
            <v>Agronomy-Basel</v>
          </cell>
          <cell r="D2898" t="str">
            <v>AGRONOMY-BASEL</v>
          </cell>
          <cell r="E2898" t="str">
            <v>MDPI</v>
          </cell>
          <cell r="F2898" t="str">
            <v>2073-4395</v>
          </cell>
          <cell r="G2898" t="str">
            <v>2073-4395</v>
          </cell>
        </row>
        <row r="2899">
          <cell r="C2899" t="str">
            <v>SEPARATION AND PURIFICATION REVIEWS</v>
          </cell>
          <cell r="D2899" t="str">
            <v>SEP PURIF REV</v>
          </cell>
          <cell r="E2899" t="str">
            <v>TAYLOR &amp; FRANCIS INC</v>
          </cell>
          <cell r="F2899" t="str">
            <v>1542-2119</v>
          </cell>
          <cell r="G2899" t="str">
            <v>1542-2127</v>
          </cell>
        </row>
        <row r="2900">
          <cell r="C2900" t="str">
            <v>ACM Transactions on Knowledge Discovery from Data</v>
          </cell>
          <cell r="D2900" t="str">
            <v>ACM T KNOWL DISCOV D</v>
          </cell>
          <cell r="E2900" t="str">
            <v>ASSOC COMPUTING MACHINERY</v>
          </cell>
          <cell r="F2900" t="str">
            <v>1556-4681</v>
          </cell>
          <cell r="G2900" t="str">
            <v>1556-472X</v>
          </cell>
        </row>
        <row r="2901">
          <cell r="C2901" t="str">
            <v>ADVANCES IN ENGINEERING SOFTWARE</v>
          </cell>
          <cell r="D2901" t="str">
            <v>ADV ENG SOFTW</v>
          </cell>
          <cell r="E2901" t="str">
            <v>ELSEVIER SCI LTD</v>
          </cell>
          <cell r="F2901" t="str">
            <v>0965-9978</v>
          </cell>
          <cell r="G2901" t="str">
            <v>1873-5339</v>
          </cell>
        </row>
        <row r="2902">
          <cell r="C2902" t="str">
            <v>ChemBioEng Reviews</v>
          </cell>
          <cell r="D2902" t="str">
            <v>CHEMBIOENG REV</v>
          </cell>
          <cell r="E2902" t="str">
            <v>WILEY-V C H VERLAG GMBH</v>
          </cell>
          <cell r="F2902" t="str">
            <v>2196-9744</v>
          </cell>
          <cell r="G2902" t="str">
            <v>2196-9744</v>
          </cell>
        </row>
        <row r="2903">
          <cell r="C2903" t="str">
            <v>Journal of Earth Science</v>
          </cell>
          <cell r="D2903" t="str">
            <v>J EARTH SCI-CHINA</v>
          </cell>
          <cell r="E2903" t="str">
            <v>CHINA UNIV GEOSCIENCES, WUHAN</v>
          </cell>
          <cell r="F2903" t="str">
            <v>1674-487X</v>
          </cell>
          <cell r="G2903" t="str">
            <v>1867-111X</v>
          </cell>
        </row>
        <row r="2904">
          <cell r="C2904" t="str">
            <v>INTERNATIONAL JOURNAL OF SYSTEMS SCIENCE</v>
          </cell>
          <cell r="D2904" t="str">
            <v>INT J SYST SCI</v>
          </cell>
          <cell r="E2904" t="str">
            <v>TAYLOR &amp; FRANCIS LTD</v>
          </cell>
          <cell r="F2904" t="str">
            <v>0020-7721</v>
          </cell>
          <cell r="G2904" t="str">
            <v>1464-5319</v>
          </cell>
        </row>
        <row r="2905">
          <cell r="C2905" t="str">
            <v>ACS Applied Materials &amp; Interfaces</v>
          </cell>
          <cell r="D2905" t="str">
            <v>ACS APPL MATER INTER</v>
          </cell>
          <cell r="E2905" t="str">
            <v>AMER CHEMICAL SOC</v>
          </cell>
          <cell r="F2905" t="str">
            <v>1944-8244</v>
          </cell>
          <cell r="G2905" t="str">
            <v>1944-8252</v>
          </cell>
        </row>
        <row r="2906">
          <cell r="C2906" t="str">
            <v>ACTA MATERIALIA</v>
          </cell>
          <cell r="D2906" t="str">
            <v>ACTA MATER</v>
          </cell>
          <cell r="E2906" t="str">
            <v>PERGAMON-ELSEVIER SCIENCE LTD</v>
          </cell>
          <cell r="F2906" t="str">
            <v>1359-6454</v>
          </cell>
          <cell r="G2906" t="str">
            <v>1873-2453</v>
          </cell>
        </row>
        <row r="2907">
          <cell r="C2907" t="str">
            <v>JOURNAL OF WIND ENGINEERING AND INDUSTRIAL AERODYNAMICS</v>
          </cell>
          <cell r="D2907" t="str">
            <v>J WIND ENG IND AEROD</v>
          </cell>
          <cell r="E2907" t="str">
            <v>ELSEVIER</v>
          </cell>
          <cell r="F2907" t="str">
            <v>0167-6105</v>
          </cell>
          <cell r="G2907" t="str">
            <v>1872-8197</v>
          </cell>
        </row>
        <row r="2908">
          <cell r="C2908" t="str">
            <v>EPMA Journal</v>
          </cell>
          <cell r="D2908" t="str">
            <v>EPMA J</v>
          </cell>
          <cell r="E2908" t="str">
            <v>SPRINGER INT PUBL AG</v>
          </cell>
          <cell r="F2908" t="str">
            <v>1878-5077</v>
          </cell>
          <cell r="G2908" t="str">
            <v>1878-5085</v>
          </cell>
        </row>
        <row r="2909">
          <cell r="C2909" t="str">
            <v>MOLECULAR MEDICINE</v>
          </cell>
          <cell r="D2909" t="str">
            <v>MOL MED</v>
          </cell>
          <cell r="E2909" t="str">
            <v>SPRINGER</v>
          </cell>
          <cell r="F2909" t="str">
            <v>1076-1551</v>
          </cell>
          <cell r="G2909" t="str">
            <v>1528-3658</v>
          </cell>
        </row>
        <row r="2910">
          <cell r="C2910" t="str">
            <v>INFLAMMOPHARMACOLOGY</v>
          </cell>
          <cell r="D2910" t="str">
            <v>INFLAMMOPHARMACOLOGY</v>
          </cell>
          <cell r="E2910" t="str">
            <v>SPRINGER BASEL AG</v>
          </cell>
          <cell r="F2910" t="str">
            <v>0925-4692</v>
          </cell>
          <cell r="G2910" t="str">
            <v>1568-5608</v>
          </cell>
        </row>
        <row r="2911">
          <cell r="C2911" t="str">
            <v>JOURNAL OF SPEECH LANGUAGE AND HEARING RESEARCH</v>
          </cell>
          <cell r="D2911" t="str">
            <v>J SPEECH LANG HEAR R</v>
          </cell>
          <cell r="E2911" t="str">
            <v>AMER SPEECH-LANGUAGE-HEARING ASSOC</v>
          </cell>
          <cell r="F2911" t="str">
            <v>1092-4388</v>
          </cell>
          <cell r="G2911" t="str">
            <v>1558-9102</v>
          </cell>
        </row>
        <row r="2912">
          <cell r="C2912" t="str">
            <v>LANGUAGE SPEECH AND HEARING SERVICES IN SCHOOLS</v>
          </cell>
          <cell r="D2912" t="str">
            <v>LANG SPEECH HEAR SER</v>
          </cell>
          <cell r="E2912" t="str">
            <v>AMER SPEECH-LANGUAGE-HEARING ASSOC</v>
          </cell>
          <cell r="F2912" t="str">
            <v>0161-1461</v>
          </cell>
          <cell r="G2912" t="str">
            <v>1558-9129</v>
          </cell>
        </row>
        <row r="2913">
          <cell r="C2913" t="str">
            <v>PLANT BIOLOGY</v>
          </cell>
          <cell r="D2913" t="str">
            <v>PLANT BIOLOGY</v>
          </cell>
          <cell r="E2913" t="str">
            <v>WILEY</v>
          </cell>
          <cell r="F2913" t="str">
            <v>1435-8603</v>
          </cell>
          <cell r="G2913" t="str">
            <v>1438-8677</v>
          </cell>
        </row>
        <row r="2914">
          <cell r="C2914" t="str">
            <v>PLANT SCIENCE</v>
          </cell>
          <cell r="D2914" t="str">
            <v>PLANT SCI</v>
          </cell>
          <cell r="E2914" t="str">
            <v>ELSEVIER IRELAND LTD</v>
          </cell>
          <cell r="F2914" t="str">
            <v>0168-9452</v>
          </cell>
          <cell r="G2914" t="str">
            <v>1873-2259</v>
          </cell>
        </row>
        <row r="2915">
          <cell r="C2915" t="str">
            <v>Cancer &amp; Metabolism</v>
          </cell>
          <cell r="D2915" t="str">
            <v>CANCER METAB</v>
          </cell>
          <cell r="E2915" t="str">
            <v>BMC</v>
          </cell>
          <cell r="F2915" t="str">
            <v>2049-3002</v>
          </cell>
          <cell r="G2915" t="str">
            <v>2049-3002</v>
          </cell>
        </row>
        <row r="2916">
          <cell r="C2916" t="str">
            <v>Gastric Cancer</v>
          </cell>
          <cell r="D2916" t="str">
            <v>GASTRIC CANCER</v>
          </cell>
          <cell r="E2916" t="str">
            <v>SPRINGER</v>
          </cell>
          <cell r="F2916" t="str">
            <v>1436-3291</v>
          </cell>
          <cell r="G2916" t="str">
            <v>1436-3305</v>
          </cell>
        </row>
        <row r="2917">
          <cell r="C2917" t="str">
            <v>Journal of Cardiovascular Computed Tomography</v>
          </cell>
          <cell r="D2917" t="str">
            <v>J CARDIOVASC COMPUT</v>
          </cell>
          <cell r="E2917" t="str">
            <v>ELSEVIER SCIENCE INC</v>
          </cell>
          <cell r="F2917" t="str">
            <v>1934-5925</v>
          </cell>
          <cell r="G2917" t="str">
            <v>1934-5925</v>
          </cell>
        </row>
        <row r="2918">
          <cell r="C2918" t="str">
            <v>Pediatric Critical Care Medicine</v>
          </cell>
          <cell r="D2918" t="str">
            <v>PEDIATR CRIT CARE ME</v>
          </cell>
          <cell r="E2918" t="str">
            <v>LIPPINCOTT WILLIAMS &amp; WILKINS</v>
          </cell>
          <cell r="F2918" t="str">
            <v>1529-7535</v>
          </cell>
          <cell r="G2918" t="str">
            <v>1947-3893</v>
          </cell>
        </row>
        <row r="2919">
          <cell r="C2919" t="str">
            <v>HUMAN-COMPUTER INTERACTION</v>
          </cell>
          <cell r="D2919" t="str">
            <v>HUM-COMPUT INTER-US</v>
          </cell>
          <cell r="E2919" t="str">
            <v>TAYLOR &amp; FRANCIS INC</v>
          </cell>
          <cell r="F2919" t="str">
            <v>0737-0024</v>
          </cell>
          <cell r="G2919" t="str">
            <v>1532-7051</v>
          </cell>
        </row>
        <row r="2920">
          <cell r="C2920" t="str">
            <v>EvoDevo</v>
          </cell>
          <cell r="D2920" t="str">
            <v>EVODEVO</v>
          </cell>
          <cell r="E2920" t="str">
            <v>BMC</v>
          </cell>
          <cell r="F2920" t="str">
            <v>2041-9139</v>
          </cell>
          <cell r="G2920" t="str">
            <v>2041-9139</v>
          </cell>
        </row>
        <row r="2921">
          <cell r="C2921" t="str">
            <v>COASTAL ENGINEERING</v>
          </cell>
          <cell r="D2921" t="str">
            <v>COAST ENG</v>
          </cell>
          <cell r="E2921" t="str">
            <v>ELSEVIER</v>
          </cell>
          <cell r="F2921" t="str">
            <v>0378-3839</v>
          </cell>
          <cell r="G2921" t="str">
            <v>1872-7379</v>
          </cell>
        </row>
        <row r="2922">
          <cell r="C2922" t="str">
            <v>JOURNAL OF WIND ENGINEERING AND INDUSTRIAL AERODYNAMICS</v>
          </cell>
          <cell r="D2922" t="str">
            <v>J WIND ENG IND AEROD</v>
          </cell>
          <cell r="E2922" t="str">
            <v>ELSEVIER</v>
          </cell>
          <cell r="F2922" t="str">
            <v>0167-6105</v>
          </cell>
          <cell r="G2922" t="str">
            <v>1872-8197</v>
          </cell>
        </row>
        <row r="2923">
          <cell r="C2923" t="str">
            <v>United European Gastroenterology Journal</v>
          </cell>
          <cell r="D2923" t="str">
            <v>UNITED EUR GASTROENT</v>
          </cell>
          <cell r="E2923" t="str">
            <v>JOHN WILEY &amp; SONS LTD</v>
          </cell>
          <cell r="F2923" t="str">
            <v>2050-6406</v>
          </cell>
          <cell r="G2923" t="str">
            <v>2050-6414</v>
          </cell>
        </row>
        <row r="2924">
          <cell r="C2924" t="str">
            <v>CURRENT OPINION IN IMMUNOLOGY</v>
          </cell>
          <cell r="D2924" t="str">
            <v>CURR OPIN IMMUNOL</v>
          </cell>
          <cell r="E2924" t="str">
            <v>CURRENT BIOLOGY LTD</v>
          </cell>
          <cell r="F2924" t="str">
            <v>0952-7915</v>
          </cell>
          <cell r="G2924" t="str">
            <v>1879-0372</v>
          </cell>
        </row>
        <row r="2925">
          <cell r="C2925" t="str">
            <v>COMPOSITES PART A-APPLIED SCIENCE AND MANUFACTURING</v>
          </cell>
          <cell r="D2925" t="str">
            <v>COMPOS PART A-APPL S</v>
          </cell>
          <cell r="E2925" t="str">
            <v>ELSEVIER SCI LTD</v>
          </cell>
          <cell r="F2925" t="str">
            <v>1359-835X</v>
          </cell>
          <cell r="G2925" t="str">
            <v>1878-5840</v>
          </cell>
        </row>
        <row r="2926">
          <cell r="C2926" t="str">
            <v>EUROPEAN JOURNAL OF CARDIO-THORACIC SURGERY</v>
          </cell>
          <cell r="D2926" t="str">
            <v>EUR J CARDIO-THORAC</v>
          </cell>
          <cell r="E2926" t="str">
            <v>OXFORD UNIV PRESS INC</v>
          </cell>
          <cell r="F2926" t="str">
            <v>1010-7940</v>
          </cell>
          <cell r="G2926" t="str">
            <v>1873-734X</v>
          </cell>
        </row>
        <row r="2927">
          <cell r="C2927" t="str">
            <v>Antioxidants</v>
          </cell>
          <cell r="D2927" t="str">
            <v>ANTIOXIDANTS-BASEL</v>
          </cell>
          <cell r="E2927" t="str">
            <v>MDPI</v>
          </cell>
          <cell r="F2927" t="str">
            <v>2076-3921</v>
          </cell>
          <cell r="G2927" t="str">
            <v>2076-3921</v>
          </cell>
        </row>
        <row r="2928">
          <cell r="C2928" t="str">
            <v>MOLECULAR MEDICINE</v>
          </cell>
          <cell r="D2928" t="str">
            <v>MOL MED</v>
          </cell>
          <cell r="E2928" t="str">
            <v>SPRINGER</v>
          </cell>
          <cell r="F2928" t="str">
            <v>1076-1551</v>
          </cell>
          <cell r="G2928" t="str">
            <v>1528-3658</v>
          </cell>
        </row>
        <row r="2929">
          <cell r="C2929" t="str">
            <v>BMJ Sexual &amp; Reproductive Health</v>
          </cell>
          <cell r="D2929" t="str">
            <v>BMJ SEX REPROD HEAL</v>
          </cell>
          <cell r="E2929" t="str">
            <v>BMJ PUBLISHING GROUP</v>
          </cell>
          <cell r="F2929" t="str">
            <v>2515-1991</v>
          </cell>
          <cell r="G2929" t="str">
            <v>2515-2009</v>
          </cell>
        </row>
        <row r="2930">
          <cell r="C2930" t="str">
            <v>Journal of Gynecologic Oncology</v>
          </cell>
          <cell r="D2930" t="str">
            <v>J GYNECOL ONCOL</v>
          </cell>
          <cell r="E2930" t="str">
            <v>KOREAN SOC GYNECOLOGY ONCOLOGY &amp; COLPOSCOPY</v>
          </cell>
          <cell r="F2930" t="str">
            <v>2005-0380</v>
          </cell>
          <cell r="G2930" t="str">
            <v>2005-0399</v>
          </cell>
        </row>
        <row r="2931">
          <cell r="C2931" t="str">
            <v>Current Reviews in Musculoskeletal Medicine</v>
          </cell>
          <cell r="D2931" t="str">
            <v>CURR REV MUSCULOSKE</v>
          </cell>
          <cell r="E2931" t="str">
            <v>SPRINGER</v>
          </cell>
          <cell r="F2931" t="str">
            <v>1935-973X</v>
          </cell>
          <cell r="G2931" t="str">
            <v>1935-9748</v>
          </cell>
        </row>
        <row r="2932">
          <cell r="C2932" t="str">
            <v>JOURNAL OF SHOULDER AND ELBOW SURGERY</v>
          </cell>
          <cell r="D2932" t="str">
            <v>J SHOULDER ELB SURG</v>
          </cell>
          <cell r="E2932" t="str">
            <v>MOSBY-ELSEVIER</v>
          </cell>
          <cell r="F2932" t="str">
            <v>1058-2746</v>
          </cell>
          <cell r="G2932" t="str">
            <v>1532-6500</v>
          </cell>
        </row>
        <row r="2933">
          <cell r="C2933" t="str">
            <v>CRITICAL REVIEWS IN SOLID STATE AND MATERIALS SCIENCES</v>
          </cell>
          <cell r="D2933" t="str">
            <v>CRIT REV SOLID STATE</v>
          </cell>
          <cell r="E2933" t="str">
            <v>TAYLOR &amp; FRANCIS INC</v>
          </cell>
          <cell r="F2933" t="str">
            <v>1040-8436</v>
          </cell>
          <cell r="G2933" t="str">
            <v>1547-6561</v>
          </cell>
        </row>
        <row r="2934">
          <cell r="C2934" t="str">
            <v>INTERNATIONAL PSYCHOGERIATRICS</v>
          </cell>
          <cell r="D2934" t="str">
            <v>INT PSYCHOGERIATR</v>
          </cell>
          <cell r="E2934" t="str">
            <v>CAMBRIDGE UNIV PRESS</v>
          </cell>
          <cell r="F2934" t="str">
            <v>1041-6102</v>
          </cell>
          <cell r="G2934" t="str">
            <v>1741-203X</v>
          </cell>
        </row>
        <row r="2935">
          <cell r="C2935" t="str">
            <v>Psychology of Sexual Orientation and Gender Diversity</v>
          </cell>
          <cell r="D2935" t="str">
            <v>PSYCHOL SEX ORIENTAT</v>
          </cell>
          <cell r="E2935" t="str">
            <v>AMER PSYCHOLOGICAL ASSOC</v>
          </cell>
          <cell r="F2935" t="str">
            <v>2329-0382</v>
          </cell>
          <cell r="G2935" t="str">
            <v>2329-0390</v>
          </cell>
        </row>
        <row r="2936">
          <cell r="C2936" t="str">
            <v>CLINICAL ANATOMY</v>
          </cell>
          <cell r="D2936" t="str">
            <v>CLIN ANAT</v>
          </cell>
          <cell r="E2936" t="str">
            <v>WILEY</v>
          </cell>
          <cell r="F2936" t="str">
            <v>0897-3806</v>
          </cell>
          <cell r="G2936" t="str">
            <v>1098-2353</v>
          </cell>
        </row>
        <row r="2937">
          <cell r="C2937" t="str">
            <v>BIOCONJUGATE CHEMISTRY</v>
          </cell>
          <cell r="D2937" t="str">
            <v>BIOCONJUGATE CHEM</v>
          </cell>
          <cell r="E2937" t="str">
            <v>AMER CHEMICAL SOC</v>
          </cell>
          <cell r="F2937" t="str">
            <v>1043-1802</v>
          </cell>
          <cell r="G2937" t="str">
            <v>1520-4812</v>
          </cell>
        </row>
        <row r="2938">
          <cell r="C2938" t="str">
            <v>Cell Death &amp; Disease</v>
          </cell>
          <cell r="D2938" t="str">
            <v>CELL DEATH DIS</v>
          </cell>
          <cell r="E2938" t="str">
            <v>SPRINGERNATURE</v>
          </cell>
          <cell r="F2938" t="str">
            <v>2041-4889</v>
          </cell>
          <cell r="G2938" t="str">
            <v>2041-4889</v>
          </cell>
        </row>
        <row r="2939">
          <cell r="C2939" t="str">
            <v>CURRENT BIOLOGY</v>
          </cell>
          <cell r="D2939" t="str">
            <v>CURR BIOL</v>
          </cell>
          <cell r="E2939" t="str">
            <v>CELL PRESS</v>
          </cell>
          <cell r="F2939" t="str">
            <v>0960-9822</v>
          </cell>
          <cell r="G2939" t="str">
            <v>1879-0445</v>
          </cell>
        </row>
        <row r="2940">
          <cell r="C2940" t="str">
            <v>ACM Transactions on Multimedia Computing Communications and Applications</v>
          </cell>
          <cell r="D2940" t="str">
            <v>ACM T MULTIM COMPUT</v>
          </cell>
          <cell r="E2940" t="str">
            <v>ASSOC COMPUTING MACHINERY</v>
          </cell>
          <cell r="F2940" t="str">
            <v>1551-6857</v>
          </cell>
          <cell r="G2940" t="str">
            <v>1551-6865</v>
          </cell>
        </row>
        <row r="2941">
          <cell r="C2941" t="str">
            <v>Journal of King Saud University-Computer and Information Sciences</v>
          </cell>
          <cell r="D2941" t="str">
            <v>J KING SAUD UNIV-COM</v>
          </cell>
          <cell r="E2941" t="str">
            <v>ELSEVIER</v>
          </cell>
          <cell r="F2941" t="str">
            <v>1319-1578</v>
          </cell>
          <cell r="G2941" t="str">
            <v>2213-1248</v>
          </cell>
        </row>
        <row r="2942">
          <cell r="C2942" t="str">
            <v>TSINGHUA SCIENCE AND TECHNOLOGY</v>
          </cell>
          <cell r="D2942" t="str">
            <v>TSINGHUA SCI TECHNOL</v>
          </cell>
          <cell r="E2942" t="str">
            <v>TSINGHUA UNIV PRESS</v>
          </cell>
          <cell r="F2942" t="str">
            <v>1007-0214</v>
          </cell>
          <cell r="G2942" t="str">
            <v>1878-7606</v>
          </cell>
        </row>
        <row r="2943">
          <cell r="C2943" t="str">
            <v>Structural Control &amp; Health Monitoring</v>
          </cell>
          <cell r="D2943" t="str">
            <v>STRUCT CONTROL HLTH</v>
          </cell>
          <cell r="E2943" t="str">
            <v>JOHN WILEY &amp; SONS LTD</v>
          </cell>
          <cell r="F2943" t="str">
            <v>1545-2255</v>
          </cell>
          <cell r="G2943" t="str">
            <v>1545-2263</v>
          </cell>
        </row>
        <row r="2944">
          <cell r="C2944" t="str">
            <v>BIOFACTORS</v>
          </cell>
          <cell r="D2944" t="str">
            <v>BIOFACTORS</v>
          </cell>
          <cell r="E2944" t="str">
            <v>WILEY</v>
          </cell>
          <cell r="F2944" t="str">
            <v>0951-6433</v>
          </cell>
          <cell r="G2944" t="str">
            <v>1872-8081</v>
          </cell>
        </row>
        <row r="2945">
          <cell r="C2945" t="str">
            <v>JOURNAL OF CLINICAL ENDOCRINOLOGY &amp; METABOLISM</v>
          </cell>
          <cell r="D2945" t="str">
            <v>J CLIN ENDOCR METAB</v>
          </cell>
          <cell r="E2945" t="str">
            <v>ENDOCRINE SOC</v>
          </cell>
          <cell r="F2945" t="str">
            <v>0021-972X</v>
          </cell>
          <cell r="G2945" t="str">
            <v>1945-7197</v>
          </cell>
        </row>
        <row r="2946">
          <cell r="C2946" t="str">
            <v>JOURNAL OF ENGINEERING EDUCATION</v>
          </cell>
          <cell r="D2946" t="str">
            <v>J ENG EDUC</v>
          </cell>
          <cell r="E2946" t="str">
            <v>AMER SOC ENGINEERING EDUCATION</v>
          </cell>
          <cell r="F2946" t="str">
            <v>1069-4730</v>
          </cell>
          <cell r="G2946" t="str">
            <v>2168-9830</v>
          </cell>
        </row>
        <row r="2947">
          <cell r="C2947" t="str">
            <v>Food and Bioprocess Technology</v>
          </cell>
          <cell r="D2947" t="str">
            <v>FOOD BIOPROCESS TECH</v>
          </cell>
          <cell r="E2947" t="str">
            <v>SPRINGER</v>
          </cell>
          <cell r="F2947" t="str">
            <v>1935-5130</v>
          </cell>
          <cell r="G2947" t="str">
            <v>1935-5149</v>
          </cell>
        </row>
        <row r="2948">
          <cell r="C2948" t="str">
            <v>Food Engineering Reviews</v>
          </cell>
          <cell r="D2948" t="str">
            <v>FOOD ENG REV</v>
          </cell>
          <cell r="E2948" t="str">
            <v>SPRINGER</v>
          </cell>
          <cell r="F2948" t="str">
            <v>1866-7910</v>
          </cell>
          <cell r="G2948" t="str">
            <v>1866-7929</v>
          </cell>
        </row>
        <row r="2949">
          <cell r="C2949" t="str">
            <v>FOOD REVIEWS INTERNATIONAL</v>
          </cell>
          <cell r="D2949" t="str">
            <v>FOOD REV INT</v>
          </cell>
          <cell r="E2949" t="str">
            <v>TAYLOR &amp; FRANCIS INC</v>
          </cell>
          <cell r="F2949" t="str">
            <v>8755-9129</v>
          </cell>
          <cell r="G2949" t="str">
            <v>1525-6103</v>
          </cell>
        </row>
        <row r="2950">
          <cell r="C2950" t="str">
            <v>JOURNAL OF FOOD ENGINEERING</v>
          </cell>
          <cell r="D2950" t="str">
            <v>J FOOD ENG</v>
          </cell>
          <cell r="E2950" t="str">
            <v>ELSEVIER SCI LTD</v>
          </cell>
          <cell r="F2950" t="str">
            <v>0260-8774</v>
          </cell>
          <cell r="G2950" t="str">
            <v>1873-5770</v>
          </cell>
        </row>
        <row r="2951">
          <cell r="C2951" t="str">
            <v>Foundations of Chemistry</v>
          </cell>
          <cell r="D2951" t="str">
            <v>FOUND CHEM</v>
          </cell>
          <cell r="E2951" t="str">
            <v>SPRINGER</v>
          </cell>
          <cell r="F2951" t="str">
            <v>1386-4238</v>
          </cell>
          <cell r="G2951" t="str">
            <v>1572-8463</v>
          </cell>
        </row>
        <row r="2952">
          <cell r="C2952" t="str">
            <v>Inland Waters</v>
          </cell>
          <cell r="D2952" t="str">
            <v>INLAND WATERS</v>
          </cell>
          <cell r="E2952" t="str">
            <v>TAYLOR &amp; FRANCIS LTD</v>
          </cell>
          <cell r="F2952" t="str">
            <v>2044-2041</v>
          </cell>
          <cell r="G2952" t="str">
            <v>2044-205X</v>
          </cell>
        </row>
        <row r="2953">
          <cell r="C2953" t="str">
            <v>ADVANCED NONLINEAR STUDIES</v>
          </cell>
          <cell r="D2953" t="str">
            <v>ADV NONLINEAR STUD</v>
          </cell>
          <cell r="E2953" t="str">
            <v>DE GRUYTER POLAND SP Z O O</v>
          </cell>
          <cell r="F2953" t="str">
            <v>1536-1365</v>
          </cell>
          <cell r="G2953" t="str">
            <v>2169-0375</v>
          </cell>
        </row>
        <row r="2954">
          <cell r="C2954" t="str">
            <v>CALCULUS OF VARIATIONS AND PARTIAL DIFFERENTIAL EQUATIONS</v>
          </cell>
          <cell r="D2954" t="str">
            <v>CALC VAR PARTIAL DIF</v>
          </cell>
          <cell r="E2954" t="str">
            <v>SPRINGER HEIDELBERG</v>
          </cell>
          <cell r="F2954" t="str">
            <v>0944-2669</v>
          </cell>
          <cell r="G2954" t="str">
            <v>1432-0835</v>
          </cell>
        </row>
        <row r="2955">
          <cell r="C2955" t="str">
            <v>COMMUNICATIONS IN PARTIAL DIFFERENTIAL EQUATIONS</v>
          </cell>
          <cell r="D2955" t="str">
            <v>COMMUN PART DIFF EQ</v>
          </cell>
          <cell r="E2955" t="str">
            <v>TAYLOR &amp; FRANCIS INC</v>
          </cell>
          <cell r="F2955" t="str">
            <v>0360-5302</v>
          </cell>
          <cell r="G2955" t="str">
            <v>1532-4133</v>
          </cell>
        </row>
        <row r="2956">
          <cell r="C2956" t="str">
            <v>ESAIM-Mathematical Modelling and Numerical Analysis</v>
          </cell>
          <cell r="D2956" t="str">
            <v>ESAIM-MATH MODEL NUM</v>
          </cell>
          <cell r="E2956" t="str">
            <v>EDP SCIENCES S A</v>
          </cell>
          <cell r="F2956" t="str">
            <v>2822-7840</v>
          </cell>
          <cell r="G2956" t="str">
            <v>2804-7214</v>
          </cell>
        </row>
        <row r="2957">
          <cell r="C2957" t="str">
            <v>JOURNAL DE MATHEMATIQUES PURES ET APPLIQUEES</v>
          </cell>
          <cell r="D2957" t="str">
            <v>J MATH PURE APPL</v>
          </cell>
          <cell r="E2957" t="str">
            <v>ELSEVIER</v>
          </cell>
          <cell r="F2957" t="str">
            <v>0021-7824</v>
          </cell>
          <cell r="G2957" t="str">
            <v>1776-3371</v>
          </cell>
        </row>
        <row r="2958">
          <cell r="C2958" t="str">
            <v>JOURNAL OF COMPUTATIONAL AND APPLIED MATHEMATICS</v>
          </cell>
          <cell r="D2958" t="str">
            <v>J COMPUT APPL MATH</v>
          </cell>
          <cell r="E2958" t="str">
            <v>ELSEVIER</v>
          </cell>
          <cell r="F2958" t="str">
            <v>0377-0427</v>
          </cell>
          <cell r="G2958" t="str">
            <v>1879-1778</v>
          </cell>
        </row>
        <row r="2959">
          <cell r="C2959" t="str">
            <v>MATHEMATICAL METHODS IN THE APPLIED SCIENCES</v>
          </cell>
          <cell r="D2959" t="str">
            <v>MATH METHOD APPL SCI</v>
          </cell>
          <cell r="E2959" t="str">
            <v>WILEY</v>
          </cell>
          <cell r="F2959" t="str">
            <v>0170-4214</v>
          </cell>
          <cell r="G2959" t="str">
            <v>1099-1476</v>
          </cell>
        </row>
        <row r="2960">
          <cell r="C2960" t="str">
            <v>NUMERICAL METHODS FOR PARTIAL DIFFERENTIAL EQUATIONS</v>
          </cell>
          <cell r="D2960" t="str">
            <v>NUMER METH PART D E</v>
          </cell>
          <cell r="E2960" t="str">
            <v>WILEY</v>
          </cell>
          <cell r="F2960" t="str">
            <v>0749-159X</v>
          </cell>
          <cell r="G2960" t="str">
            <v>1098-2426</v>
          </cell>
        </row>
        <row r="2961">
          <cell r="C2961" t="str">
            <v>NUMERISCHE MATHEMATIK</v>
          </cell>
          <cell r="D2961" t="str">
            <v>NUMER MATH</v>
          </cell>
          <cell r="E2961" t="str">
            <v>SPRINGER HEIDELBERG</v>
          </cell>
          <cell r="F2961" t="str">
            <v>0029-599X</v>
          </cell>
          <cell r="G2961" t="str">
            <v>0945-3245</v>
          </cell>
        </row>
        <row r="2962">
          <cell r="C2962" t="str">
            <v>SIAM Journal on Imaging Sciences</v>
          </cell>
          <cell r="D2962" t="str">
            <v>SIAM J IMAGING SCI</v>
          </cell>
          <cell r="E2962" t="str">
            <v>SIAM PUBLICATIONS</v>
          </cell>
          <cell r="F2962" t="str">
            <v>1936-4954</v>
          </cell>
          <cell r="G2962" t="str">
            <v>1936-4954</v>
          </cell>
        </row>
        <row r="2963">
          <cell r="C2963" t="str">
            <v>ENVIRONMENTAL AND ECOLOGICAL STATISTICS</v>
          </cell>
          <cell r="D2963" t="str">
            <v>ENVIRON ECOL STAT</v>
          </cell>
          <cell r="E2963" t="str">
            <v>SPRINGER</v>
          </cell>
          <cell r="F2963" t="str">
            <v>1352-8505</v>
          </cell>
          <cell r="G2963" t="str">
            <v>1573-3009</v>
          </cell>
        </row>
        <row r="2964">
          <cell r="C2964" t="str">
            <v>EPJ Data Science</v>
          </cell>
          <cell r="D2964" t="str">
            <v>EPJ DATA SCI</v>
          </cell>
          <cell r="E2964" t="str">
            <v>SPRINGER</v>
          </cell>
          <cell r="F2964" t="str">
            <v>2193-1127</v>
          </cell>
          <cell r="G2964" t="str">
            <v>2193-1127</v>
          </cell>
        </row>
        <row r="2965">
          <cell r="C2965" t="str">
            <v>RISK ANALYSIS</v>
          </cell>
          <cell r="D2965" t="str">
            <v>RISK ANAL</v>
          </cell>
          <cell r="E2965" t="str">
            <v>WILEY</v>
          </cell>
          <cell r="F2965" t="str">
            <v>0272-4332</v>
          </cell>
          <cell r="G2965" t="str">
            <v>1539-6924</v>
          </cell>
        </row>
        <row r="2966">
          <cell r="C2966" t="str">
            <v>Climate Risk Management</v>
          </cell>
          <cell r="D2966" t="str">
            <v>CLIM RISK MANAG</v>
          </cell>
          <cell r="E2966" t="str">
            <v>ELSEVIER</v>
          </cell>
          <cell r="F2966" t="str">
            <v>2212-0963</v>
          </cell>
          <cell r="G2966" t="str">
            <v>2212-0963</v>
          </cell>
        </row>
        <row r="2967">
          <cell r="C2967" t="str">
            <v>CLIMATIC CHANGE</v>
          </cell>
          <cell r="D2967" t="str">
            <v>CLIMATIC CHANGE</v>
          </cell>
          <cell r="E2967" t="str">
            <v>SPRINGER</v>
          </cell>
          <cell r="F2967" t="str">
            <v>0165-0009</v>
          </cell>
          <cell r="G2967" t="str">
            <v>1573-1480</v>
          </cell>
        </row>
        <row r="2968">
          <cell r="C2968" t="str">
            <v>JOURNAL OF CLIMATE</v>
          </cell>
          <cell r="D2968" t="str">
            <v>J CLIMATE</v>
          </cell>
          <cell r="E2968" t="str">
            <v>AMER METEOROLOGICAL SOC</v>
          </cell>
          <cell r="F2968" t="str">
            <v>0894-8755</v>
          </cell>
          <cell r="G2968" t="str">
            <v>1520-0442</v>
          </cell>
        </row>
        <row r="2969">
          <cell r="C2969" t="str">
            <v>APPLIED SURFACE SCIENCE</v>
          </cell>
          <cell r="D2969" t="str">
            <v>APPL SURF SCI</v>
          </cell>
          <cell r="E2969" t="str">
            <v>ELSEVIER</v>
          </cell>
          <cell r="F2969" t="str">
            <v>0169-4332</v>
          </cell>
          <cell r="G2969" t="str">
            <v>1873-5584</v>
          </cell>
        </row>
        <row r="2970">
          <cell r="C2970" t="str">
            <v>SOLAR ENERGY MATERIALS AND SOLAR CELLS</v>
          </cell>
          <cell r="D2970" t="str">
            <v>SOL ENERG MAT SOL C</v>
          </cell>
          <cell r="E2970" t="str">
            <v>ELSEVIER</v>
          </cell>
          <cell r="F2970" t="str">
            <v>0927-0248</v>
          </cell>
          <cell r="G2970" t="str">
            <v>1879-3398</v>
          </cell>
        </row>
        <row r="2971">
          <cell r="C2971" t="str">
            <v>Quantum</v>
          </cell>
          <cell r="D2971" t="str">
            <v>QUANTUM-AUSTRIA</v>
          </cell>
          <cell r="E2971" t="str">
            <v>VEREIN FORDERUNG OPEN ACCESS PUBLIZIERENS QUANTENWISSENSCHAF</v>
          </cell>
          <cell r="F2971" t="str">
            <v>2521-327X</v>
          </cell>
          <cell r="G2971" t="str">
            <v>2521-327X</v>
          </cell>
        </row>
        <row r="2972">
          <cell r="C2972" t="str">
            <v>Chinese Physics C</v>
          </cell>
          <cell r="D2972" t="str">
            <v>CHINESE PHYS C</v>
          </cell>
          <cell r="E2972" t="str">
            <v>IOP PUBLISHING LTD</v>
          </cell>
          <cell r="F2972" t="str">
            <v>1674-1137</v>
          </cell>
          <cell r="G2972" t="str">
            <v>2058-6132</v>
          </cell>
        </row>
        <row r="2973">
          <cell r="C2973" t="str">
            <v>Nuclear Science and Techniques</v>
          </cell>
          <cell r="D2973" t="str">
            <v>NUCL SCI TECH</v>
          </cell>
          <cell r="E2973" t="str">
            <v>SPRINGER SINGAPORE PTE LTD</v>
          </cell>
          <cell r="F2973" t="str">
            <v>1001-8042</v>
          </cell>
          <cell r="G2973" t="str">
            <v>2210-3147</v>
          </cell>
        </row>
        <row r="2974">
          <cell r="C2974" t="str">
            <v>EXPERT OPINION ON THERAPEUTIC PATENTS</v>
          </cell>
          <cell r="D2974" t="str">
            <v>EXPERT OPIN THER PAT</v>
          </cell>
          <cell r="E2974" t="str">
            <v>TAYLOR &amp; FRANCIS LTD</v>
          </cell>
          <cell r="F2974" t="str">
            <v>1354-3776</v>
          </cell>
          <cell r="G2974" t="str">
            <v>1744-7674</v>
          </cell>
        </row>
        <row r="2975">
          <cell r="C2975" t="str">
            <v>CARBON</v>
          </cell>
          <cell r="D2975" t="str">
            <v>CARBON</v>
          </cell>
          <cell r="E2975" t="str">
            <v>PERGAMON-ELSEVIER SCIENCE LTD</v>
          </cell>
          <cell r="F2975" t="str">
            <v>0008-6223</v>
          </cell>
          <cell r="G2975" t="str">
            <v>1873-3891</v>
          </cell>
        </row>
        <row r="2976">
          <cell r="C2976" t="str">
            <v>Artificial Intelligence in Medicine</v>
          </cell>
          <cell r="D2976" t="str">
            <v>ARTIF INTELL MED</v>
          </cell>
          <cell r="E2976" t="str">
            <v>ELSEVIER</v>
          </cell>
          <cell r="F2976" t="str">
            <v>0933-3657</v>
          </cell>
          <cell r="G2976" t="str">
            <v>1873-2860</v>
          </cell>
        </row>
        <row r="2977">
          <cell r="C2977" t="str">
            <v>Bioengineering &amp; Translational Medicine</v>
          </cell>
          <cell r="D2977" t="str">
            <v>BIOENG TRANSL MED</v>
          </cell>
          <cell r="E2977" t="str">
            <v>WILEY</v>
          </cell>
          <cell r="F2977" t="str">
            <v>2380-6761</v>
          </cell>
          <cell r="G2977" t="str">
            <v>2380-6761</v>
          </cell>
        </row>
        <row r="2978">
          <cell r="C2978" t="str">
            <v>Geoscience Letters</v>
          </cell>
          <cell r="D2978" t="str">
            <v>GEOSCI LETT</v>
          </cell>
          <cell r="E2978" t="str">
            <v>SPRINGER</v>
          </cell>
          <cell r="F2978" t="str">
            <v>2196-4092</v>
          </cell>
          <cell r="G2978" t="str">
            <v>2196-4092</v>
          </cell>
        </row>
        <row r="2979">
          <cell r="C2979" t="str">
            <v>Geoscientific Model Development</v>
          </cell>
          <cell r="D2979" t="str">
            <v>GEOSCI MODEL DEV</v>
          </cell>
          <cell r="E2979" t="str">
            <v>COPERNICUS GESELLSCHAFT MBH</v>
          </cell>
          <cell r="F2979" t="str">
            <v>1991-959X</v>
          </cell>
          <cell r="G2979" t="str">
            <v>1991-9603</v>
          </cell>
        </row>
        <row r="2980">
          <cell r="C2980" t="str">
            <v>GLOBAL AND PLANETARY CHANGE</v>
          </cell>
          <cell r="D2980" t="str">
            <v>GLOBAL PLANET CHANGE</v>
          </cell>
          <cell r="E2980" t="str">
            <v>ELSEVIER</v>
          </cell>
          <cell r="F2980" t="str">
            <v>0921-8181</v>
          </cell>
          <cell r="G2980" t="str">
            <v>1872-6364</v>
          </cell>
        </row>
        <row r="2981">
          <cell r="C2981" t="str">
            <v>LANDSCAPE ECOLOGY</v>
          </cell>
          <cell r="D2981" t="str">
            <v>LANDSCAPE ECOL</v>
          </cell>
          <cell r="E2981" t="str">
            <v>SPRINGER</v>
          </cell>
          <cell r="F2981" t="str">
            <v>0921-2973</v>
          </cell>
          <cell r="G2981" t="str">
            <v>1572-9761</v>
          </cell>
        </row>
        <row r="2982">
          <cell r="C2982" t="str">
            <v>CLINICAL PHARMACOKINETICS</v>
          </cell>
          <cell r="D2982" t="str">
            <v>CLIN PHARMACOKINET</v>
          </cell>
          <cell r="E2982" t="str">
            <v>ADIS INT LTD</v>
          </cell>
          <cell r="F2982" t="str">
            <v>0312-5963</v>
          </cell>
          <cell r="G2982" t="str">
            <v>1179-1926</v>
          </cell>
        </row>
        <row r="2983">
          <cell r="C2983" t="str">
            <v>EXPERT OPINION ON THERAPEUTIC TARGETS</v>
          </cell>
          <cell r="D2983" t="str">
            <v>EXPERT OPIN THER TAR</v>
          </cell>
          <cell r="E2983" t="str">
            <v>TAYLOR &amp; FRANCIS LTD</v>
          </cell>
          <cell r="F2983" t="str">
            <v>1472-8222</v>
          </cell>
          <cell r="G2983" t="str">
            <v>1744-7631</v>
          </cell>
        </row>
        <row r="2984">
          <cell r="C2984" t="str">
            <v>NEUROPHARMACOLOGY</v>
          </cell>
          <cell r="D2984" t="str">
            <v>NEUROPHARMACOLOGY</v>
          </cell>
          <cell r="E2984" t="str">
            <v>PERGAMON-ELSEVIER SCIENCE LTD</v>
          </cell>
          <cell r="F2984" t="str">
            <v>0028-3908</v>
          </cell>
          <cell r="G2984" t="str">
            <v>1873-7064</v>
          </cell>
        </row>
        <row r="2985">
          <cell r="C2985" t="str">
            <v>Aesthetic Surgery Journal</v>
          </cell>
          <cell r="D2985" t="str">
            <v>AESTHET SURG J</v>
          </cell>
          <cell r="E2985" t="str">
            <v>OXFORD UNIV PRESS INC</v>
          </cell>
          <cell r="F2985" t="str">
            <v>1090-820X</v>
          </cell>
          <cell r="G2985" t="str">
            <v>1527-330X</v>
          </cell>
        </row>
        <row r="2986">
          <cell r="C2986" t="str">
            <v>IEEE TRANSACTIONS ON VEHICULAR TECHNOLOGY</v>
          </cell>
          <cell r="D2986" t="str">
            <v>IEEE T VEH TECHNOL</v>
          </cell>
          <cell r="E2986" t="str">
            <v>IEEE-INST ELECTRICAL ELECTRONICS ENGINEERS INC</v>
          </cell>
          <cell r="F2986" t="str">
            <v>0018-9545</v>
          </cell>
          <cell r="G2986" t="str">
            <v>1939-9359</v>
          </cell>
        </row>
        <row r="2987">
          <cell r="C2987" t="str">
            <v>IEEE Transactions on Automation Science and Engineering</v>
          </cell>
          <cell r="D2987" t="str">
            <v>IEEE T AUTOM SCI ENG</v>
          </cell>
          <cell r="E2987" t="str">
            <v>IEEE-INST ELECTRICAL ELECTRONICS ENGINEERS INC</v>
          </cell>
          <cell r="F2987" t="str">
            <v>1545-5955</v>
          </cell>
          <cell r="G2987" t="str">
            <v>1558-3783</v>
          </cell>
        </row>
        <row r="2988">
          <cell r="C2988" t="str">
            <v>Physics of the Dark Universe</v>
          </cell>
          <cell r="D2988" t="str">
            <v>PHYS DARK UNIVERSE</v>
          </cell>
          <cell r="E2988" t="str">
            <v>ELSEVIER</v>
          </cell>
          <cell r="F2988" t="str">
            <v>2212-6864</v>
          </cell>
          <cell r="G2988" t="str">
            <v>2212-6864</v>
          </cell>
        </row>
        <row r="2989">
          <cell r="C2989" t="str">
            <v>EXCLI Journal</v>
          </cell>
          <cell r="D2989" t="str">
            <v>EXCLI J</v>
          </cell>
          <cell r="E2989" t="str">
            <v>EXCLI JOURNAL MANAGING OFFICE</v>
          </cell>
          <cell r="F2989" t="str">
            <v>1611-2156</v>
          </cell>
          <cell r="G2989" t="str">
            <v>1611-2156</v>
          </cell>
        </row>
        <row r="2990">
          <cell r="C2990" t="str">
            <v>PROCEEDINGS OF THE ROYAL SOCIETY B-BIOLOGICAL SCIENCES</v>
          </cell>
          <cell r="D2990" t="str">
            <v>P ROY SOC B-BIOL SCI</v>
          </cell>
          <cell r="E2990" t="str">
            <v>ROYAL SOC</v>
          </cell>
          <cell r="F2990" t="str">
            <v>0962-8452</v>
          </cell>
          <cell r="G2990" t="str">
            <v>1471-2954</v>
          </cell>
        </row>
        <row r="2991">
          <cell r="C2991" t="str">
            <v>JOURNAL OF THE AMERICAN SOCIETY OF ECHOCARDIOGRAPHY</v>
          </cell>
          <cell r="D2991" t="str">
            <v>J AM SOC ECHOCARDIOG</v>
          </cell>
          <cell r="E2991" t="str">
            <v>MOSBY-ELSEVIER</v>
          </cell>
          <cell r="F2991" t="str">
            <v>0894-7317</v>
          </cell>
          <cell r="G2991" t="str">
            <v/>
          </cell>
        </row>
        <row r="2992">
          <cell r="C2992" t="str">
            <v>COMPUTER STANDARDS &amp; INTERFACES</v>
          </cell>
          <cell r="D2992" t="str">
            <v>COMPUT STAND INTER</v>
          </cell>
          <cell r="E2992" t="str">
            <v>ELSEVIER</v>
          </cell>
          <cell r="F2992" t="str">
            <v>0920-5489</v>
          </cell>
          <cell r="G2992" t="str">
            <v>1872-7018</v>
          </cell>
        </row>
        <row r="2993">
          <cell r="C2993" t="str">
            <v>APIDOLOGIE</v>
          </cell>
          <cell r="D2993" t="str">
            <v>APIDOLOGIE</v>
          </cell>
          <cell r="E2993" t="str">
            <v>SPRINGER FRANCE</v>
          </cell>
          <cell r="F2993" t="str">
            <v>0044-8435</v>
          </cell>
          <cell r="G2993" t="str">
            <v>1297-9678</v>
          </cell>
        </row>
        <row r="2994">
          <cell r="C2994" t="str">
            <v>Journal of Integrated Pest Management</v>
          </cell>
          <cell r="D2994" t="str">
            <v>J INTEGR PEST MANAG</v>
          </cell>
          <cell r="E2994" t="str">
            <v>OXFORD UNIV PRESS INC</v>
          </cell>
          <cell r="F2994" t="str">
            <v>2155-7470</v>
          </cell>
          <cell r="G2994" t="str">
            <v>2155-7470</v>
          </cell>
        </row>
        <row r="2995">
          <cell r="C2995" t="str">
            <v>AGRICULTURE ECOSYSTEMS &amp; ENVIRONMENT</v>
          </cell>
          <cell r="D2995" t="str">
            <v>AGR ECOSYST ENVIRON</v>
          </cell>
          <cell r="E2995" t="str">
            <v>ELSEVIER</v>
          </cell>
          <cell r="F2995" t="str">
            <v>0167-8809</v>
          </cell>
          <cell r="G2995" t="str">
            <v>1873-2305</v>
          </cell>
        </row>
        <row r="2996">
          <cell r="C2996" t="str">
            <v>Environmental Sciences Europe</v>
          </cell>
          <cell r="D2996" t="str">
            <v>ENVIRON SCI EUR</v>
          </cell>
          <cell r="E2996" t="str">
            <v>SPRINGER</v>
          </cell>
          <cell r="F2996" t="str">
            <v>2190-4707</v>
          </cell>
          <cell r="G2996" t="str">
            <v>2190-4715</v>
          </cell>
        </row>
        <row r="2997">
          <cell r="C2997" t="str">
            <v>Journal of Environmental Informatics</v>
          </cell>
          <cell r="D2997" t="str">
            <v>J ENVIRON INFORM</v>
          </cell>
          <cell r="E2997" t="str">
            <v>INT SOC ENVIRON INFORM SCI</v>
          </cell>
          <cell r="F2997" t="str">
            <v>1726-2135</v>
          </cell>
          <cell r="G2997" t="str">
            <v>1684-8799</v>
          </cell>
        </row>
        <row r="2998">
          <cell r="C2998" t="str">
            <v>Urban Climate</v>
          </cell>
          <cell r="D2998" t="str">
            <v>URBAN CLIM</v>
          </cell>
          <cell r="E2998" t="str">
            <v>ELSEVIER</v>
          </cell>
          <cell r="F2998" t="str">
            <v>2212-0955</v>
          </cell>
          <cell r="G2998" t="str">
            <v>2212-0955</v>
          </cell>
        </row>
        <row r="2999">
          <cell r="C2999" t="str">
            <v>Materials Today Nano</v>
          </cell>
          <cell r="D2999" t="str">
            <v>MATER TODAY NANO</v>
          </cell>
          <cell r="E2999" t="str">
            <v>ELSEVIER</v>
          </cell>
          <cell r="F2999" t="str">
            <v>2588-8420</v>
          </cell>
          <cell r="G2999" t="str">
            <v>2588-8420</v>
          </cell>
        </row>
        <row r="3000">
          <cell r="C3000" t="str">
            <v>INTERMETALLICS</v>
          </cell>
          <cell r="D3000" t="str">
            <v>INTERMETALLICS</v>
          </cell>
          <cell r="E3000" t="str">
            <v>ELSEVIER SCI LTD</v>
          </cell>
          <cell r="F3000" t="str">
            <v>0966-9795</v>
          </cell>
          <cell r="G3000" t="str">
            <v>1879-0216</v>
          </cell>
        </row>
        <row r="3001">
          <cell r="C3001" t="str">
            <v>Annals of Clinical and Translational Neurology</v>
          </cell>
          <cell r="D3001" t="str">
            <v>ANN CLIN TRANSL NEUR</v>
          </cell>
          <cell r="E3001" t="str">
            <v>WILEY</v>
          </cell>
          <cell r="F3001" t="str">
            <v>2328-9503</v>
          </cell>
          <cell r="G3001" t="str">
            <v>2328-9503</v>
          </cell>
        </row>
        <row r="3002">
          <cell r="C3002" t="str">
            <v>Stroke and Vascular Neurology</v>
          </cell>
          <cell r="D3002" t="str">
            <v>STROKE VASC NEUROL</v>
          </cell>
          <cell r="E3002" t="str">
            <v>BMJ PUBLISHING GROUP</v>
          </cell>
          <cell r="F3002" t="str">
            <v>2059-8688</v>
          </cell>
          <cell r="G3002" t="str">
            <v>2059-8696</v>
          </cell>
        </row>
        <row r="3003">
          <cell r="C3003" t="str">
            <v>INTERNATIONAL JOURNAL OF NEUROPSYCHOPHARMACOLOGY</v>
          </cell>
          <cell r="D3003" t="str">
            <v>INT J NEUROPSYCHOPH</v>
          </cell>
          <cell r="E3003" t="str">
            <v>OXFORD UNIV PRESS</v>
          </cell>
          <cell r="F3003" t="str">
            <v>1461-1457</v>
          </cell>
          <cell r="G3003" t="str">
            <v>1469-5111</v>
          </cell>
        </row>
        <row r="3004">
          <cell r="C3004" t="str">
            <v>JOURNAL OF CLINICAL PSYCHIATRY</v>
          </cell>
          <cell r="D3004" t="str">
            <v>J CLIN PSYCHIAT</v>
          </cell>
          <cell r="E3004" t="str">
            <v>PHYSICIANS POSTGRADUATE PRESS</v>
          </cell>
          <cell r="F3004" t="str">
            <v>0160-6689</v>
          </cell>
          <cell r="G3004" t="str">
            <v>1555-2101</v>
          </cell>
        </row>
        <row r="3005">
          <cell r="C3005" t="str">
            <v>JOURNAL OF PSYCHOPHARMACOLOGY</v>
          </cell>
          <cell r="D3005" t="str">
            <v>J PSYCHOPHARMACOL</v>
          </cell>
          <cell r="E3005" t="str">
            <v>SAGE PUBLICATIONS LTD</v>
          </cell>
          <cell r="F3005" t="str">
            <v>0269-8811</v>
          </cell>
          <cell r="G3005" t="str">
            <v>1461-7285</v>
          </cell>
        </row>
        <row r="3006">
          <cell r="C3006" t="str">
            <v>PSYCHOLOGY OF SPORT AND EXERCISE</v>
          </cell>
          <cell r="D3006" t="str">
            <v>PSYCHOL SPORT EXERC</v>
          </cell>
          <cell r="E3006" t="str">
            <v>ELSEVIER</v>
          </cell>
          <cell r="F3006" t="str">
            <v>1469-0292</v>
          </cell>
          <cell r="G3006" t="str">
            <v>1878-5476</v>
          </cell>
        </row>
        <row r="3007">
          <cell r="C3007" t="str">
            <v>PLoS Neglected Tropical Diseases</v>
          </cell>
          <cell r="D3007" t="str">
            <v>PLOS NEGLECT TROP D</v>
          </cell>
          <cell r="E3007" t="str">
            <v>PUBLIC LIBRARY SCIENCE</v>
          </cell>
          <cell r="F3007" t="str">
            <v>1935-2735</v>
          </cell>
          <cell r="G3007" t="str">
            <v>1935-2735</v>
          </cell>
        </row>
        <row r="3008">
          <cell r="C3008" t="str">
            <v>AMERICAN JOURNAL OF PHYSIOLOGY-HEART AND CIRCULATORY PHYSIOLOGY</v>
          </cell>
          <cell r="D3008" t="str">
            <v>AM J PHYSIOL-HEART C</v>
          </cell>
          <cell r="E3008" t="str">
            <v>AMER PHYSIOLOGICAL SOC</v>
          </cell>
          <cell r="F3008" t="str">
            <v>0363-6135</v>
          </cell>
          <cell r="G3008" t="str">
            <v>1522-1539</v>
          </cell>
        </row>
        <row r="3009">
          <cell r="C3009" t="str">
            <v>ULTRASCHALL IN DER MEDIZIN</v>
          </cell>
          <cell r="D3009" t="str">
            <v>ULTRASCHALL MED</v>
          </cell>
          <cell r="E3009" t="str">
            <v>GEORG THIEME VERLAG KG</v>
          </cell>
          <cell r="F3009" t="str">
            <v>0172-4614</v>
          </cell>
          <cell r="G3009" t="str">
            <v>1438-8782</v>
          </cell>
        </row>
        <row r="3010">
          <cell r="C3010" t="str">
            <v>BIOCHIMICA ET BIOPHYSICA ACTA-MOLECULAR AND CELL BIOLOGY OF LIPIDS</v>
          </cell>
          <cell r="D3010" t="str">
            <v>BBA-MOL CELL BIOL L</v>
          </cell>
          <cell r="E3010" t="str">
            <v>ELSEVIER</v>
          </cell>
          <cell r="F3010" t="str">
            <v>1388-1981</v>
          </cell>
          <cell r="G3010" t="str">
            <v>1879-2618</v>
          </cell>
        </row>
        <row r="3011">
          <cell r="C3011" t="str">
            <v>JOURNAL OF PHOTOCHEMISTRY AND PHOTOBIOLOGY B-BIOLOGY</v>
          </cell>
          <cell r="D3011" t="str">
            <v>J PHOTOCH PHOTOBIO B</v>
          </cell>
          <cell r="E3011" t="str">
            <v>ELSEVIER SCIENCE SA</v>
          </cell>
          <cell r="F3011" t="str">
            <v>1011-1344</v>
          </cell>
          <cell r="G3011" t="str">
            <v>1873-2682</v>
          </cell>
        </row>
        <row r="3012">
          <cell r="C3012" t="str">
            <v>ECOLOGY</v>
          </cell>
          <cell r="D3012" t="str">
            <v>ECOLOGY</v>
          </cell>
          <cell r="E3012" t="str">
            <v>WILEY</v>
          </cell>
          <cell r="F3012" t="str">
            <v>0012-9658</v>
          </cell>
          <cell r="G3012" t="str">
            <v>1939-9170</v>
          </cell>
        </row>
        <row r="3013">
          <cell r="C3013" t="str">
            <v>Journal of Industrial and Engineering Chemistry</v>
          </cell>
          <cell r="D3013" t="str">
            <v>J IND ENG CHEM</v>
          </cell>
          <cell r="E3013" t="str">
            <v>ELSEVIER SCIENCE INC</v>
          </cell>
          <cell r="F3013" t="str">
            <v>1226-086X</v>
          </cell>
          <cell r="G3013" t="str">
            <v>1876-794X</v>
          </cell>
        </row>
        <row r="3014">
          <cell r="C3014" t="str">
            <v>GLOBAL AND PLANETARY CHANGE</v>
          </cell>
          <cell r="D3014" t="str">
            <v>GLOBAL PLANET CHANGE</v>
          </cell>
          <cell r="E3014" t="str">
            <v>ELSEVIER</v>
          </cell>
          <cell r="F3014" t="str">
            <v>0921-8181</v>
          </cell>
          <cell r="G3014" t="str">
            <v>1872-6364</v>
          </cell>
        </row>
        <row r="3015">
          <cell r="C3015" t="str">
            <v>LANDSCAPE ECOLOGY</v>
          </cell>
          <cell r="D3015" t="str">
            <v>LANDSCAPE ECOL</v>
          </cell>
          <cell r="E3015" t="str">
            <v>SPRINGER</v>
          </cell>
          <cell r="F3015" t="str">
            <v>0921-2973</v>
          </cell>
          <cell r="G3015" t="str">
            <v>1572-9761</v>
          </cell>
        </row>
        <row r="3016">
          <cell r="C3016" t="str">
            <v>PLoS Computational Biology</v>
          </cell>
          <cell r="D3016" t="str">
            <v>PLOS COMPUT BIOL</v>
          </cell>
          <cell r="E3016" t="str">
            <v>PUBLIC LIBRARY SCIENCE</v>
          </cell>
          <cell r="F3016" t="str">
            <v>1553-734X</v>
          </cell>
          <cell r="G3016" t="str">
            <v>1553-7358</v>
          </cell>
        </row>
        <row r="3017">
          <cell r="C3017" t="str">
            <v>Nuclear Engineering and Technology</v>
          </cell>
          <cell r="D3017" t="str">
            <v>NUCL ENG TECHNOL</v>
          </cell>
          <cell r="E3017" t="str">
            <v>KOREAN NUCLEAR SOC</v>
          </cell>
          <cell r="F3017" t="str">
            <v>1738-5733</v>
          </cell>
          <cell r="G3017" t="str">
            <v>1738-5733</v>
          </cell>
        </row>
        <row r="3018">
          <cell r="C3018" t="str">
            <v>OCEANOGRAPHY</v>
          </cell>
          <cell r="D3018" t="str">
            <v>OCEANOGRAPHY</v>
          </cell>
          <cell r="E3018" t="str">
            <v>OCEANOGRAPHY SOC</v>
          </cell>
          <cell r="F3018" t="str">
            <v>1042-8275</v>
          </cell>
          <cell r="G3018" t="str">
            <v>1042-8275</v>
          </cell>
        </row>
        <row r="3019">
          <cell r="C3019" t="str">
            <v>Paleoceanography and Paleoclimatology</v>
          </cell>
          <cell r="D3019" t="str">
            <v>PALEOCEANOGR PALEOCL</v>
          </cell>
          <cell r="E3019" t="str">
            <v>AMER GEOPHYSICAL UNION</v>
          </cell>
          <cell r="F3019" t="str">
            <v>2572-4517</v>
          </cell>
          <cell r="G3019" t="str">
            <v>2572-4525</v>
          </cell>
        </row>
        <row r="3020">
          <cell r="C3020" t="str">
            <v>Plasma Processes and Polymers</v>
          </cell>
          <cell r="D3020" t="str">
            <v>PLASMA PROCESS POLYM</v>
          </cell>
          <cell r="E3020" t="str">
            <v>WILEY-V C H VERLAG GMBH</v>
          </cell>
          <cell r="F3020" t="str">
            <v>1612-8850</v>
          </cell>
          <cell r="G3020" t="str">
            <v>1612-8869</v>
          </cell>
        </row>
        <row r="3021">
          <cell r="C3021" t="str">
            <v>Journal of Physical Chemistry Letters</v>
          </cell>
          <cell r="D3021" t="str">
            <v>J PHYS CHEM LETT</v>
          </cell>
          <cell r="E3021" t="str">
            <v>AMER CHEMICAL SOC</v>
          </cell>
          <cell r="F3021" t="str">
            <v>1948-7185</v>
          </cell>
          <cell r="G3021" t="str">
            <v/>
          </cell>
        </row>
        <row r="3022">
          <cell r="C3022" t="str">
            <v>ACTA ASTRONAUTICA</v>
          </cell>
          <cell r="D3022" t="str">
            <v>ACTA ASTRONAUT</v>
          </cell>
          <cell r="E3022" t="str">
            <v>PERGAMON-ELSEVIER SCIENCE LTD</v>
          </cell>
          <cell r="F3022" t="str">
            <v>0094-5765</v>
          </cell>
          <cell r="G3022" t="str">
            <v>1879-2030</v>
          </cell>
        </row>
        <row r="3023">
          <cell r="C3023" t="str">
            <v>Navigation-Journal of the Institute of Navigation</v>
          </cell>
          <cell r="D3023" t="str">
            <v>NAVIGATION-US</v>
          </cell>
          <cell r="E3023" t="str">
            <v>INST NAVIGATION - ION</v>
          </cell>
          <cell r="F3023" t="str">
            <v>0028-1522</v>
          </cell>
          <cell r="G3023" t="str">
            <v>2161-4296</v>
          </cell>
        </row>
        <row r="3024">
          <cell r="C3024" t="str">
            <v>Oncogenesis</v>
          </cell>
          <cell r="D3024" t="str">
            <v>ONCOGENESIS</v>
          </cell>
          <cell r="E3024" t="str">
            <v>SPRINGERNATURE</v>
          </cell>
          <cell r="F3024" t="str">
            <v>2157-9024</v>
          </cell>
          <cell r="G3024" t="str">
            <v>2157-9024</v>
          </cell>
        </row>
        <row r="3025">
          <cell r="C3025" t="str">
            <v>Cell Reports Physical Science</v>
          </cell>
          <cell r="D3025" t="str">
            <v>CELL REP PHYS SCI</v>
          </cell>
          <cell r="E3025" t="str">
            <v>CELL PRESS</v>
          </cell>
          <cell r="F3025" t="str">
            <v>2666-3864</v>
          </cell>
          <cell r="G3025" t="str">
            <v>2666-3864</v>
          </cell>
        </row>
        <row r="3026">
          <cell r="C3026" t="str">
            <v>Journal of Chemical Information and Modeling</v>
          </cell>
          <cell r="D3026" t="str">
            <v>J CHEM INF MODEL</v>
          </cell>
          <cell r="E3026" t="str">
            <v>AMER CHEMICAL SOC</v>
          </cell>
          <cell r="F3026" t="str">
            <v>1549-9596</v>
          </cell>
          <cell r="G3026" t="str">
            <v>1549-960X</v>
          </cell>
        </row>
        <row r="3027">
          <cell r="C3027" t="str">
            <v>CONTRIBUTIONS TO MINERALOGY AND PETROLOGY</v>
          </cell>
          <cell r="D3027" t="str">
            <v>CONTRIB MINERAL PETR</v>
          </cell>
          <cell r="E3027" t="str">
            <v>SPRINGER</v>
          </cell>
          <cell r="F3027" t="str">
            <v>0010-7999</v>
          </cell>
          <cell r="G3027" t="str">
            <v>1432-0967</v>
          </cell>
        </row>
        <row r="3028">
          <cell r="C3028" t="str">
            <v>JOURNAL OF PETROLOGY</v>
          </cell>
          <cell r="D3028" t="str">
            <v>J PETROL</v>
          </cell>
          <cell r="E3028" t="str">
            <v>OXFORD UNIV PRESS</v>
          </cell>
          <cell r="F3028" t="str">
            <v>0022-3530</v>
          </cell>
          <cell r="G3028" t="str">
            <v>1460-2415</v>
          </cell>
        </row>
        <row r="3029">
          <cell r="C3029" t="str">
            <v>Croatian Journal of Forest Engineering</v>
          </cell>
          <cell r="D3029" t="str">
            <v>CROAT J FOR ENG</v>
          </cell>
          <cell r="E3029" t="str">
            <v>ZAGREB UNIV, FAC FORESTRY</v>
          </cell>
          <cell r="F3029" t="str">
            <v>1845-5719</v>
          </cell>
          <cell r="G3029" t="str">
            <v>1845-5719</v>
          </cell>
        </row>
        <row r="3030">
          <cell r="C3030" t="str">
            <v>DENDROCHRONOLOGIA</v>
          </cell>
          <cell r="D3030" t="str">
            <v>DENDROCHRONOLOGIA</v>
          </cell>
          <cell r="E3030" t="str">
            <v>ELSEVIER GMBH</v>
          </cell>
          <cell r="F3030" t="str">
            <v>1125-7865</v>
          </cell>
          <cell r="G3030" t="str">
            <v>1612-0051</v>
          </cell>
        </row>
        <row r="3031">
          <cell r="C3031" t="str">
            <v>Frontiers in Forests and Global Change</v>
          </cell>
          <cell r="D3031" t="str">
            <v>FRONT FOR GLOB CHANG</v>
          </cell>
          <cell r="E3031" t="str">
            <v>FRONTIERS MEDIA SA</v>
          </cell>
          <cell r="F3031" t="str">
            <v>2624-893X</v>
          </cell>
          <cell r="G3031" t="str">
            <v>2624-893X</v>
          </cell>
        </row>
        <row r="3032">
          <cell r="C3032" t="str">
            <v>OncoImmunology</v>
          </cell>
          <cell r="D3032" t="str">
            <v>ONCOIMMUNOLOGY</v>
          </cell>
          <cell r="E3032" t="str">
            <v>TAYLOR &amp; FRANCIS INC</v>
          </cell>
          <cell r="F3032" t="str">
            <v>2162-402X</v>
          </cell>
          <cell r="G3032" t="str">
            <v>2162-402X</v>
          </cell>
        </row>
        <row r="3033">
          <cell r="C3033" t="str">
            <v>Journal of the International AIDS Society</v>
          </cell>
          <cell r="D3033" t="str">
            <v>J INT AIDS SOC</v>
          </cell>
          <cell r="E3033" t="str">
            <v>JOHN WILEY &amp; SONS LTD</v>
          </cell>
          <cell r="F3033" t="str">
            <v>1758-2652</v>
          </cell>
          <cell r="G3033" t="str">
            <v>1758-2652</v>
          </cell>
        </row>
        <row r="3034">
          <cell r="C3034" t="str">
            <v>CRITICAL REVIEWS IN SOLID STATE AND MATERIALS SCIENCES</v>
          </cell>
          <cell r="D3034" t="str">
            <v>CRIT REV SOLID STATE</v>
          </cell>
          <cell r="E3034" t="str">
            <v>TAYLOR &amp; FRANCIS INC</v>
          </cell>
          <cell r="F3034" t="str">
            <v>1040-8436</v>
          </cell>
          <cell r="G3034" t="str">
            <v>1547-6561</v>
          </cell>
        </row>
        <row r="3035">
          <cell r="C3035" t="str">
            <v>JOURNAL OF POWER SOURCES</v>
          </cell>
          <cell r="D3035" t="str">
            <v>J POWER SOURCES</v>
          </cell>
          <cell r="E3035" t="str">
            <v>ELSEVIER</v>
          </cell>
          <cell r="F3035" t="str">
            <v>0378-7753</v>
          </cell>
          <cell r="G3035" t="str">
            <v>1873-2755</v>
          </cell>
        </row>
        <row r="3036">
          <cell r="C3036" t="str">
            <v>Materials Today Advances</v>
          </cell>
          <cell r="D3036" t="str">
            <v>MATER TODAY ADV</v>
          </cell>
          <cell r="E3036" t="str">
            <v>ELSEVIER</v>
          </cell>
          <cell r="F3036" t="str">
            <v>2590-0498</v>
          </cell>
          <cell r="G3036" t="str">
            <v>2590-0498</v>
          </cell>
        </row>
        <row r="3037">
          <cell r="C3037" t="str">
            <v>ACTA MATHEMATICA SCIENTIA</v>
          </cell>
          <cell r="D3037" t="str">
            <v>ACTA MATH SCI</v>
          </cell>
          <cell r="E3037" t="str">
            <v>SPRINGER</v>
          </cell>
          <cell r="F3037" t="str">
            <v>0252-9602</v>
          </cell>
          <cell r="G3037" t="str">
            <v>1572-9087</v>
          </cell>
        </row>
        <row r="3038">
          <cell r="C3038" t="str">
            <v>Algebraic Geometry</v>
          </cell>
          <cell r="D3038" t="str">
            <v>ALGEBRAIC GEOM</v>
          </cell>
          <cell r="E3038" t="str">
            <v>EUROPEAN MATHEMATICAL SOC-EMS</v>
          </cell>
          <cell r="F3038" t="str">
            <v>2313-1691</v>
          </cell>
          <cell r="G3038" t="str">
            <v>2214-2584</v>
          </cell>
        </row>
        <row r="3039">
          <cell r="C3039" t="str">
            <v>ANNALI DELLA SCUOLA NORMALE SUPERIORE DI PISA-CLASSE DI SCIENZE</v>
          </cell>
          <cell r="D3039" t="str">
            <v>ANN SCUOLA NORM-SCI</v>
          </cell>
          <cell r="E3039" t="str">
            <v>SCUOLA NORMALE SUPERIORE</v>
          </cell>
          <cell r="F3039" t="str">
            <v>0391-173X</v>
          </cell>
          <cell r="G3039" t="str">
            <v>2036-2145</v>
          </cell>
        </row>
        <row r="3040">
          <cell r="C3040" t="str">
            <v>Annals of Functional Analysis</v>
          </cell>
          <cell r="D3040" t="str">
            <v>ANN FUNCT ANAL</v>
          </cell>
          <cell r="E3040" t="str">
            <v>SPRINGER BASEL AG</v>
          </cell>
          <cell r="F3040" t="str">
            <v>2639-7390</v>
          </cell>
          <cell r="G3040" t="str">
            <v>2008-8752</v>
          </cell>
        </row>
        <row r="3041">
          <cell r="C3041" t="str">
            <v>COMMUNICATIONS IN CONTEMPORARY MATHEMATICS</v>
          </cell>
          <cell r="D3041" t="str">
            <v>COMMUN CONTEMP MATH</v>
          </cell>
          <cell r="E3041" t="str">
            <v>WORLD SCIENTIFIC PUBL CO PTE LTD</v>
          </cell>
          <cell r="F3041" t="str">
            <v>0219-1997</v>
          </cell>
          <cell r="G3041" t="str">
            <v>1793-6683</v>
          </cell>
        </row>
        <row r="3042">
          <cell r="C3042" t="str">
            <v>Communications in Number Theory and Physics</v>
          </cell>
          <cell r="D3042" t="str">
            <v>COMMUN NUMBER THEORY</v>
          </cell>
          <cell r="E3042" t="str">
            <v>INT PRESS BOSTON, INC</v>
          </cell>
          <cell r="F3042" t="str">
            <v>1931-4523</v>
          </cell>
          <cell r="G3042" t="str">
            <v>1931-4531</v>
          </cell>
        </row>
        <row r="3043">
          <cell r="C3043" t="str">
            <v>FINITE FIELDS AND THEIR APPLICATIONS</v>
          </cell>
          <cell r="D3043" t="str">
            <v>FINITE FIELDS TH APP</v>
          </cell>
          <cell r="E3043" t="str">
            <v>ACADEMIC PRESS INC ELSEVIER SCIENCE</v>
          </cell>
          <cell r="F3043" t="str">
            <v>1071-5797</v>
          </cell>
          <cell r="G3043" t="str">
            <v>1090-2465</v>
          </cell>
        </row>
        <row r="3044">
          <cell r="C3044" t="str">
            <v>Forum of Mathematics Sigma</v>
          </cell>
          <cell r="D3044" t="str">
            <v>FORUM MATH SIGMA</v>
          </cell>
          <cell r="E3044" t="str">
            <v>CAMBRIDGE UNIV PRESS</v>
          </cell>
          <cell r="F3044" t="str">
            <v>2050-5094</v>
          </cell>
          <cell r="G3044" t="str">
            <v>2050-5094</v>
          </cell>
        </row>
        <row r="3045">
          <cell r="C3045" t="str">
            <v>INDIANA UNIVERSITY MATHEMATICS JOURNAL</v>
          </cell>
          <cell r="D3045" t="str">
            <v>INDIANA U MATH J</v>
          </cell>
          <cell r="E3045" t="str">
            <v>INDIANA UNIV MATH JOURNAL</v>
          </cell>
          <cell r="F3045" t="str">
            <v>0022-2518</v>
          </cell>
          <cell r="G3045" t="str">
            <v>1943-5258</v>
          </cell>
        </row>
        <row r="3046">
          <cell r="C3046" t="str">
            <v>INTERFACES AND FREE BOUNDARIES</v>
          </cell>
          <cell r="D3046" t="str">
            <v>INTERFACE FREE BOUND</v>
          </cell>
          <cell r="E3046" t="str">
            <v>EUROPEAN MATHEMATICAL SOC-EMS</v>
          </cell>
          <cell r="F3046" t="str">
            <v>1463-9963</v>
          </cell>
          <cell r="G3046" t="str">
            <v>1463-9971</v>
          </cell>
        </row>
        <row r="3047">
          <cell r="C3047" t="str">
            <v>JOURNAL FUR DIE REINE UND ANGEWANDTE MATHEMATIK</v>
          </cell>
          <cell r="D3047" t="str">
            <v>J REINE ANGEW MATH</v>
          </cell>
          <cell r="E3047" t="str">
            <v>WALTER DE GRUYTER GMBH</v>
          </cell>
          <cell r="F3047" t="str">
            <v>0075-4102</v>
          </cell>
          <cell r="G3047" t="str">
            <v>1435-5345</v>
          </cell>
        </row>
        <row r="3048">
          <cell r="C3048" t="str">
            <v>JOURNAL OF COMBINATORIAL THEORY SERIES B</v>
          </cell>
          <cell r="D3048" t="str">
            <v>J COMB THEORY B</v>
          </cell>
          <cell r="E3048" t="str">
            <v>ACADEMIC PRESS INC ELSEVIER SCIENCE</v>
          </cell>
          <cell r="F3048" t="str">
            <v>0095-8956</v>
          </cell>
          <cell r="G3048" t="str">
            <v>1096-0902</v>
          </cell>
        </row>
        <row r="3049">
          <cell r="C3049" t="str">
            <v>JOURNAL OF GEOMETRIC ANALYSIS</v>
          </cell>
          <cell r="D3049" t="str">
            <v>J GEOM ANAL</v>
          </cell>
          <cell r="E3049" t="str">
            <v>SPRINGER</v>
          </cell>
          <cell r="F3049" t="str">
            <v>1050-6926</v>
          </cell>
          <cell r="G3049" t="str">
            <v>1559-002X</v>
          </cell>
        </row>
        <row r="3050">
          <cell r="C3050" t="str">
            <v>JOURNAL OF MATHEMATICAL ANALYSIS AND APPLICATIONS</v>
          </cell>
          <cell r="D3050" t="str">
            <v>J MATH ANAL APPL</v>
          </cell>
          <cell r="E3050" t="str">
            <v>ACADEMIC PRESS INC ELSEVIER SCIENCE</v>
          </cell>
          <cell r="F3050" t="str">
            <v>0022-247X</v>
          </cell>
          <cell r="G3050" t="str">
            <v>1096-0813</v>
          </cell>
        </row>
        <row r="3051">
          <cell r="C3051" t="str">
            <v>Milan Journal of Mathematics</v>
          </cell>
          <cell r="D3051" t="str">
            <v>MILAN J MATH</v>
          </cell>
          <cell r="E3051" t="str">
            <v>SPRINGER BASEL AG</v>
          </cell>
          <cell r="F3051" t="str">
            <v>1424-9286</v>
          </cell>
          <cell r="G3051" t="str">
            <v>1424-9294</v>
          </cell>
        </row>
        <row r="3052">
          <cell r="C3052" t="str">
            <v>Research in the Mathematical Sciences</v>
          </cell>
          <cell r="D3052" t="str">
            <v>RES MATH SCI</v>
          </cell>
          <cell r="E3052" t="str">
            <v>SPRINGER INT PUBL AG</v>
          </cell>
          <cell r="F3052" t="str">
            <v>2522-0144</v>
          </cell>
          <cell r="G3052" t="str">
            <v>2197-9847</v>
          </cell>
        </row>
        <row r="3053">
          <cell r="C3053" t="str">
            <v>Selecta Mathematica-New Series</v>
          </cell>
          <cell r="D3053" t="str">
            <v>SEL MATH-NEW SER</v>
          </cell>
          <cell r="E3053" t="str">
            <v>SPRINGER INT PUBL AG</v>
          </cell>
          <cell r="F3053" t="str">
            <v>1022-1824</v>
          </cell>
          <cell r="G3053" t="str">
            <v>1420-9020</v>
          </cell>
        </row>
        <row r="3054">
          <cell r="C3054" t="str">
            <v>TRANSACTIONS OF THE AMERICAN MATHEMATICAL SOCIETY</v>
          </cell>
          <cell r="D3054" t="str">
            <v>T AM MATH SOC</v>
          </cell>
          <cell r="E3054" t="str">
            <v>AMER MATHEMATICAL SOC</v>
          </cell>
          <cell r="F3054" t="str">
            <v>0002-9947</v>
          </cell>
          <cell r="G3054" t="str">
            <v>1088-6850</v>
          </cell>
        </row>
        <row r="3055">
          <cell r="C3055" t="str">
            <v>Soft Robotics</v>
          </cell>
          <cell r="D3055" t="str">
            <v>SOFT ROBOT</v>
          </cell>
          <cell r="E3055" t="str">
            <v>MARY ANN LIEBERT, INC</v>
          </cell>
          <cell r="F3055" t="str">
            <v>2169-5172</v>
          </cell>
          <cell r="G3055" t="str">
            <v>2169-5180</v>
          </cell>
        </row>
        <row r="3056">
          <cell r="C3056" t="str">
            <v>Sexual Medicine Reviews</v>
          </cell>
          <cell r="D3056" t="str">
            <v>SEX MED REV</v>
          </cell>
          <cell r="E3056" t="str">
            <v>OXFORD UNIV PRESS</v>
          </cell>
          <cell r="F3056" t="str">
            <v>2050-0513</v>
          </cell>
          <cell r="G3056" t="str">
            <v>2050-0521</v>
          </cell>
        </row>
        <row r="3057">
          <cell r="C3057" t="str">
            <v>Anaesthesia Critical Care &amp; Pain Medicine</v>
          </cell>
          <cell r="D3057" t="str">
            <v>ANAESTH CRIT CARE PA</v>
          </cell>
          <cell r="E3057" t="str">
            <v>ELSEVIER FRANCE-EDITIONS SCIENTIFIQUES MEDICALES ELSEVIER</v>
          </cell>
          <cell r="F3057" t="str">
            <v>2352-5568</v>
          </cell>
          <cell r="G3057" t="str">
            <v>2352-5568</v>
          </cell>
        </row>
        <row r="3058">
          <cell r="C3058" t="str">
            <v>Journal of Zhejiang University-SCIENCE B</v>
          </cell>
          <cell r="D3058" t="str">
            <v>J ZHEJIANG UNIV-SC B</v>
          </cell>
          <cell r="E3058" t="str">
            <v>ZHEJIANG UNIV PRESS</v>
          </cell>
          <cell r="F3058" t="str">
            <v>1673-1581</v>
          </cell>
          <cell r="G3058" t="str">
            <v>1862-1783</v>
          </cell>
        </row>
        <row r="3059">
          <cell r="C3059" t="str">
            <v>Nanomedicine</v>
          </cell>
          <cell r="D3059" t="str">
            <v>NANOMEDICINE-UK</v>
          </cell>
          <cell r="E3059" t="str">
            <v>TAYLOR &amp; FRANCIS LTD</v>
          </cell>
          <cell r="F3059" t="str">
            <v>1743-5889</v>
          </cell>
          <cell r="G3059" t="str">
            <v>1748-6963</v>
          </cell>
        </row>
        <row r="3060">
          <cell r="C3060" t="str">
            <v>Botanical Studies</v>
          </cell>
          <cell r="D3060" t="str">
            <v>BOT STUD</v>
          </cell>
          <cell r="E3060" t="str">
            <v>SPRINGER</v>
          </cell>
          <cell r="F3060" t="str">
            <v>1999-3110</v>
          </cell>
          <cell r="G3060" t="str">
            <v>1999-3110</v>
          </cell>
        </row>
        <row r="3061">
          <cell r="C3061" t="str">
            <v>Frontiers in Plant Science</v>
          </cell>
          <cell r="D3061" t="str">
            <v>FRONT PLANT SCI</v>
          </cell>
          <cell r="E3061" t="str">
            <v>FRONTIERS MEDIA SA</v>
          </cell>
          <cell r="F3061" t="str">
            <v>1664-462X</v>
          </cell>
          <cell r="G3061" t="str">
            <v>1664-462X</v>
          </cell>
        </row>
        <row r="3062">
          <cell r="C3062" t="str">
            <v>INTERNATIONAL JOURNAL OF HEAT AND MASS TRANSFER</v>
          </cell>
          <cell r="D3062" t="str">
            <v>INT J HEAT MASS TRAN</v>
          </cell>
          <cell r="E3062" t="str">
            <v>PERGAMON-ELSEVIER SCIENCE LTD</v>
          </cell>
          <cell r="F3062" t="str">
            <v>0017-9310</v>
          </cell>
          <cell r="G3062" t="str">
            <v>1879-2189</v>
          </cell>
        </row>
        <row r="3063">
          <cell r="C3063" t="str">
            <v>BIOORGANIC &amp; MEDICINAL CHEMISTRY</v>
          </cell>
          <cell r="D3063" t="str">
            <v>BIOORGAN MED CHEM</v>
          </cell>
          <cell r="E3063" t="str">
            <v>PERGAMON-ELSEVIER SCIENCE LTD</v>
          </cell>
          <cell r="F3063" t="str">
            <v>0968-0896</v>
          </cell>
          <cell r="G3063" t="str">
            <v>1464-3391</v>
          </cell>
        </row>
        <row r="3064">
          <cell r="C3064" t="str">
            <v>JOURNAL OF ORGANIC CHEMISTRY</v>
          </cell>
          <cell r="D3064" t="str">
            <v>J ORG CHEM</v>
          </cell>
          <cell r="E3064" t="str">
            <v>AMER CHEMICAL SOC</v>
          </cell>
          <cell r="F3064" t="str">
            <v>0022-3263</v>
          </cell>
          <cell r="G3064" t="str">
            <v>1520-6904</v>
          </cell>
        </row>
        <row r="3065">
          <cell r="C3065" t="str">
            <v>IMAGE AND VISION COMPUTING</v>
          </cell>
          <cell r="D3065" t="str">
            <v>IMAGE VISION COMPUT</v>
          </cell>
          <cell r="E3065" t="str">
            <v>ELSEVIER</v>
          </cell>
          <cell r="F3065" t="str">
            <v>0262-8856</v>
          </cell>
          <cell r="G3065" t="str">
            <v>1872-8138</v>
          </cell>
        </row>
        <row r="3066">
          <cell r="C3066" t="str">
            <v>Frontiers of Mechanical Engineering</v>
          </cell>
          <cell r="D3066" t="str">
            <v>FRONT MECH ENG-PRC</v>
          </cell>
          <cell r="E3066" t="str">
            <v>HIGHER EDUCATION PRESS</v>
          </cell>
          <cell r="F3066" t="str">
            <v>2095-0233</v>
          </cell>
          <cell r="G3066" t="str">
            <v>2095-0241</v>
          </cell>
        </row>
        <row r="3067">
          <cell r="C3067" t="str">
            <v>Hepatology Communications</v>
          </cell>
          <cell r="D3067" t="str">
            <v>HEPATOL COMMUN</v>
          </cell>
          <cell r="E3067" t="str">
            <v>LIPPINCOTT WILLIAMS &amp; WILKINS</v>
          </cell>
          <cell r="F3067" t="str">
            <v>2471-254X</v>
          </cell>
          <cell r="G3067" t="str">
            <v>2471-254X</v>
          </cell>
        </row>
        <row r="3068">
          <cell r="C3068" t="str">
            <v>Biosensors-Basel</v>
          </cell>
          <cell r="D3068" t="str">
            <v>BIOSENSORS-BASEL</v>
          </cell>
          <cell r="E3068" t="str">
            <v>MDPI</v>
          </cell>
          <cell r="F3068" t="str">
            <v>2079-6374</v>
          </cell>
          <cell r="G3068" t="str">
            <v>2079-6374</v>
          </cell>
        </row>
        <row r="3069">
          <cell r="C3069" t="str">
            <v>Neurophotonics</v>
          </cell>
          <cell r="D3069" t="str">
            <v>NEUROPHOTONICS</v>
          </cell>
          <cell r="E3069" t="str">
            <v>SPIE-SOC PHOTO-OPTICAL INSTRUMENTATION ENGINEERS</v>
          </cell>
          <cell r="F3069" t="str">
            <v>2329-423X</v>
          </cell>
          <cell r="G3069" t="str">
            <v>2329-4248</v>
          </cell>
        </row>
        <row r="3070">
          <cell r="C3070" t="str">
            <v>IEEE Vehicular Technology Magazine</v>
          </cell>
          <cell r="D3070" t="str">
            <v>IEEE VEH TECHNOL MAG</v>
          </cell>
          <cell r="E3070" t="str">
            <v>IEEE-INST ELECTRICAL ELECTRONICS ENGINEERS INC</v>
          </cell>
          <cell r="F3070" t="str">
            <v>1556-6072</v>
          </cell>
          <cell r="G3070" t="str">
            <v>1556-6080</v>
          </cell>
        </row>
        <row r="3071">
          <cell r="C3071" t="str">
            <v>Vehicular Communications</v>
          </cell>
          <cell r="D3071" t="str">
            <v>VEH COMMUN</v>
          </cell>
          <cell r="E3071" t="str">
            <v>ELSEVIER</v>
          </cell>
          <cell r="F3071" t="str">
            <v>2214-2096</v>
          </cell>
          <cell r="G3071" t="str">
            <v>2214-2096</v>
          </cell>
        </row>
        <row r="3072">
          <cell r="C3072" t="str">
            <v>AMERICAN JOURNAL OF RESPIRATORY CELL AND MOLECULAR BIOLOGY</v>
          </cell>
          <cell r="D3072" t="str">
            <v>AM J RESP CELL MOL</v>
          </cell>
          <cell r="E3072" t="str">
            <v>AMER THORACIC SOC</v>
          </cell>
          <cell r="F3072" t="str">
            <v>1044-1549</v>
          </cell>
          <cell r="G3072" t="str">
            <v>1535-4989</v>
          </cell>
        </row>
        <row r="3073">
          <cell r="C3073" t="str">
            <v>ANTIOXIDANTS &amp; REDOX SIGNALING</v>
          </cell>
          <cell r="D3073" t="str">
            <v>ANTIOXID REDOX SIGN</v>
          </cell>
          <cell r="E3073" t="str">
            <v>MARY ANN LIEBERT, INC</v>
          </cell>
          <cell r="F3073" t="str">
            <v>1523-0864</v>
          </cell>
          <cell r="G3073" t="str">
            <v>1557-7716</v>
          </cell>
        </row>
        <row r="3074">
          <cell r="C3074" t="str">
            <v>International Journal of Neural Systems</v>
          </cell>
          <cell r="D3074" t="str">
            <v>INT J NEURAL SYST</v>
          </cell>
          <cell r="E3074" t="str">
            <v>WORLD SCIENTIFIC PUBL CO PTE LTD</v>
          </cell>
          <cell r="F3074" t="str">
            <v>0129-0657</v>
          </cell>
          <cell r="G3074" t="str">
            <v>1793-6462</v>
          </cell>
        </row>
        <row r="3075">
          <cell r="C3075" t="str">
            <v>JOURNAL OF THE FRANKLIN INSTITUTE-ENGINEERING AND APPLIED MATHEMATICS</v>
          </cell>
          <cell r="D3075" t="str">
            <v>J FRANKLIN I</v>
          </cell>
          <cell r="E3075" t="str">
            <v>PERGAMON-ELSEVIER SCIENCE LTD</v>
          </cell>
          <cell r="F3075" t="str">
            <v>0016-0032</v>
          </cell>
          <cell r="G3075" t="str">
            <v>1879-2693</v>
          </cell>
        </row>
        <row r="3076">
          <cell r="C3076" t="str">
            <v>AMERICAN JOURNAL OF INFECTION CONTROL</v>
          </cell>
          <cell r="D3076" t="str">
            <v>AM J INFECT CONTROL</v>
          </cell>
          <cell r="E3076" t="str">
            <v>MOSBY-ELSEVIER</v>
          </cell>
          <cell r="F3076" t="str">
            <v>0196-6553</v>
          </cell>
          <cell r="G3076" t="str">
            <v>1527-3296</v>
          </cell>
        </row>
        <row r="3077">
          <cell r="C3077" t="str">
            <v>HEALTH &amp; PLACE</v>
          </cell>
          <cell r="D3077" t="str">
            <v>HEALTH PLACE</v>
          </cell>
          <cell r="E3077" t="str">
            <v>ELSEVIER SCI LTD</v>
          </cell>
          <cell r="F3077" t="str">
            <v>1353-8292</v>
          </cell>
          <cell r="G3077" t="str">
            <v>1873-2054</v>
          </cell>
        </row>
        <row r="3078">
          <cell r="C3078" t="str">
            <v>JMIR Serious Games</v>
          </cell>
          <cell r="D3078" t="str">
            <v>JMIR SERIOUS GAMES</v>
          </cell>
          <cell r="E3078" t="str">
            <v>JMIR PUBLICATIONS, INC</v>
          </cell>
          <cell r="F3078" t="str">
            <v>2291-9279</v>
          </cell>
          <cell r="G3078" t="str">
            <v>2291-9279</v>
          </cell>
        </row>
        <row r="3079">
          <cell r="C3079" t="str">
            <v>Journal of Epidemiology and Global Health</v>
          </cell>
          <cell r="D3079" t="str">
            <v>J EPIDEMIOL GLOB HEA</v>
          </cell>
          <cell r="E3079" t="str">
            <v>SPRINGERNATURE</v>
          </cell>
          <cell r="F3079" t="str">
            <v>2210-6006</v>
          </cell>
          <cell r="G3079" t="str">
            <v>2210-6014</v>
          </cell>
        </row>
        <row r="3080">
          <cell r="C3080" t="str">
            <v>Fuzzy Optimization and Decision Making</v>
          </cell>
          <cell r="D3080" t="str">
            <v>FUZZY OPTIM DECIS MA</v>
          </cell>
          <cell r="E3080" t="str">
            <v>SPRINGER</v>
          </cell>
          <cell r="F3080" t="str">
            <v>1568-4539</v>
          </cell>
          <cell r="G3080" t="str">
            <v>1573-2908</v>
          </cell>
        </row>
        <row r="3081">
          <cell r="C3081" t="str">
            <v>M&amp;SOM-Manufacturing &amp; Service Operations Management</v>
          </cell>
          <cell r="D3081" t="str">
            <v>M&amp;SOM-MANUF SERV OP</v>
          </cell>
          <cell r="E3081" t="str">
            <v>INFORMS</v>
          </cell>
          <cell r="F3081" t="str">
            <v>1523-4614</v>
          </cell>
          <cell r="G3081" t="str">
            <v>1526-5498</v>
          </cell>
        </row>
        <row r="3082">
          <cell r="C3082" t="str">
            <v>PRODUCTION AND OPERATIONS MANAGEMENT</v>
          </cell>
          <cell r="D3082" t="str">
            <v>PROD OPER MANAG</v>
          </cell>
          <cell r="E3082" t="str">
            <v>SAGE PUBLICATIONS INC</v>
          </cell>
          <cell r="F3082" t="str">
            <v>1059-1478</v>
          </cell>
          <cell r="G3082" t="str">
            <v>1937-5956</v>
          </cell>
        </row>
        <row r="3083">
          <cell r="C3083" t="str">
            <v>mBio</v>
          </cell>
          <cell r="D3083" t="str">
            <v>MBIO</v>
          </cell>
          <cell r="E3083" t="str">
            <v>AMER SOC MICROBIOLOGY</v>
          </cell>
          <cell r="F3083" t="str">
            <v>2150-7511</v>
          </cell>
          <cell r="G3083" t="str">
            <v>2150-7511</v>
          </cell>
        </row>
        <row r="3084">
          <cell r="C3084" t="str">
            <v>AMERICAN JOURNAL OF NURSING</v>
          </cell>
          <cell r="D3084" t="str">
            <v>AM J NURS</v>
          </cell>
          <cell r="E3084" t="str">
            <v>LIPPINCOTT WILLIAMS &amp; WILKINS</v>
          </cell>
          <cell r="F3084" t="str">
            <v>0002-936X</v>
          </cell>
          <cell r="G3084" t="str">
            <v>1538-7488</v>
          </cell>
        </row>
        <row r="3085">
          <cell r="C3085" t="str">
            <v>Geriatric Nursing</v>
          </cell>
          <cell r="D3085" t="str">
            <v>GERIATR NURS</v>
          </cell>
          <cell r="E3085" t="str">
            <v>MOSBY-ELSEVIER</v>
          </cell>
          <cell r="F3085" t="str">
            <v>0197-4572</v>
          </cell>
          <cell r="G3085" t="str">
            <v>1528-3984</v>
          </cell>
        </row>
        <row r="3086">
          <cell r="C3086" t="str">
            <v>Journal of Pediatric Health Care</v>
          </cell>
          <cell r="D3086" t="str">
            <v>J PEDIATR HEALTH CAR</v>
          </cell>
          <cell r="E3086" t="str">
            <v>ELSEVIER SCIENCE INC</v>
          </cell>
          <cell r="F3086" t="str">
            <v>0891-5245</v>
          </cell>
          <cell r="G3086" t="str">
            <v>1532-656X</v>
          </cell>
        </row>
        <row r="3087">
          <cell r="C3087" t="str">
            <v>Disease Models &amp; Mechanisms</v>
          </cell>
          <cell r="D3087" t="str">
            <v>DIS MODEL MECH</v>
          </cell>
          <cell r="E3087" t="str">
            <v>COMPANY BIOLOGISTS LTD</v>
          </cell>
          <cell r="F3087" t="str">
            <v>1754-8403</v>
          </cell>
          <cell r="G3087" t="str">
            <v>1754-8411</v>
          </cell>
        </row>
        <row r="3088">
          <cell r="C3088" t="str">
            <v>NEUROPATHOLOGY AND APPLIED NEUROBIOLOGY</v>
          </cell>
          <cell r="D3088" t="str">
            <v>NEUROPATH APPL NEURO</v>
          </cell>
          <cell r="E3088" t="str">
            <v>WILEY</v>
          </cell>
          <cell r="F3088" t="str">
            <v>0305-1846</v>
          </cell>
          <cell r="G3088" t="str">
            <v>1365-2990</v>
          </cell>
        </row>
        <row r="3089">
          <cell r="C3089" t="str">
            <v>CELLULOSE</v>
          </cell>
          <cell r="D3089" t="str">
            <v>CELLULOSE</v>
          </cell>
          <cell r="E3089" t="str">
            <v>SPRINGER</v>
          </cell>
          <cell r="F3089" t="str">
            <v>0969-0239</v>
          </cell>
          <cell r="G3089" t="str">
            <v>1572-882X</v>
          </cell>
        </row>
        <row r="3090">
          <cell r="C3090" t="str">
            <v>Paediatric Respiratory Reviews</v>
          </cell>
          <cell r="D3090" t="str">
            <v>PAEDIATR RESPIR REV</v>
          </cell>
          <cell r="E3090" t="str">
            <v>ELSEVIER SCI LTD</v>
          </cell>
          <cell r="F3090" t="str">
            <v>1526-0542</v>
          </cell>
          <cell r="G3090" t="str">
            <v>1526-0550</v>
          </cell>
        </row>
        <row r="3091">
          <cell r="C3091" t="str">
            <v>RESPIRATORY RESEARCH</v>
          </cell>
          <cell r="D3091" t="str">
            <v>RESP RES</v>
          </cell>
          <cell r="E3091" t="str">
            <v>BMC</v>
          </cell>
          <cell r="F3091" t="str">
            <v>1465-993X</v>
          </cell>
          <cell r="G3091" t="str">
            <v>1465-993X</v>
          </cell>
        </row>
        <row r="3092">
          <cell r="C3092" t="str">
            <v>ENVIRONMENTAL TOXICOLOGY</v>
          </cell>
          <cell r="D3092" t="str">
            <v>ENVIRON TOXICOL</v>
          </cell>
          <cell r="E3092" t="str">
            <v>WILEY</v>
          </cell>
          <cell r="F3092" t="str">
            <v>1520-4081</v>
          </cell>
          <cell r="G3092" t="str">
            <v>1522-7278</v>
          </cell>
        </row>
        <row r="3093">
          <cell r="C3093" t="str">
            <v>BMC Veterinary Research</v>
          </cell>
          <cell r="D3093" t="str">
            <v>BMC VET RES</v>
          </cell>
          <cell r="E3093" t="str">
            <v>BMC</v>
          </cell>
          <cell r="F3093" t="str">
            <v>1746-6148</v>
          </cell>
          <cell r="G3093" t="str">
            <v>1746-6148</v>
          </cell>
        </row>
        <row r="3094">
          <cell r="C3094" t="str">
            <v>Veterinary and Comparative Oncology</v>
          </cell>
          <cell r="D3094" t="str">
            <v>VET COMP ONCOL</v>
          </cell>
          <cell r="E3094" t="str">
            <v>WILEY</v>
          </cell>
          <cell r="F3094" t="str">
            <v>1476-5810</v>
          </cell>
          <cell r="G3094" t="str">
            <v>1476-5829</v>
          </cell>
        </row>
        <row r="3095">
          <cell r="C3095" t="str">
            <v>VETERINARY JOURNAL</v>
          </cell>
          <cell r="D3095" t="str">
            <v>VET J</v>
          </cell>
          <cell r="E3095" t="str">
            <v>ELSEVIER SCI LTD</v>
          </cell>
          <cell r="F3095" t="str">
            <v>1090-0233</v>
          </cell>
          <cell r="G3095" t="str">
            <v>1532-2971</v>
          </cell>
        </row>
        <row r="3096">
          <cell r="C3096" t="str">
            <v>VETERINARY PATHOLOGY</v>
          </cell>
          <cell r="D3096" t="str">
            <v>VET PATHOL</v>
          </cell>
          <cell r="E3096" t="str">
            <v>SAGE PUBLICATIONS INC</v>
          </cell>
          <cell r="F3096" t="str">
            <v>0300-9858</v>
          </cell>
          <cell r="G3096" t="str">
            <v>1544-2217</v>
          </cell>
        </row>
        <row r="3097">
          <cell r="C3097" t="str">
            <v>BREAST</v>
          </cell>
          <cell r="D3097" t="str">
            <v>BREAST</v>
          </cell>
          <cell r="E3097" t="str">
            <v>CHURCHILL LIVINGSTONE</v>
          </cell>
          <cell r="F3097" t="str">
            <v>0960-9776</v>
          </cell>
          <cell r="G3097" t="str">
            <v>1532-3080</v>
          </cell>
        </row>
        <row r="3098">
          <cell r="C3098" t="str">
            <v>INTERNATIONAL JOURNAL OF CANCER</v>
          </cell>
          <cell r="D3098" t="str">
            <v>INT J CANCER</v>
          </cell>
          <cell r="E3098" t="str">
            <v>WILEY</v>
          </cell>
          <cell r="F3098" t="str">
            <v>0020-7136</v>
          </cell>
          <cell r="G3098" t="str">
            <v>1097-0215</v>
          </cell>
        </row>
        <row r="3099">
          <cell r="C3099" t="str">
            <v>European Heart Journal-Cardiovascular Pharmacotherapy</v>
          </cell>
          <cell r="D3099" t="str">
            <v>EUR HEART J-CARD PHA</v>
          </cell>
          <cell r="E3099" t="str">
            <v>OXFORD UNIV PRESS</v>
          </cell>
          <cell r="F3099" t="str">
            <v>2055-6837</v>
          </cell>
          <cell r="G3099" t="str">
            <v>2055-6845</v>
          </cell>
        </row>
        <row r="3100">
          <cell r="C3100" t="str">
            <v>NANO LETTERS</v>
          </cell>
          <cell r="D3100" t="str">
            <v>NANO LETT</v>
          </cell>
          <cell r="E3100" t="str">
            <v>AMER CHEMICAL SOC</v>
          </cell>
          <cell r="F3100" t="str">
            <v>1530-6984</v>
          </cell>
          <cell r="G3100" t="str">
            <v>1530-6992</v>
          </cell>
        </row>
        <row r="3101">
          <cell r="C3101" t="str">
            <v>CONTROL ENGINEERING PRACTICE</v>
          </cell>
          <cell r="D3101" t="str">
            <v>CONTROL ENG PRACT</v>
          </cell>
          <cell r="E3101" t="str">
            <v>PERGAMON-ELSEVIER SCIENCE LTD</v>
          </cell>
          <cell r="F3101" t="str">
            <v>0967-0661</v>
          </cell>
          <cell r="G3101" t="str">
            <v>1873-6939</v>
          </cell>
        </row>
        <row r="3102">
          <cell r="C3102" t="str">
            <v>AQUACULTURE ECONOMICS &amp; MANAGEMENT</v>
          </cell>
          <cell r="D3102" t="str">
            <v>AQUACULT ECON MANAG</v>
          </cell>
          <cell r="E3102" t="str">
            <v>TAYLOR &amp; FRANCIS INC</v>
          </cell>
          <cell r="F3102" t="str">
            <v>1365-7305</v>
          </cell>
          <cell r="G3102" t="str">
            <v>1551-8663</v>
          </cell>
        </row>
        <row r="3103">
          <cell r="C3103" t="str">
            <v>JOURNAL OF INVESTIGATIONAL ALLERGOLOGY AND CLINICAL IMMUNOLOGY</v>
          </cell>
          <cell r="D3103" t="str">
            <v>J INVEST ALLERG CLIN</v>
          </cell>
          <cell r="E3103" t="str">
            <v>ESMON PUBLICIDAD S A, DEPT ALLERGY &amp; CLIN IMMUNOL, CLIN UNIV NAVARRA</v>
          </cell>
          <cell r="F3103" t="str">
            <v>1018-9068</v>
          </cell>
          <cell r="G3103" t="str">
            <v>1698-0808</v>
          </cell>
        </row>
        <row r="3104">
          <cell r="C3104" t="str">
            <v>Chemical Science</v>
          </cell>
          <cell r="D3104" t="str">
            <v>CHEM SCI</v>
          </cell>
          <cell r="E3104" t="str">
            <v>ROYAL SOC CHEMISTRY</v>
          </cell>
          <cell r="F3104" t="str">
            <v>2041-6520</v>
          </cell>
          <cell r="G3104" t="str">
            <v>2041-6539</v>
          </cell>
        </row>
        <row r="3105">
          <cell r="C3105" t="str">
            <v>IUCrJ</v>
          </cell>
          <cell r="D3105" t="str">
            <v>IUCRJ</v>
          </cell>
          <cell r="E3105" t="str">
            <v>INT UNION CRYSTALLOGRAPHY</v>
          </cell>
          <cell r="F3105" t="str">
            <v>2052-2525</v>
          </cell>
          <cell r="G3105" t="str">
            <v>2052-2525</v>
          </cell>
        </row>
        <row r="3106">
          <cell r="C3106" t="str">
            <v>ECOLOGICAL APPLICATIONS</v>
          </cell>
          <cell r="D3106" t="str">
            <v>ECOL APPL</v>
          </cell>
          <cell r="E3106" t="str">
            <v>WILEY</v>
          </cell>
          <cell r="F3106" t="str">
            <v>1051-0761</v>
          </cell>
          <cell r="G3106" t="str">
            <v>1939-5582</v>
          </cell>
        </row>
        <row r="3107">
          <cell r="C3107" t="str">
            <v>MAMMAL REVIEW</v>
          </cell>
          <cell r="D3107" t="str">
            <v>MAMMAL REV</v>
          </cell>
          <cell r="E3107" t="str">
            <v>WILEY</v>
          </cell>
          <cell r="F3107" t="str">
            <v>0305-1838</v>
          </cell>
          <cell r="G3107" t="str">
            <v>1365-2907</v>
          </cell>
        </row>
        <row r="3108">
          <cell r="C3108" t="str">
            <v>WILDLIFE MONOGRAPHS</v>
          </cell>
          <cell r="D3108" t="str">
            <v>WILDLIFE MONOGR</v>
          </cell>
          <cell r="E3108" t="str">
            <v>WILEY</v>
          </cell>
          <cell r="F3108" t="str">
            <v>0084-0173</v>
          </cell>
          <cell r="G3108" t="str">
            <v>1938-5455</v>
          </cell>
        </row>
        <row r="3109">
          <cell r="C3109" t="str">
            <v>SENSORS AND ACTUATORS B-CHEMICAL</v>
          </cell>
          <cell r="D3109" t="str">
            <v>SENSOR ACTUAT B-CHEM</v>
          </cell>
          <cell r="E3109" t="str">
            <v>ELSEVIER SCIENCE SA</v>
          </cell>
          <cell r="F3109" t="str">
            <v>0925-4005</v>
          </cell>
          <cell r="G3109" t="str">
            <v>0925-4005</v>
          </cell>
        </row>
        <row r="3110">
          <cell r="C3110" t="str">
            <v>Neural Development</v>
          </cell>
          <cell r="D3110" t="str">
            <v>NEURAL DEV</v>
          </cell>
          <cell r="E3110" t="str">
            <v>BMC</v>
          </cell>
          <cell r="F3110" t="str">
            <v>1749-8104</v>
          </cell>
          <cell r="G3110" t="str">
            <v>1749-8104</v>
          </cell>
        </row>
        <row r="3111">
          <cell r="C3111" t="str">
            <v>BUILDING AND ENVIRONMENT</v>
          </cell>
          <cell r="D3111" t="str">
            <v>BUILD ENVIRON</v>
          </cell>
          <cell r="E3111" t="str">
            <v>PERGAMON-ELSEVIER SCIENCE LTD</v>
          </cell>
          <cell r="F3111" t="str">
            <v>0360-1323</v>
          </cell>
          <cell r="G3111" t="str">
            <v>1873-684X</v>
          </cell>
        </row>
        <row r="3112">
          <cell r="C3112" t="str">
            <v>Waste Management</v>
          </cell>
          <cell r="D3112" t="str">
            <v>WASTE MANAGE</v>
          </cell>
          <cell r="E3112" t="str">
            <v>PERGAMON-ELSEVIER SCIENCE LTD</v>
          </cell>
          <cell r="F3112" t="str">
            <v>0956-053X</v>
          </cell>
          <cell r="G3112" t="str">
            <v>1879-2456</v>
          </cell>
        </row>
        <row r="3113">
          <cell r="C3113" t="str">
            <v>EARTHQUAKE ENGINEERING &amp; STRUCTURAL DYNAMICS</v>
          </cell>
          <cell r="D3113" t="str">
            <v>EARTHQ ENG STRUCT D</v>
          </cell>
          <cell r="E3113" t="str">
            <v>WILEY</v>
          </cell>
          <cell r="F3113" t="str">
            <v>0098-8847</v>
          </cell>
          <cell r="G3113" t="str">
            <v>1096-9845</v>
          </cell>
        </row>
        <row r="3114">
          <cell r="C3114" t="str">
            <v>Drug Delivery and Translational Research</v>
          </cell>
          <cell r="D3114" t="str">
            <v>DRUG DELIV TRANSL RE</v>
          </cell>
          <cell r="E3114" t="str">
            <v>SPRINGER HEIDELBERG</v>
          </cell>
          <cell r="F3114" t="str">
            <v>2190-393X</v>
          </cell>
          <cell r="G3114" t="str">
            <v>2190-3948</v>
          </cell>
        </row>
        <row r="3115">
          <cell r="C3115" t="str">
            <v>INTERNATIONAL JOURNAL OF MOLECULAR MEDICINE</v>
          </cell>
          <cell r="D3115" t="str">
            <v>INT J MOL MED</v>
          </cell>
          <cell r="E3115" t="str">
            <v>SPANDIDOS PUBL LTD</v>
          </cell>
          <cell r="F3115" t="str">
            <v>1107-3756</v>
          </cell>
          <cell r="G3115" t="str">
            <v>1791-244X</v>
          </cell>
        </row>
        <row r="3116">
          <cell r="C3116" t="str">
            <v>IMA Fungus</v>
          </cell>
          <cell r="D3116" t="str">
            <v>IMA FUNGUS</v>
          </cell>
          <cell r="E3116" t="str">
            <v>BMC</v>
          </cell>
          <cell r="F3116" t="str">
            <v>2210-6340</v>
          </cell>
          <cell r="G3116" t="str">
            <v>2210-6359</v>
          </cell>
        </row>
        <row r="3117">
          <cell r="C3117" t="str">
            <v>HUMAN BRAIN MAPPING</v>
          </cell>
          <cell r="D3117" t="str">
            <v>HUM BRAIN MAPP</v>
          </cell>
          <cell r="E3117" t="str">
            <v>WILEY</v>
          </cell>
          <cell r="F3117" t="str">
            <v>1065-9471</v>
          </cell>
          <cell r="G3117" t="str">
            <v>1097-0193</v>
          </cell>
        </row>
        <row r="3118">
          <cell r="C3118" t="str">
            <v>REPRODUCTION</v>
          </cell>
          <cell r="D3118" t="str">
            <v>REPRODUCTION</v>
          </cell>
          <cell r="E3118" t="str">
            <v>BIOSCIENTIFICA LTD</v>
          </cell>
          <cell r="F3118" t="str">
            <v>1470-1626</v>
          </cell>
          <cell r="G3118" t="str">
            <v>1741-7899</v>
          </cell>
        </row>
        <row r="3119">
          <cell r="C3119" t="str">
            <v>REPRODUCTIVE BIOMEDICINE ONLINE</v>
          </cell>
          <cell r="D3119" t="str">
            <v>REPROD BIOMED ONLINE</v>
          </cell>
          <cell r="E3119" t="str">
            <v>ELSEVIER SCI LTD</v>
          </cell>
          <cell r="F3119" t="str">
            <v>1472-6483</v>
          </cell>
          <cell r="G3119" t="str">
            <v>1472-6491</v>
          </cell>
        </row>
        <row r="3120">
          <cell r="C3120" t="str">
            <v>SEMINARS IN ARTHRITIS AND RHEUMATISM</v>
          </cell>
          <cell r="D3120" t="str">
            <v>SEMIN ARTHRITIS RHEU</v>
          </cell>
          <cell r="E3120" t="str">
            <v>W B SAUNDERS CO-ELSEVIER INC</v>
          </cell>
          <cell r="F3120" t="str">
            <v>0049-0172</v>
          </cell>
          <cell r="G3120" t="str">
            <v>1532-866X</v>
          </cell>
        </row>
        <row r="3121">
          <cell r="C3121" t="str">
            <v>Colorectal Disease</v>
          </cell>
          <cell r="D3121" t="str">
            <v>COLORECTAL DIS</v>
          </cell>
          <cell r="E3121" t="str">
            <v>WILEY</v>
          </cell>
          <cell r="F3121" t="str">
            <v>1462-8910</v>
          </cell>
          <cell r="G3121" t="str">
            <v>1463-1318</v>
          </cell>
        </row>
        <row r="3122">
          <cell r="C3122" t="str">
            <v>JOURNAL OF NEUROSURGERY-SPINE</v>
          </cell>
          <cell r="D3122" t="str">
            <v>J NEUROSURG-SPINE</v>
          </cell>
          <cell r="E3122" t="str">
            <v>AMER ASSOC NEUROLOGICAL SURGEONS</v>
          </cell>
          <cell r="F3122" t="str">
            <v>1547-5654</v>
          </cell>
          <cell r="G3122" t="str">
            <v>1547-5646</v>
          </cell>
        </row>
        <row r="3123">
          <cell r="C3123" t="str">
            <v>JOURNAL OF REFRACTIVE SURGERY</v>
          </cell>
          <cell r="D3123" t="str">
            <v>J REFRACT SURG</v>
          </cell>
          <cell r="E3123" t="str">
            <v>SLACK INC</v>
          </cell>
          <cell r="F3123" t="str">
            <v>1081-597X</v>
          </cell>
          <cell r="G3123" t="str">
            <v>1938-2391</v>
          </cell>
        </row>
        <row r="3124">
          <cell r="C3124" t="str">
            <v>JOURNAL OF SHOULDER AND ELBOW SURGERY</v>
          </cell>
          <cell r="D3124" t="str">
            <v>J SHOULDER ELB SURG</v>
          </cell>
          <cell r="E3124" t="str">
            <v>MOSBY-ELSEVIER</v>
          </cell>
          <cell r="F3124" t="str">
            <v>1058-2746</v>
          </cell>
          <cell r="G3124" t="str">
            <v>1532-6500</v>
          </cell>
        </row>
        <row r="3125">
          <cell r="C3125" t="str">
            <v>Journal of Trauma and Acute Care Surgery</v>
          </cell>
          <cell r="D3125" t="str">
            <v>J TRAUMA ACUTE CARE</v>
          </cell>
          <cell r="E3125" t="str">
            <v>LIPPINCOTT WILLIAMS &amp; WILKINS</v>
          </cell>
          <cell r="F3125" t="str">
            <v>2163-0755</v>
          </cell>
          <cell r="G3125" t="str">
            <v>2163-0763</v>
          </cell>
        </row>
        <row r="3126">
          <cell r="C3126" t="str">
            <v>OBESITY SURGERY</v>
          </cell>
          <cell r="D3126" t="str">
            <v>OBES SURG</v>
          </cell>
          <cell r="E3126" t="str">
            <v>SPRINGER</v>
          </cell>
          <cell r="F3126" t="str">
            <v>0960-8923</v>
          </cell>
          <cell r="G3126" t="str">
            <v>1708-0428</v>
          </cell>
        </row>
        <row r="3127">
          <cell r="C3127" t="str">
            <v>AGING CELL</v>
          </cell>
          <cell r="D3127" t="str">
            <v>AGING CELL</v>
          </cell>
          <cell r="E3127" t="str">
            <v>WILEY</v>
          </cell>
          <cell r="F3127" t="str">
            <v>1474-9718</v>
          </cell>
          <cell r="G3127" t="str">
            <v>1474-9726</v>
          </cell>
        </row>
        <row r="3128">
          <cell r="C3128" t="str">
            <v>Journal of Energy Storage</v>
          </cell>
          <cell r="D3128" t="str">
            <v>J ENERGY STORAGE</v>
          </cell>
          <cell r="E3128" t="str">
            <v>ELSEVIER</v>
          </cell>
          <cell r="F3128" t="str">
            <v>2352-152X</v>
          </cell>
          <cell r="G3128" t="str">
            <v>2352-1538</v>
          </cell>
        </row>
        <row r="3129">
          <cell r="C3129" t="str">
            <v>Combustion and Flame</v>
          </cell>
          <cell r="D3129" t="str">
            <v>COMBUST FLAME</v>
          </cell>
          <cell r="E3129" t="str">
            <v>ELSEVIER SCIENCE INC</v>
          </cell>
          <cell r="F3129" t="str">
            <v>0010-2180</v>
          </cell>
          <cell r="G3129" t="str">
            <v>1556-2921</v>
          </cell>
        </row>
        <row r="3130">
          <cell r="C3130" t="str">
            <v>JOURNAL OF ANALYTICAL AND APPLIED PYROLYSIS</v>
          </cell>
          <cell r="D3130" t="str">
            <v>J ANAL APPL PYROL</v>
          </cell>
          <cell r="E3130" t="str">
            <v>ELSEVIER</v>
          </cell>
          <cell r="F3130" t="str">
            <v>0165-2370</v>
          </cell>
          <cell r="G3130" t="str">
            <v>1873-250X</v>
          </cell>
        </row>
        <row r="3131">
          <cell r="C3131" t="str">
            <v>BIOLOGY &amp; PHILOSOPHY</v>
          </cell>
          <cell r="D3131" t="str">
            <v>BIOL PHILOS</v>
          </cell>
          <cell r="E3131" t="str">
            <v>SPRINGER</v>
          </cell>
          <cell r="F3131" t="str">
            <v>0169-3867</v>
          </cell>
          <cell r="G3131" t="str">
            <v>1572-8404</v>
          </cell>
        </row>
        <row r="3132">
          <cell r="C3132" t="str">
            <v>Philosophy Ethics and Humanities in Medicine</v>
          </cell>
          <cell r="D3132" t="str">
            <v>PHILOS ETHICS HUM ME</v>
          </cell>
          <cell r="E3132" t="str">
            <v>BMC</v>
          </cell>
          <cell r="F3132" t="str">
            <v>1747-5341</v>
          </cell>
          <cell r="G3132" t="str">
            <v>1747-5341</v>
          </cell>
        </row>
        <row r="3133">
          <cell r="C3133" t="str">
            <v>NANO LETTERS</v>
          </cell>
          <cell r="D3133" t="str">
            <v>NANO LETT</v>
          </cell>
          <cell r="E3133" t="str">
            <v>AMER CHEMICAL SOC</v>
          </cell>
          <cell r="F3133" t="str">
            <v>1530-6984</v>
          </cell>
          <cell r="G3133" t="str">
            <v>1530-6992</v>
          </cell>
        </row>
        <row r="3134">
          <cell r="C3134" t="str">
            <v>PHYSICS OF FLUIDS</v>
          </cell>
          <cell r="D3134" t="str">
            <v>PHYS FLUIDS</v>
          </cell>
          <cell r="E3134" t="str">
            <v>AIP PUBLISHING</v>
          </cell>
          <cell r="F3134" t="str">
            <v>1070-6631</v>
          </cell>
          <cell r="G3134" t="str">
            <v>1089-7666</v>
          </cell>
        </row>
        <row r="3135">
          <cell r="C3135" t="str">
            <v>PHILOSOPHICAL TRANSACTIONS OF THE ROYAL SOCIETY A-MATHEMATICAL PHYSICAL AND ENGINEERING SCIENCES</v>
          </cell>
          <cell r="D3135" t="str">
            <v>PHILOS T R SOC A</v>
          </cell>
          <cell r="E3135" t="str">
            <v>ROYAL SOC</v>
          </cell>
          <cell r="F3135" t="str">
            <v>1364-503X</v>
          </cell>
          <cell r="G3135" t="str">
            <v>1471-2962</v>
          </cell>
        </row>
        <row r="3136">
          <cell r="C3136" t="str">
            <v>CURRENT OPINION IN NEUROLOGY</v>
          </cell>
          <cell r="D3136" t="str">
            <v>CURR OPIN NEUROL</v>
          </cell>
          <cell r="E3136" t="str">
            <v>LIPPINCOTT WILLIAMS &amp; WILKINS</v>
          </cell>
          <cell r="F3136" t="str">
            <v>1350-7540</v>
          </cell>
          <cell r="G3136" t="str">
            <v>1473-6551</v>
          </cell>
        </row>
        <row r="3137">
          <cell r="C3137" t="str">
            <v>Journal of Neurodevelopmental Disorders</v>
          </cell>
          <cell r="D3137" t="str">
            <v>J NEURODEV DISORD</v>
          </cell>
          <cell r="E3137" t="str">
            <v>BMC</v>
          </cell>
          <cell r="F3137" t="str">
            <v>1866-1947</v>
          </cell>
          <cell r="G3137" t="str">
            <v>1866-1955</v>
          </cell>
        </row>
        <row r="3138">
          <cell r="C3138" t="str">
            <v>Pain and Therapy</v>
          </cell>
          <cell r="D3138" t="str">
            <v>PAIN THER</v>
          </cell>
          <cell r="E3138" t="str">
            <v>SPRINGER INT PUBL AG</v>
          </cell>
          <cell r="F3138" t="str">
            <v>2193-8237</v>
          </cell>
          <cell r="G3138" t="str">
            <v>2193-651X</v>
          </cell>
        </row>
        <row r="3139">
          <cell r="C3139" t="str">
            <v>ANTIVIRAL RESEARCH</v>
          </cell>
          <cell r="D3139" t="str">
            <v>ANTIVIR RES</v>
          </cell>
          <cell r="E3139" t="str">
            <v>ELSEVIER</v>
          </cell>
          <cell r="F3139" t="str">
            <v>0166-3542</v>
          </cell>
          <cell r="G3139" t="str">
            <v>1872-9096</v>
          </cell>
        </row>
        <row r="3140">
          <cell r="C3140" t="str">
            <v>INTERNATIONAL JOURNAL OF NEUROPSYCHOPHARMACOLOGY</v>
          </cell>
          <cell r="D3140" t="str">
            <v>INT J NEUROPSYCHOPH</v>
          </cell>
          <cell r="E3140" t="str">
            <v>OXFORD UNIV PRESS</v>
          </cell>
          <cell r="F3140" t="str">
            <v>1461-1457</v>
          </cell>
          <cell r="G3140" t="str">
            <v>1469-5111</v>
          </cell>
        </row>
        <row r="3141">
          <cell r="C3141" t="str">
            <v>JOURNAL OF DRUG DELIVERY SCIENCE AND TECHNOLOGY</v>
          </cell>
          <cell r="D3141" t="str">
            <v>J DRUG DELIV SCI TEC</v>
          </cell>
          <cell r="E3141" t="str">
            <v>ELSEVIER</v>
          </cell>
          <cell r="F3141" t="str">
            <v>1773-2247</v>
          </cell>
          <cell r="G3141" t="str">
            <v>2588-8943</v>
          </cell>
        </row>
        <row r="3142">
          <cell r="C3142" t="str">
            <v>JOURNAL OF PSYCHOPHARMACOLOGY</v>
          </cell>
          <cell r="D3142" t="str">
            <v>J PSYCHOPHARMACOL</v>
          </cell>
          <cell r="E3142" t="str">
            <v>SAGE PUBLICATIONS LTD</v>
          </cell>
          <cell r="F3142" t="str">
            <v>0269-8811</v>
          </cell>
          <cell r="G3142" t="str">
            <v>1461-7285</v>
          </cell>
        </row>
        <row r="3143">
          <cell r="C3143" t="str">
            <v>MOLECULAR PHARMACEUTICS</v>
          </cell>
          <cell r="D3143" t="str">
            <v>MOL PHARMACEUT</v>
          </cell>
          <cell r="E3143" t="str">
            <v>AMER CHEMICAL SOC</v>
          </cell>
          <cell r="F3143" t="str">
            <v>1543-8384</v>
          </cell>
          <cell r="G3143" t="str">
            <v>1543-8392</v>
          </cell>
        </row>
        <row r="3144">
          <cell r="C3144" t="str">
            <v>Matter and Radiation at Extremes</v>
          </cell>
          <cell r="D3144" t="str">
            <v>MATTER RADIAT EXTREM</v>
          </cell>
          <cell r="E3144" t="str">
            <v>AIP PUBLISHING</v>
          </cell>
          <cell r="F3144" t="str">
            <v>2468-2047</v>
          </cell>
          <cell r="G3144" t="str">
            <v>2468-080X</v>
          </cell>
        </row>
        <row r="3145">
          <cell r="C3145" t="str">
            <v>PSYCHO-ONCOLOGY</v>
          </cell>
          <cell r="D3145" t="str">
            <v>PSYCHO-ONCOLOGY</v>
          </cell>
          <cell r="E3145" t="str">
            <v>WILEY</v>
          </cell>
          <cell r="F3145" t="str">
            <v>1057-9249</v>
          </cell>
          <cell r="G3145" t="str">
            <v>1099-1611</v>
          </cell>
        </row>
        <row r="3146">
          <cell r="C3146" t="str">
            <v>Animal Bioscience</v>
          </cell>
          <cell r="D3146" t="str">
            <v>ANIM BIOSCI</v>
          </cell>
          <cell r="E3146" t="str">
            <v>ASIAN-AUSTRALASIAN ASSOC ANIMAL PRODUCTION SOC</v>
          </cell>
          <cell r="F3146" t="str">
            <v>2765-0189</v>
          </cell>
          <cell r="G3146" t="str">
            <v>2765-0235</v>
          </cell>
        </row>
        <row r="3147">
          <cell r="C3147" t="str">
            <v>Global Ecology and Conservation</v>
          </cell>
          <cell r="D3147" t="str">
            <v>GLOB ECOL CONSERV</v>
          </cell>
          <cell r="E3147" t="str">
            <v>ELSEVIER</v>
          </cell>
          <cell r="F3147" t="str">
            <v>2351-9894</v>
          </cell>
          <cell r="G3147" t="str">
            <v>2351-9894</v>
          </cell>
        </row>
        <row r="3148">
          <cell r="C3148" t="str">
            <v>CATALYSIS TODAY</v>
          </cell>
          <cell r="D3148" t="str">
            <v>CATAL TODAY</v>
          </cell>
          <cell r="E3148" t="str">
            <v>ELSEVIER</v>
          </cell>
          <cell r="F3148" t="str">
            <v>0920-5861</v>
          </cell>
          <cell r="G3148" t="str">
            <v>1873-4308</v>
          </cell>
        </row>
        <row r="3149">
          <cell r="C3149" t="str">
            <v>JOURNAL OF RARE EARTHS</v>
          </cell>
          <cell r="D3149" t="str">
            <v>J RARE EARTH</v>
          </cell>
          <cell r="E3149" t="str">
            <v>ELSEVIER</v>
          </cell>
          <cell r="F3149" t="str">
            <v>1002-0721</v>
          </cell>
          <cell r="G3149" t="str">
            <v>1002-0721</v>
          </cell>
        </row>
        <row r="3150">
          <cell r="C3150" t="str">
            <v>SEPARATION AND PURIFICATION REVIEWS</v>
          </cell>
          <cell r="D3150" t="str">
            <v>SEP PURIF REV</v>
          </cell>
          <cell r="E3150" t="str">
            <v>TAYLOR &amp; FRANCIS INC</v>
          </cell>
          <cell r="F3150" t="str">
            <v>1542-2119</v>
          </cell>
          <cell r="G3150" t="str">
            <v>1542-2127</v>
          </cell>
        </row>
        <row r="3151">
          <cell r="C3151" t="str">
            <v>Journal of Statistical Software</v>
          </cell>
          <cell r="D3151" t="str">
            <v>J STAT SOFTW</v>
          </cell>
          <cell r="E3151" t="str">
            <v>JOURNAL STATISTICAL SOFTWARE</v>
          </cell>
          <cell r="F3151" t="str">
            <v>1548-7660</v>
          </cell>
          <cell r="G3151" t="str">
            <v>1548-7660</v>
          </cell>
        </row>
        <row r="3152">
          <cell r="C3152" t="str">
            <v>Biology of Sex Differences</v>
          </cell>
          <cell r="D3152" t="str">
            <v>BIOL SEX DIFFER</v>
          </cell>
          <cell r="E3152" t="str">
            <v>BMC</v>
          </cell>
          <cell r="F3152" t="str">
            <v>2042-6410</v>
          </cell>
          <cell r="G3152" t="str">
            <v>2042-6410</v>
          </cell>
        </row>
        <row r="3153">
          <cell r="C3153" t="str">
            <v>JOURNAL OF CEREBRAL BLOOD FLOW AND METABOLISM</v>
          </cell>
          <cell r="D3153" t="str">
            <v>J CEREBR BLOOD F MET</v>
          </cell>
          <cell r="E3153" t="str">
            <v>SAGE PUBLICATIONS INC</v>
          </cell>
          <cell r="F3153" t="str">
            <v>0271-678X</v>
          </cell>
          <cell r="G3153" t="str">
            <v>1559-7016</v>
          </cell>
        </row>
        <row r="3154">
          <cell r="C3154" t="str">
            <v>IEEE-ASME TRANSACTIONS ON MECHATRONICS</v>
          </cell>
          <cell r="D3154" t="str">
            <v>IEEE-ASME T MECH</v>
          </cell>
          <cell r="E3154" t="str">
            <v>IEEE-INST ELECTRICAL ELECTRONICS ENGINEERS INC</v>
          </cell>
          <cell r="F3154" t="str">
            <v>1083-4435</v>
          </cell>
          <cell r="G3154" t="str">
            <v>1941-014X</v>
          </cell>
        </row>
        <row r="3155">
          <cell r="C3155" t="str">
            <v>Journal of Manufacturing Processes</v>
          </cell>
          <cell r="D3155" t="str">
            <v>J MANUF PROCESS</v>
          </cell>
          <cell r="E3155" t="str">
            <v>ELSEVIER SCI LTD</v>
          </cell>
          <cell r="F3155" t="str">
            <v>1526-6125</v>
          </cell>
          <cell r="G3155" t="str">
            <v>2212-4616</v>
          </cell>
        </row>
        <row r="3156">
          <cell r="C3156" t="str">
            <v>PRODUCTION PLANNING &amp; CONTROL</v>
          </cell>
          <cell r="D3156" t="str">
            <v>PROD PLAN CONTROL</v>
          </cell>
          <cell r="E3156" t="str">
            <v>TAYLOR &amp; FRANCIS LTD</v>
          </cell>
          <cell r="F3156" t="str">
            <v>0953-7287</v>
          </cell>
          <cell r="G3156" t="str">
            <v>1366-5871</v>
          </cell>
        </row>
        <row r="3157">
          <cell r="C3157" t="str">
            <v>JOURNAL OF CONSTRUCTION ENGINEERING AND MANAGEMENT</v>
          </cell>
          <cell r="D3157" t="str">
            <v>J CONSTR ENG M</v>
          </cell>
          <cell r="E3157" t="str">
            <v>ASCE-AMER SOC CIVIL ENGINEERS</v>
          </cell>
          <cell r="F3157" t="str">
            <v>0733-9364</v>
          </cell>
          <cell r="G3157" t="str">
            <v>1943-7862</v>
          </cell>
        </row>
        <row r="3158">
          <cell r="C3158" t="str">
            <v>Chinese Journal of Mechanical Engineering</v>
          </cell>
          <cell r="D3158" t="str">
            <v>CHIN J MECH ENG-EN</v>
          </cell>
          <cell r="E3158" t="str">
            <v>SPRINGER</v>
          </cell>
          <cell r="F3158" t="str">
            <v>1000-9345</v>
          </cell>
          <cell r="G3158" t="str">
            <v>2192-8258</v>
          </cell>
        </row>
        <row r="3159">
          <cell r="C3159" t="str">
            <v>ICES JOURNAL OF MARINE SCIENCE</v>
          </cell>
          <cell r="D3159" t="str">
            <v>ICES J MAR SCI</v>
          </cell>
          <cell r="E3159" t="str">
            <v>OXFORD UNIV PRESS</v>
          </cell>
          <cell r="F3159" t="str">
            <v>1054-3139</v>
          </cell>
          <cell r="G3159" t="str">
            <v>1095-9289</v>
          </cell>
        </row>
        <row r="3160">
          <cell r="C3160" t="str">
            <v>Innovation in Aging</v>
          </cell>
          <cell r="D3160" t="str">
            <v>INNOV AGING</v>
          </cell>
          <cell r="E3160" t="str">
            <v>OXFORD UNIV PRESS</v>
          </cell>
          <cell r="F3160" t="str">
            <v>2399-5300</v>
          </cell>
          <cell r="G3160" t="str">
            <v>2399-5300</v>
          </cell>
        </row>
        <row r="3161">
          <cell r="C3161" t="str">
            <v>CLINICAL AND EXPERIMENTAL ALLERGY</v>
          </cell>
          <cell r="D3161" t="str">
            <v>CLIN EXP ALLERGY</v>
          </cell>
          <cell r="E3161" t="str">
            <v>WILEY</v>
          </cell>
          <cell r="F3161" t="str">
            <v>0954-7894</v>
          </cell>
          <cell r="G3161" t="str">
            <v>1365-2222</v>
          </cell>
        </row>
        <row r="3162">
          <cell r="C3162" t="str">
            <v>AMERICAN JOURNAL OF PHYSICAL MEDICINE &amp; REHABILITATION</v>
          </cell>
          <cell r="D3162" t="str">
            <v>AM J PHYS MED REHAB</v>
          </cell>
          <cell r="E3162" t="str">
            <v>LIPPINCOTT WILLIAMS &amp; WILKINS</v>
          </cell>
          <cell r="F3162" t="str">
            <v>0894-9115</v>
          </cell>
          <cell r="G3162" t="str">
            <v>1537-7385</v>
          </cell>
        </row>
        <row r="3163">
          <cell r="C3163" t="str">
            <v>JOURNAL OF SPEECH LANGUAGE AND HEARING RESEARCH</v>
          </cell>
          <cell r="D3163" t="str">
            <v>J SPEECH LANG HEAR R</v>
          </cell>
          <cell r="E3163" t="str">
            <v>AMER SPEECH-LANGUAGE-HEARING ASSOC</v>
          </cell>
          <cell r="F3163" t="str">
            <v>1092-4388</v>
          </cell>
          <cell r="G3163" t="str">
            <v>1558-9102</v>
          </cell>
        </row>
        <row r="3164">
          <cell r="C3164" t="str">
            <v>Musculoskeletal Science and Practice</v>
          </cell>
          <cell r="D3164" t="str">
            <v>MUSCULOSKEL SCI PRAC</v>
          </cell>
          <cell r="E3164" t="str">
            <v>ELSEVIER</v>
          </cell>
          <cell r="F3164" t="str">
            <v>2468-7812</v>
          </cell>
          <cell r="G3164" t="str">
            <v>2468-7812</v>
          </cell>
        </row>
        <row r="3165">
          <cell r="C3165" t="str">
            <v>Physical Therapy in Sport</v>
          </cell>
          <cell r="D3165" t="str">
            <v>PHYS THER SPORT</v>
          </cell>
          <cell r="E3165" t="str">
            <v>CHURCHILL LIVINGSTONE</v>
          </cell>
          <cell r="F3165" t="str">
            <v>1466-853X</v>
          </cell>
          <cell r="G3165" t="str">
            <v/>
          </cell>
        </row>
        <row r="3166">
          <cell r="C3166" t="str">
            <v>PM&amp;R</v>
          </cell>
          <cell r="D3166" t="str">
            <v>PM&amp;R</v>
          </cell>
          <cell r="E3166" t="str">
            <v>WILEY</v>
          </cell>
          <cell r="F3166" t="str">
            <v>1934-1482</v>
          </cell>
          <cell r="G3166" t="str">
            <v>1934-1563</v>
          </cell>
        </row>
        <row r="3167">
          <cell r="C3167" t="str">
            <v>Topics in Stroke Rehabilitation</v>
          </cell>
          <cell r="D3167" t="str">
            <v>TOP STROKE REHABIL</v>
          </cell>
          <cell r="E3167" t="str">
            <v>TAYLOR &amp; FRANCIS LTD</v>
          </cell>
          <cell r="F3167" t="str">
            <v>1074-9357</v>
          </cell>
          <cell r="G3167" t="str">
            <v>1945-5119</v>
          </cell>
        </row>
        <row r="3168">
          <cell r="C3168" t="str">
            <v>INTERNATIONAL JOURNAL OF SPORT NUTRITION AND EXERCISE METABOLISM</v>
          </cell>
          <cell r="D3168" t="str">
            <v>INT J SPORT NUTR EXE</v>
          </cell>
          <cell r="E3168" t="str">
            <v>HUMAN KINETICS PUBL INC</v>
          </cell>
          <cell r="F3168" t="str">
            <v>1526-484X</v>
          </cell>
          <cell r="G3168" t="str">
            <v>1543-2742</v>
          </cell>
        </row>
        <row r="3169">
          <cell r="C3169" t="str">
            <v>JOURNAL OF SCIENCE AND MEDICINE IN SPORT</v>
          </cell>
          <cell r="D3169" t="str">
            <v>J SCI MED SPORT</v>
          </cell>
          <cell r="E3169" t="str">
            <v>ELSEVIER SCI LTD</v>
          </cell>
          <cell r="F3169" t="str">
            <v>1440-2440</v>
          </cell>
          <cell r="G3169" t="str">
            <v>1878-1861</v>
          </cell>
        </row>
        <row r="3170">
          <cell r="C3170" t="str">
            <v>ANIMAL COGNITION</v>
          </cell>
          <cell r="D3170" t="str">
            <v>ANIM COGN</v>
          </cell>
          <cell r="E3170" t="str">
            <v>SPRINGER HEIDELBERG</v>
          </cell>
          <cell r="F3170" t="str">
            <v>1435-9448</v>
          </cell>
          <cell r="G3170" t="str">
            <v>1435-9456</v>
          </cell>
        </row>
        <row r="3171">
          <cell r="C3171" t="str">
            <v>BEHAVIORAL ECOLOGY AND SOCIOBIOLOGY</v>
          </cell>
          <cell r="D3171" t="str">
            <v>BEHAV ECOL SOCIOBIOL</v>
          </cell>
          <cell r="E3171" t="str">
            <v>SPRINGER</v>
          </cell>
          <cell r="F3171" t="str">
            <v>0340-5443</v>
          </cell>
          <cell r="G3171" t="str">
            <v>1432-0762</v>
          </cell>
        </row>
        <row r="3172">
          <cell r="C3172" t="str">
            <v>COMPARATIVE BIOCHEMISTRY AND PHYSIOLOGY B-BIOCHEMISTRY &amp; MOLECULAR BIOLOGY</v>
          </cell>
          <cell r="D3172" t="str">
            <v>COMP BIOCHEM PHYS B</v>
          </cell>
          <cell r="E3172" t="str">
            <v>ELSEVIER SCIENCE INC</v>
          </cell>
          <cell r="F3172" t="str">
            <v>1096-4959</v>
          </cell>
          <cell r="G3172" t="str">
            <v>1879-1107</v>
          </cell>
        </row>
        <row r="3173">
          <cell r="C3173" t="str">
            <v>INTERNATIONAL JOURNAL OF PRIMATOLOGY</v>
          </cell>
          <cell r="D3173" t="str">
            <v>INT J PRIMATOL</v>
          </cell>
          <cell r="E3173" t="str">
            <v>SPRINGER</v>
          </cell>
          <cell r="F3173" t="str">
            <v>0164-0291</v>
          </cell>
          <cell r="G3173" t="str">
            <v>1573-8604</v>
          </cell>
        </row>
        <row r="3174">
          <cell r="C3174" t="str">
            <v>JOURNAL OF COMPARATIVE PHYSIOLOGY A-NEUROETHOLOGY SENSORY NEURAL AND BEHAVIORAL PHYSIOLOGY</v>
          </cell>
          <cell r="D3174" t="str">
            <v>J COMP PHYSIOL A</v>
          </cell>
          <cell r="E3174" t="str">
            <v>SPRINGER HEIDELBERG</v>
          </cell>
          <cell r="F3174" t="str">
            <v>0340-7594</v>
          </cell>
          <cell r="G3174" t="str">
            <v>1432-1351</v>
          </cell>
        </row>
        <row r="3175">
          <cell r="C3175" t="str">
            <v>Journal of Experimental Zoology Part A-Ecological and Integrative Physiology</v>
          </cell>
          <cell r="D3175" t="str">
            <v>J EXP ZOOL PART A</v>
          </cell>
          <cell r="E3175" t="str">
            <v>WILEY</v>
          </cell>
          <cell r="F3175" t="str">
            <v>2471-5638</v>
          </cell>
          <cell r="G3175" t="str">
            <v>2471-5646</v>
          </cell>
        </row>
        <row r="3176">
          <cell r="C3176" t="str">
            <v>JOURNAL OF MOLLUSCAN STUDIES</v>
          </cell>
          <cell r="D3176" t="str">
            <v>J MOLLUS STUD</v>
          </cell>
          <cell r="E3176" t="str">
            <v>OXFORD UNIV PRESS</v>
          </cell>
          <cell r="F3176" t="str">
            <v>0260-1230</v>
          </cell>
          <cell r="G3176" t="str">
            <v>1464-3766</v>
          </cell>
        </row>
        <row r="3177">
          <cell r="C3177" t="str">
            <v>JOURNAL OF WILDLIFE MANAGEMENT</v>
          </cell>
          <cell r="D3177" t="str">
            <v>J WILDLIFE MANAGE</v>
          </cell>
          <cell r="E3177" t="str">
            <v>WILEY</v>
          </cell>
          <cell r="F3177" t="str">
            <v>0022-541X</v>
          </cell>
          <cell r="G3177" t="str">
            <v>1937-2817</v>
          </cell>
        </row>
        <row r="3178">
          <cell r="C3178" t="str">
            <v>JOURNAL OF ZOOLOGY</v>
          </cell>
          <cell r="D3178" t="str">
            <v>J ZOOL</v>
          </cell>
          <cell r="E3178" t="str">
            <v>WILEY</v>
          </cell>
          <cell r="F3178" t="str">
            <v>0952-8369</v>
          </cell>
          <cell r="G3178" t="str">
            <v>1469-7998</v>
          </cell>
        </row>
        <row r="3179">
          <cell r="C3179" t="str">
            <v>LEARNING &amp; BEHAVIOR</v>
          </cell>
          <cell r="D3179" t="str">
            <v>LEARN BEHAV</v>
          </cell>
          <cell r="E3179" t="str">
            <v>SPRINGER</v>
          </cell>
          <cell r="F3179" t="str">
            <v>1543-4494</v>
          </cell>
          <cell r="G3179" t="str">
            <v>1543-4508</v>
          </cell>
        </row>
        <row r="3180">
          <cell r="C3180" t="str">
            <v>MAMMALIAN BIOLOGY</v>
          </cell>
          <cell r="D3180" t="str">
            <v>MAMM BIOL</v>
          </cell>
          <cell r="E3180" t="str">
            <v>SPRINGER HEIDELBERG</v>
          </cell>
          <cell r="F3180" t="str">
            <v>1616-5047</v>
          </cell>
          <cell r="G3180" t="str">
            <v>1618-1476</v>
          </cell>
        </row>
        <row r="3181">
          <cell r="C3181" t="str">
            <v>ORGANISMS DIVERSITY &amp; EVOLUTION</v>
          </cell>
          <cell r="D3181" t="str">
            <v>ORG DIVERS EVOL</v>
          </cell>
          <cell r="E3181" t="str">
            <v>SPRINGER HEIDELBERG</v>
          </cell>
          <cell r="F3181" t="str">
            <v>1439-6092</v>
          </cell>
          <cell r="G3181" t="str">
            <v>1618-1077</v>
          </cell>
        </row>
        <row r="3182">
          <cell r="C3182" t="str">
            <v>HEART</v>
          </cell>
          <cell r="D3182" t="str">
            <v>HEART</v>
          </cell>
          <cell r="E3182" t="str">
            <v>BMJ PUBLISHING GROUP</v>
          </cell>
          <cell r="F3182" t="str">
            <v>1355-6037</v>
          </cell>
          <cell r="G3182" t="str">
            <v>1468-201X</v>
          </cell>
        </row>
        <row r="3183">
          <cell r="C3183" t="str">
            <v>INORGANIC CHEMISTRY</v>
          </cell>
          <cell r="D3183" t="str">
            <v>INORG CHEM</v>
          </cell>
          <cell r="E3183" t="str">
            <v>AMER CHEMICAL SOC</v>
          </cell>
          <cell r="F3183" t="str">
            <v>0020-1669</v>
          </cell>
          <cell r="G3183" t="str">
            <v>1520-510X</v>
          </cell>
        </row>
        <row r="3184">
          <cell r="C3184" t="str">
            <v>Wiley Interdisciplinary Reviews-Data Mining and Knowledge Discovery</v>
          </cell>
          <cell r="D3184" t="str">
            <v>WIRES DATA MIN KNOWL</v>
          </cell>
          <cell r="E3184" t="str">
            <v>WILEY PERIODICALS, INC</v>
          </cell>
          <cell r="F3184" t="str">
            <v>1942-4787</v>
          </cell>
          <cell r="G3184" t="str">
            <v>1942-4795</v>
          </cell>
        </row>
        <row r="3185">
          <cell r="C3185" t="str">
            <v>INDOOR AIR</v>
          </cell>
          <cell r="D3185" t="str">
            <v>INDOOR AIR</v>
          </cell>
          <cell r="E3185" t="str">
            <v>WILEY</v>
          </cell>
          <cell r="F3185" t="str">
            <v>0905-6947</v>
          </cell>
          <cell r="G3185" t="str">
            <v>1600-0668</v>
          </cell>
        </row>
        <row r="3186">
          <cell r="C3186" t="str">
            <v>Renewable Energy</v>
          </cell>
          <cell r="D3186" t="str">
            <v>RENEW ENERG</v>
          </cell>
          <cell r="E3186" t="str">
            <v>PERGAMON-ELSEVIER SCIENCE LTD</v>
          </cell>
          <cell r="F3186" t="str">
            <v>0960-1481</v>
          </cell>
          <cell r="G3186" t="str">
            <v>1879-0682</v>
          </cell>
        </row>
        <row r="3187">
          <cell r="C3187" t="str">
            <v>HEALTH TECHNOLOGY ASSESSMENT</v>
          </cell>
          <cell r="D3187" t="str">
            <v>HEALTH TECHNOL ASSES</v>
          </cell>
          <cell r="E3187" t="str">
            <v>NIHR JOURNALS LIBRARY</v>
          </cell>
          <cell r="F3187" t="str">
            <v>1366-5278</v>
          </cell>
          <cell r="G3187" t="str">
            <v>2046-4924</v>
          </cell>
        </row>
        <row r="3188">
          <cell r="C3188" t="str">
            <v>JOURNAL OF MEDICAL SYSTEMS</v>
          </cell>
          <cell r="D3188" t="str">
            <v>J MED SYST</v>
          </cell>
          <cell r="E3188" t="str">
            <v>SPRINGER</v>
          </cell>
          <cell r="F3188" t="str">
            <v>0148-5598</v>
          </cell>
          <cell r="G3188" t="str">
            <v>1573-689X</v>
          </cell>
        </row>
        <row r="3189">
          <cell r="C3189" t="str">
            <v>JOURNAL OF TELEMEDICINE AND TELECARE</v>
          </cell>
          <cell r="D3189" t="str">
            <v>J TELEMED TELECARE</v>
          </cell>
          <cell r="E3189" t="str">
            <v>SAGE PUBLICATIONS LTD</v>
          </cell>
          <cell r="F3189" t="str">
            <v>1357-633X</v>
          </cell>
          <cell r="G3189" t="str">
            <v>1758-1109</v>
          </cell>
        </row>
        <row r="3190">
          <cell r="C3190" t="str">
            <v>STRUCTURAL AND MULTIDISCIPLINARY OPTIMIZATION</v>
          </cell>
          <cell r="D3190" t="str">
            <v>STRUCT MULTIDISCIP O</v>
          </cell>
          <cell r="E3190" t="str">
            <v>SPRINGER</v>
          </cell>
          <cell r="F3190" t="str">
            <v>1615-147X</v>
          </cell>
          <cell r="G3190" t="str">
            <v>1615-1488</v>
          </cell>
        </row>
        <row r="3191">
          <cell r="C3191" t="str">
            <v>Mobile DNA</v>
          </cell>
          <cell r="D3191" t="str">
            <v>MOBILE DNA-UK</v>
          </cell>
          <cell r="E3191" t="str">
            <v>BMC</v>
          </cell>
          <cell r="F3191" t="str">
            <v>1759-8753</v>
          </cell>
          <cell r="G3191" t="str">
            <v>1759-8753</v>
          </cell>
        </row>
        <row r="3192">
          <cell r="C3192" t="str">
            <v>npj Genomic Medicine</v>
          </cell>
          <cell r="D3192" t="str">
            <v>NPJ GENOM MED</v>
          </cell>
          <cell r="E3192" t="str">
            <v>NATURE PORTFOLIO</v>
          </cell>
          <cell r="F3192" t="str">
            <v>2056-7944</v>
          </cell>
          <cell r="G3192" t="str">
            <v>2056-7944</v>
          </cell>
        </row>
        <row r="3193">
          <cell r="C3193" t="str">
            <v>BRITISH JOURNAL OF HAEMATOLOGY</v>
          </cell>
          <cell r="D3193" t="str">
            <v>BRIT J HAEMATOL</v>
          </cell>
          <cell r="E3193" t="str">
            <v>WILEY</v>
          </cell>
          <cell r="F3193" t="str">
            <v>0007-1048</v>
          </cell>
          <cell r="G3193" t="str">
            <v>1365-2141</v>
          </cell>
        </row>
        <row r="3194">
          <cell r="C3194" t="str">
            <v>Current Opinion in HIV and AIDS</v>
          </cell>
          <cell r="D3194" t="str">
            <v>CURR OPIN HIV AIDS</v>
          </cell>
          <cell r="E3194" t="str">
            <v>LIPPINCOTT WILLIAMS &amp; WILKINS</v>
          </cell>
          <cell r="F3194" t="str">
            <v>1746-630X</v>
          </cell>
          <cell r="G3194" t="str">
            <v>1746-6318</v>
          </cell>
        </row>
        <row r="3195">
          <cell r="C3195" t="str">
            <v>INTERNATIONAL JOURNAL OF HYGIENE AND ENVIRONMENTAL HEALTH</v>
          </cell>
          <cell r="D3195" t="str">
            <v>INT J HYG ENVIR HEAL</v>
          </cell>
          <cell r="E3195" t="str">
            <v>ELSEVIER GMBH</v>
          </cell>
          <cell r="F3195" t="str">
            <v>1438-4639</v>
          </cell>
          <cell r="G3195" t="str">
            <v>1618-131X</v>
          </cell>
        </row>
        <row r="3196">
          <cell r="C3196" t="str">
            <v>JOURNAL OF MICROBIOLOGY IMMUNOLOGY AND INFECTION</v>
          </cell>
          <cell r="D3196" t="str">
            <v>J MICROBIOL IMMUNOL</v>
          </cell>
          <cell r="E3196" t="str">
            <v>ELSEVIER TAIWAN</v>
          </cell>
          <cell r="F3196" t="str">
            <v>1684-1182</v>
          </cell>
          <cell r="G3196" t="str">
            <v>1995-9133</v>
          </cell>
        </row>
        <row r="3197">
          <cell r="C3197" t="str">
            <v>Advanced Optical Materials</v>
          </cell>
          <cell r="D3197" t="str">
            <v>ADV OPT MATER</v>
          </cell>
          <cell r="E3197" t="str">
            <v>WILEY-V C H VERLAG GMBH</v>
          </cell>
          <cell r="F3197" t="str">
            <v>2195-1071</v>
          </cell>
          <cell r="G3197" t="str">
            <v>2195-1071</v>
          </cell>
        </row>
        <row r="3198">
          <cell r="C3198" t="str">
            <v>Nanoscale Horizons</v>
          </cell>
          <cell r="D3198" t="str">
            <v>NANOSCALE HORIZ</v>
          </cell>
          <cell r="E3198" t="str">
            <v>ROYAL SOC CHEMISTRY</v>
          </cell>
          <cell r="F3198" t="str">
            <v>2055-6756</v>
          </cell>
          <cell r="G3198" t="str">
            <v>2055-6764</v>
          </cell>
        </row>
        <row r="3199">
          <cell r="C3199" t="str">
            <v>PROGRESS IN PHOTOVOLTAICS</v>
          </cell>
          <cell r="D3199" t="str">
            <v>PROG PHOTOVOLTAICS</v>
          </cell>
          <cell r="E3199" t="str">
            <v>WILEY</v>
          </cell>
          <cell r="F3199" t="str">
            <v>1062-7995</v>
          </cell>
          <cell r="G3199" t="str">
            <v>1099-159X</v>
          </cell>
        </row>
        <row r="3200">
          <cell r="C3200" t="str">
            <v>Current Opinion in Behavioral Sciences</v>
          </cell>
          <cell r="D3200" t="str">
            <v>CURR OPIN BEHAV SCI</v>
          </cell>
          <cell r="E3200" t="str">
            <v>ELSEVIER</v>
          </cell>
          <cell r="F3200" t="str">
            <v>2352-1546</v>
          </cell>
          <cell r="G3200" t="str">
            <v>2352-1554</v>
          </cell>
        </row>
        <row r="3201">
          <cell r="C3201" t="str">
            <v>JOURNAL OF CEREBRAL BLOOD FLOW AND METABOLISM</v>
          </cell>
          <cell r="D3201" t="str">
            <v>J CEREBR BLOOD F MET</v>
          </cell>
          <cell r="E3201" t="str">
            <v>SAGE PUBLICATIONS INC</v>
          </cell>
          <cell r="F3201" t="str">
            <v>0271-678X</v>
          </cell>
          <cell r="G3201" t="str">
            <v>1559-7016</v>
          </cell>
        </row>
        <row r="3202">
          <cell r="C3202" t="str">
            <v>VEGETATION HISTORY AND ARCHAEOBOTANY</v>
          </cell>
          <cell r="D3202" t="str">
            <v>VEG HIST ARCHAEOBOT</v>
          </cell>
          <cell r="E3202" t="str">
            <v>SPRINGER</v>
          </cell>
          <cell r="F3202" t="str">
            <v>0939-6314</v>
          </cell>
          <cell r="G3202" t="str">
            <v>1617-6278</v>
          </cell>
        </row>
        <row r="3203">
          <cell r="C3203" t="str">
            <v>Nanotechnology Reviews</v>
          </cell>
          <cell r="D3203" t="str">
            <v>NANOTECHNOL REV</v>
          </cell>
          <cell r="E3203" t="str">
            <v>DE GRUYTER POLAND SP Z O O</v>
          </cell>
          <cell r="F3203" t="str">
            <v>2191-9089</v>
          </cell>
          <cell r="G3203" t="str">
            <v>2191-9097</v>
          </cell>
        </row>
        <row r="3204">
          <cell r="C3204" t="str">
            <v>Progress in Electromagnetics Research-PIER</v>
          </cell>
          <cell r="D3204" t="str">
            <v>PROG ELECTROMAGN RES</v>
          </cell>
          <cell r="E3204" t="str">
            <v>EMW PUBLISHING</v>
          </cell>
          <cell r="F3204" t="str">
            <v>1070-4698</v>
          </cell>
          <cell r="G3204" t="str">
            <v>1559-8985</v>
          </cell>
        </row>
        <row r="3205">
          <cell r="C3205" t="str">
            <v>SPECTROCHIMICA ACTA PART B-ATOMIC SPECTROSCOPY</v>
          </cell>
          <cell r="D3205" t="str">
            <v>SPECTROCHIM ACTA B</v>
          </cell>
          <cell r="E3205" t="str">
            <v>PERGAMON-ELSEVIER SCIENCE LTD</v>
          </cell>
          <cell r="F3205" t="str">
            <v>0584-8547</v>
          </cell>
          <cell r="G3205" t="str">
            <v>1873-3565</v>
          </cell>
        </row>
        <row r="3206">
          <cell r="C3206" t="str">
            <v>ANALYTICAL AND BIOANALYTICAL CHEMISTRY</v>
          </cell>
          <cell r="D3206" t="str">
            <v>ANAL BIOANAL CHEM</v>
          </cell>
          <cell r="E3206" t="str">
            <v>SPRINGER HEIDELBERG</v>
          </cell>
          <cell r="F3206" t="str">
            <v>1618-2642</v>
          </cell>
          <cell r="G3206" t="str">
            <v>1618-2650</v>
          </cell>
        </row>
        <row r="3207">
          <cell r="C3207" t="str">
            <v>Expert Review of Proteomics</v>
          </cell>
          <cell r="D3207" t="str">
            <v>EXPERT REV PROTEOMIC</v>
          </cell>
          <cell r="E3207" t="str">
            <v>TAYLOR &amp; FRANCIS LTD</v>
          </cell>
          <cell r="F3207" t="str">
            <v>1478-9450</v>
          </cell>
          <cell r="G3207" t="str">
            <v>1744-8387</v>
          </cell>
        </row>
        <row r="3208">
          <cell r="C3208" t="str">
            <v>IET Nanobiotechnology</v>
          </cell>
          <cell r="D3208" t="str">
            <v>IET NANOBIOTECHNOL</v>
          </cell>
          <cell r="E3208" t="str">
            <v>WILEY</v>
          </cell>
          <cell r="F3208" t="str">
            <v>1751-8741</v>
          </cell>
          <cell r="G3208" t="str">
            <v>1751-875X</v>
          </cell>
        </row>
        <row r="3209">
          <cell r="C3209" t="str">
            <v>JOURNAL OF CHROMATOGRAPHY A</v>
          </cell>
          <cell r="D3209" t="str">
            <v>J CHROMATOGR A</v>
          </cell>
          <cell r="E3209" t="str">
            <v>ELSEVIER</v>
          </cell>
          <cell r="F3209" t="str">
            <v>0021-9673</v>
          </cell>
          <cell r="G3209" t="str">
            <v>1873-3778</v>
          </cell>
        </row>
        <row r="3210">
          <cell r="C3210" t="str">
            <v>JOURNAL OF PROTEOME RESEARCH</v>
          </cell>
          <cell r="D3210" t="str">
            <v>J PROTEOME RES</v>
          </cell>
          <cell r="E3210" t="str">
            <v>AMER CHEMICAL SOC</v>
          </cell>
          <cell r="F3210" t="str">
            <v>1535-3893</v>
          </cell>
          <cell r="G3210" t="str">
            <v>1535-3907</v>
          </cell>
        </row>
        <row r="3211">
          <cell r="C3211" t="str">
            <v>PLoS Computational Biology</v>
          </cell>
          <cell r="D3211" t="str">
            <v>PLOS COMPUT BIOL</v>
          </cell>
          <cell r="E3211" t="str">
            <v>PUBLIC LIBRARY SCIENCE</v>
          </cell>
          <cell r="F3211" t="str">
            <v>1553-734X</v>
          </cell>
          <cell r="G3211" t="str">
            <v>1553-7358</v>
          </cell>
        </row>
        <row r="3212">
          <cell r="C3212" t="str">
            <v>Nano Research</v>
          </cell>
          <cell r="D3212" t="str">
            <v>NANO RES</v>
          </cell>
          <cell r="E3212" t="str">
            <v>TSINGHUA UNIV PRESS</v>
          </cell>
          <cell r="F3212" t="str">
            <v>1998-0124</v>
          </cell>
          <cell r="G3212" t="str">
            <v>1998-0000</v>
          </cell>
        </row>
        <row r="3213">
          <cell r="C3213" t="str">
            <v>IEEE Transactions on Emerging Topics in Computing</v>
          </cell>
          <cell r="D3213" t="str">
            <v>IEEE T EMERG TOP COM</v>
          </cell>
          <cell r="E3213" t="str">
            <v>IEEE-INST ELECTRICAL ELECTRONICS ENGINEERS INC</v>
          </cell>
          <cell r="F3213" t="str">
            <v>2168-6750</v>
          </cell>
          <cell r="G3213" t="str">
            <v>2168-6750</v>
          </cell>
        </row>
        <row r="3214">
          <cell r="C3214" t="str">
            <v>JOURNAL OF SYSTEMS AND SOFTWARE</v>
          </cell>
          <cell r="D3214" t="str">
            <v>J SYST SOFTWARE</v>
          </cell>
          <cell r="E3214" t="str">
            <v>ELSEVIER SCIENCE INC</v>
          </cell>
          <cell r="F3214" t="str">
            <v>0164-1212</v>
          </cell>
          <cell r="G3214" t="str">
            <v>1873-1228</v>
          </cell>
        </row>
        <row r="3215">
          <cell r="C3215" t="str">
            <v>Romanian Journal of Information Science and Technology</v>
          </cell>
          <cell r="D3215" t="str">
            <v>ROM J INF SCI TECH</v>
          </cell>
          <cell r="E3215" t="str">
            <v>EDITURA ACAD ROMANE</v>
          </cell>
          <cell r="F3215" t="str">
            <v>1453-8245</v>
          </cell>
          <cell r="G3215" t="str">
            <v>1453-8245</v>
          </cell>
        </row>
        <row r="3216">
          <cell r="C3216" t="str">
            <v>ACM Transactions on Computing Education</v>
          </cell>
          <cell r="D3216" t="str">
            <v>ACM T COMPUT EDUC</v>
          </cell>
          <cell r="E3216" t="str">
            <v>ASSOC COMPUTING MACHINERY</v>
          </cell>
          <cell r="F3216" t="str">
            <v>1946-6226</v>
          </cell>
          <cell r="G3216" t="str">
            <v>1946-6226</v>
          </cell>
        </row>
        <row r="3217">
          <cell r="C3217" t="str">
            <v>Digestive Endoscopy</v>
          </cell>
          <cell r="D3217" t="str">
            <v>DIGEST ENDOSC</v>
          </cell>
          <cell r="E3217" t="str">
            <v>WILEY</v>
          </cell>
          <cell r="F3217" t="str">
            <v>0915-5635</v>
          </cell>
          <cell r="G3217" t="str">
            <v>1443-1661</v>
          </cell>
        </row>
        <row r="3218">
          <cell r="C3218" t="str">
            <v>Horticulturae</v>
          </cell>
          <cell r="D3218" t="str">
            <v>HORTICULTURAE</v>
          </cell>
          <cell r="E3218" t="str">
            <v>MDPI</v>
          </cell>
          <cell r="F3218" t="str">
            <v>2311-7524</v>
          </cell>
          <cell r="G3218" t="str">
            <v>2311-7524</v>
          </cell>
        </row>
        <row r="3219">
          <cell r="C3219" t="str">
            <v>Frontiers in Medicine</v>
          </cell>
          <cell r="D3219" t="str">
            <v>FRONT MED-LAUSANNE</v>
          </cell>
          <cell r="E3219" t="str">
            <v>FRONTIERS MEDIA SA</v>
          </cell>
          <cell r="F3219" t="str">
            <v>2296-858X</v>
          </cell>
          <cell r="G3219" t="str">
            <v>2296-858X</v>
          </cell>
        </row>
        <row r="3220">
          <cell r="C3220" t="str">
            <v>HONG KONG MEDICAL JOURNAL</v>
          </cell>
          <cell r="D3220" t="str">
            <v>HONG KONG MED J</v>
          </cell>
          <cell r="E3220" t="str">
            <v>HONG KONG ACAD MEDICINE PRESS</v>
          </cell>
          <cell r="F3220" t="str">
            <v>1024-2708</v>
          </cell>
          <cell r="G3220" t="str">
            <v>1024-2708</v>
          </cell>
        </row>
        <row r="3221">
          <cell r="C3221" t="str">
            <v>MECHANICS OF ADVANCED MATERIALS AND STRUCTURES</v>
          </cell>
          <cell r="D3221" t="str">
            <v>MECH ADV MATER STRUC</v>
          </cell>
          <cell r="E3221" t="str">
            <v>TAYLOR &amp; FRANCIS INC</v>
          </cell>
          <cell r="F3221" t="str">
            <v>1537-6494</v>
          </cell>
          <cell r="G3221" t="str">
            <v>1537-6532</v>
          </cell>
        </row>
        <row r="3222">
          <cell r="C3222" t="str">
            <v>INTERNATIONAL JOURNAL OF EATING DISORDERS</v>
          </cell>
          <cell r="D3222" t="str">
            <v>INT J EAT DISORDER</v>
          </cell>
          <cell r="E3222" t="str">
            <v>WILEY</v>
          </cell>
          <cell r="F3222" t="str">
            <v>0276-3478</v>
          </cell>
          <cell r="G3222" t="str">
            <v>1098-108X</v>
          </cell>
        </row>
        <row r="3223">
          <cell r="C3223" t="str">
            <v>AMERICAN JOURNAL OF PHYSIOLOGY-HEART AND CIRCULATORY PHYSIOLOGY</v>
          </cell>
          <cell r="D3223" t="str">
            <v>AM J PHYSIOL-HEART C</v>
          </cell>
          <cell r="E3223" t="str">
            <v>AMER PHYSIOLOGICAL SOC</v>
          </cell>
          <cell r="F3223" t="str">
            <v>0363-6135</v>
          </cell>
          <cell r="G3223" t="str">
            <v>1522-1539</v>
          </cell>
        </row>
        <row r="3224">
          <cell r="C3224" t="str">
            <v>JOURNAL OF RENAL NUTRITION</v>
          </cell>
          <cell r="D3224" t="str">
            <v>J RENAL NUTR</v>
          </cell>
          <cell r="E3224" t="str">
            <v>W B SAUNDERS CO-ELSEVIER INC</v>
          </cell>
          <cell r="F3224" t="str">
            <v>1051-2276</v>
          </cell>
          <cell r="G3224" t="str">
            <v>1532-8503</v>
          </cell>
        </row>
        <row r="3225">
          <cell r="C3225" t="str">
            <v>IRRIGATION SCIENCE</v>
          </cell>
          <cell r="D3225" t="str">
            <v>IRRIGATION SCI</v>
          </cell>
          <cell r="E3225" t="str">
            <v>SPRINGER</v>
          </cell>
          <cell r="F3225" t="str">
            <v>0342-7188</v>
          </cell>
          <cell r="G3225" t="str">
            <v>1432-1319</v>
          </cell>
        </row>
        <row r="3226">
          <cell r="C3226" t="str">
            <v>JOURNAL OF PLANT PHYSIOLOGY</v>
          </cell>
          <cell r="D3226" t="str">
            <v>J PLANT PHYSIOL</v>
          </cell>
          <cell r="E3226" t="str">
            <v>ELSEVIER GMBH</v>
          </cell>
          <cell r="F3226" t="str">
            <v>0176-1617</v>
          </cell>
          <cell r="G3226" t="str">
            <v>1618-1328</v>
          </cell>
        </row>
        <row r="3227">
          <cell r="C3227" t="str">
            <v>Plants-Basel</v>
          </cell>
          <cell r="D3227" t="str">
            <v>PLANTS-BASEL</v>
          </cell>
          <cell r="E3227" t="str">
            <v>MDPI</v>
          </cell>
          <cell r="F3227" t="str">
            <v>2223-7747</v>
          </cell>
          <cell r="G3227" t="str">
            <v>2223-7747</v>
          </cell>
        </row>
        <row r="3228">
          <cell r="C3228" t="str">
            <v>Cancer Biology &amp; Medicine</v>
          </cell>
          <cell r="D3228" t="str">
            <v>CANCER BIOL MED</v>
          </cell>
          <cell r="E3228" t="str">
            <v>CHINA ANTI-CANCER ASSOC</v>
          </cell>
          <cell r="F3228" t="str">
            <v>2095-3941</v>
          </cell>
          <cell r="G3228" t="str">
            <v>2095-3941</v>
          </cell>
        </row>
        <row r="3229">
          <cell r="C3229" t="str">
            <v>JOURNAL OF PATHOLOGY</v>
          </cell>
          <cell r="D3229" t="str">
            <v>J PATHOL</v>
          </cell>
          <cell r="E3229" t="str">
            <v>WILEY</v>
          </cell>
          <cell r="F3229" t="str">
            <v>0022-3417</v>
          </cell>
          <cell r="G3229" t="str">
            <v>1096-9896</v>
          </cell>
        </row>
        <row r="3230">
          <cell r="C3230" t="str">
            <v>ChemSusChem</v>
          </cell>
          <cell r="D3230" t="str">
            <v>CHEMSUSCHEM</v>
          </cell>
          <cell r="E3230" t="str">
            <v>WILEY-V C H VERLAG GMBH</v>
          </cell>
          <cell r="F3230" t="str">
            <v>1864-5631</v>
          </cell>
          <cell r="G3230" t="str">
            <v>1864-564X</v>
          </cell>
        </row>
        <row r="3231">
          <cell r="C3231" t="str">
            <v>HUMAN-COMPUTER INTERACTION</v>
          </cell>
          <cell r="D3231" t="str">
            <v>HUM-COMPUT INTER-US</v>
          </cell>
          <cell r="E3231" t="str">
            <v>TAYLOR &amp; FRANCIS INC</v>
          </cell>
          <cell r="F3231" t="str">
            <v>0737-0024</v>
          </cell>
          <cell r="G3231" t="str">
            <v>1532-7051</v>
          </cell>
        </row>
        <row r="3232">
          <cell r="C3232" t="str">
            <v>IEEE Transactions on Computational Social Systems</v>
          </cell>
          <cell r="D3232" t="str">
            <v>IEEE T COMPUT SOC SY</v>
          </cell>
          <cell r="E3232" t="str">
            <v>IEEE-INST ELECTRICAL ELECTRONICS ENGINEERS INC</v>
          </cell>
          <cell r="F3232" t="str">
            <v>2329-924X</v>
          </cell>
          <cell r="G3232" t="str">
            <v>2329-924X</v>
          </cell>
        </row>
        <row r="3233">
          <cell r="C3233" t="str">
            <v>IEEE TRANSACTIONS ON CIRCUITS AND SYSTEMS I-REGULAR PAPERS</v>
          </cell>
          <cell r="D3233" t="str">
            <v>IEEE T CIRCUITS-I</v>
          </cell>
          <cell r="E3233" t="str">
            <v>IEEE-INST ELECTRICAL ELECTRONICS ENGINEERS INC</v>
          </cell>
          <cell r="F3233" t="str">
            <v>1549-8328</v>
          </cell>
          <cell r="G3233" t="str">
            <v>1558-0806</v>
          </cell>
        </row>
        <row r="3234">
          <cell r="C3234" t="str">
            <v>TSINGHUA SCIENCE AND TECHNOLOGY</v>
          </cell>
          <cell r="D3234" t="str">
            <v>TSINGHUA SCI TECHNOL</v>
          </cell>
          <cell r="E3234" t="str">
            <v>TSINGHUA UNIV PRESS</v>
          </cell>
          <cell r="F3234" t="str">
            <v>1007-0214</v>
          </cell>
          <cell r="G3234" t="str">
            <v>1878-7606</v>
          </cell>
        </row>
        <row r="3235">
          <cell r="C3235" t="str">
            <v>Journal of Environmental Sciences</v>
          </cell>
          <cell r="D3235" t="str">
            <v>J ENVIRON SCI</v>
          </cell>
          <cell r="E3235" t="str">
            <v>SCIENCE PRESS</v>
          </cell>
          <cell r="F3235" t="str">
            <v>1001-0742</v>
          </cell>
          <cell r="G3235" t="str">
            <v>1878-7320</v>
          </cell>
        </row>
        <row r="3236">
          <cell r="C3236" t="str">
            <v>BIOFOULING</v>
          </cell>
          <cell r="D3236" t="str">
            <v>BIOFOULING</v>
          </cell>
          <cell r="E3236" t="str">
            <v>TAYLOR &amp; FRANCIS LTD</v>
          </cell>
          <cell r="F3236" t="str">
            <v>0892-7014</v>
          </cell>
          <cell r="G3236" t="str">
            <v>1029-2454</v>
          </cell>
        </row>
        <row r="3237">
          <cell r="C3237" t="str">
            <v>ESTUARINE COASTAL AND SHELF SCIENCE</v>
          </cell>
          <cell r="D3237" t="str">
            <v>ESTUAR COAST SHELF S</v>
          </cell>
          <cell r="E3237" t="str">
            <v>ACADEMIC PRESS LTD- ELSEVIER SCIENCE LTD</v>
          </cell>
          <cell r="F3237" t="str">
            <v>0272-7714</v>
          </cell>
          <cell r="G3237" t="str">
            <v>1096-0015</v>
          </cell>
        </row>
        <row r="3238">
          <cell r="C3238" t="str">
            <v>MARINE BIOTECHNOLOGY</v>
          </cell>
          <cell r="D3238" t="str">
            <v>MAR BIOTECHNOL</v>
          </cell>
          <cell r="E3238" t="str">
            <v>SPRINGER</v>
          </cell>
          <cell r="F3238" t="str">
            <v>1436-2228</v>
          </cell>
          <cell r="G3238" t="str">
            <v>1436-2236</v>
          </cell>
        </row>
        <row r="3239">
          <cell r="C3239" t="str">
            <v>INTERNATIONAL JOURNAL OF REFRACTORY METALS &amp; HARD MATERIALS</v>
          </cell>
          <cell r="D3239" t="str">
            <v>INT J REFRACT MET H</v>
          </cell>
          <cell r="E3239" t="str">
            <v>ELSEVIER SCI LTD</v>
          </cell>
          <cell r="F3239" t="str">
            <v>0263-4368</v>
          </cell>
          <cell r="G3239" t="str">
            <v>2213-3917</v>
          </cell>
        </row>
        <row r="3240">
          <cell r="C3240" t="str">
            <v>OPTICS AND LASER TECHNOLOGY</v>
          </cell>
          <cell r="D3240" t="str">
            <v>OPT LASER TECHNOL</v>
          </cell>
          <cell r="E3240" t="str">
            <v>ELSEVIER SCI LTD</v>
          </cell>
          <cell r="F3240" t="str">
            <v>0030-3992</v>
          </cell>
          <cell r="G3240" t="str">
            <v>1879-2545</v>
          </cell>
        </row>
        <row r="3241">
          <cell r="C3241" t="str">
            <v>AMERICAN JOURNAL OF GERIATRIC PSYCHIATRY</v>
          </cell>
          <cell r="D3241" t="str">
            <v>AM J GERIAT PSYCHIAT</v>
          </cell>
          <cell r="E3241" t="str">
            <v>ELSEVIER SCIENCE INC</v>
          </cell>
          <cell r="F3241" t="str">
            <v>1064-7481</v>
          </cell>
          <cell r="G3241" t="str">
            <v>1545-7214</v>
          </cell>
        </row>
        <row r="3242">
          <cell r="C3242" t="str">
            <v>CURRENT HYPERTENSION REPORTS</v>
          </cell>
          <cell r="D3242" t="str">
            <v>CURR HYPERTENS REP</v>
          </cell>
          <cell r="E3242" t="str">
            <v>SPRINGER</v>
          </cell>
          <cell r="F3242" t="str">
            <v>1522-6417</v>
          </cell>
          <cell r="G3242" t="str">
            <v>1534-3111</v>
          </cell>
        </row>
        <row r="3243">
          <cell r="C3243" t="str">
            <v>JOURNAL OF VASCULAR SURGERY</v>
          </cell>
          <cell r="D3243" t="str">
            <v>J VASC SURG</v>
          </cell>
          <cell r="E3243" t="str">
            <v>MOSBY-ELSEVIER</v>
          </cell>
          <cell r="F3243" t="str">
            <v>0741-5214</v>
          </cell>
          <cell r="G3243" t="str">
            <v>1097-6809</v>
          </cell>
        </row>
        <row r="3244">
          <cell r="C3244" t="str">
            <v>ASTROPHYSICAL JOURNAL</v>
          </cell>
          <cell r="D3244" t="str">
            <v>ASTROPHYS J</v>
          </cell>
          <cell r="E3244" t="str">
            <v>IOP PUBLISHING LTD</v>
          </cell>
          <cell r="F3244" t="str">
            <v>0004-637X</v>
          </cell>
          <cell r="G3244" t="str">
            <v>1538-4357</v>
          </cell>
        </row>
        <row r="3245">
          <cell r="C3245" t="str">
            <v>EVOLUTION AND HUMAN BEHAVIOR</v>
          </cell>
          <cell r="D3245" t="str">
            <v>EVOL HUM BEHAV</v>
          </cell>
          <cell r="E3245" t="str">
            <v>ELSEVIER SCIENCE INC</v>
          </cell>
          <cell r="F3245" t="str">
            <v>1090-5138</v>
          </cell>
          <cell r="G3245" t="str">
            <v>1879-0607</v>
          </cell>
        </row>
        <row r="3246">
          <cell r="C3246" t="str">
            <v>Cell Reports</v>
          </cell>
          <cell r="D3246" t="str">
            <v>CELL REP</v>
          </cell>
          <cell r="E3246" t="str">
            <v>CELL PRESS</v>
          </cell>
          <cell r="F3246" t="str">
            <v>2211-1247</v>
          </cell>
          <cell r="G3246" t="str">
            <v>2211-1247</v>
          </cell>
        </row>
        <row r="3247">
          <cell r="C3247" t="str">
            <v>GENES &amp; DEVELOPMENT</v>
          </cell>
          <cell r="D3247" t="str">
            <v>GENE DEV</v>
          </cell>
          <cell r="E3247" t="str">
            <v>COLD SPRING HARBOR LAB PRESS, PUBLICATIONS DEPT</v>
          </cell>
          <cell r="F3247" t="str">
            <v>0890-9369</v>
          </cell>
          <cell r="G3247" t="str">
            <v>1549-5477</v>
          </cell>
        </row>
        <row r="3248">
          <cell r="C3248" t="str">
            <v>Addiction Science &amp; Clinical Practice</v>
          </cell>
          <cell r="D3248" t="str">
            <v>ADDICT SCI CLIN PRAC</v>
          </cell>
          <cell r="E3248" t="str">
            <v>BMC</v>
          </cell>
          <cell r="F3248" t="str">
            <v>1940-0640</v>
          </cell>
          <cell r="G3248" t="str">
            <v>1940-0640</v>
          </cell>
        </row>
        <row r="3249">
          <cell r="C3249" t="str">
            <v>ADDICTIVE BEHAVIORS</v>
          </cell>
          <cell r="D3249" t="str">
            <v>ADDICT BEHAV</v>
          </cell>
          <cell r="E3249" t="str">
            <v>PERGAMON-ELSEVIER SCIENCE LTD</v>
          </cell>
          <cell r="F3249" t="str">
            <v>0306-4603</v>
          </cell>
          <cell r="G3249" t="str">
            <v>1873-6327</v>
          </cell>
        </row>
        <row r="3250">
          <cell r="C3250" t="str">
            <v>Quantum Science and Technology</v>
          </cell>
          <cell r="D3250" t="str">
            <v>QUANTUM SCI TECHNOL</v>
          </cell>
          <cell r="E3250" t="str">
            <v>IOP PUBLISHING LTD</v>
          </cell>
          <cell r="F3250" t="str">
            <v>2058-9565</v>
          </cell>
          <cell r="G3250" t="str">
            <v>2058-9565</v>
          </cell>
        </row>
        <row r="3251">
          <cell r="C3251" t="str">
            <v>JOURNAL OF ASSISTED REPRODUCTION AND GENETICS</v>
          </cell>
          <cell r="D3251" t="str">
            <v>J ASSIST REPROD GEN</v>
          </cell>
          <cell r="E3251" t="str">
            <v>SPRINGER/PLENUM PUBLISHERS</v>
          </cell>
          <cell r="F3251" t="str">
            <v>1058-0468</v>
          </cell>
          <cell r="G3251" t="str">
            <v>1573-7330</v>
          </cell>
        </row>
        <row r="3252">
          <cell r="C3252" t="str">
            <v>SEMINARS IN PERINATOLOGY</v>
          </cell>
          <cell r="D3252" t="str">
            <v>SEMIN PERINATOL</v>
          </cell>
          <cell r="E3252" t="str">
            <v>W B SAUNDERS CO-ELSEVIER INC</v>
          </cell>
          <cell r="F3252" t="str">
            <v>0146-0005</v>
          </cell>
          <cell r="G3252" t="str">
            <v>1558-075X</v>
          </cell>
        </row>
        <row r="3253">
          <cell r="C3253" t="str">
            <v>CONNECTIVE TISSUE RESEARCH</v>
          </cell>
          <cell r="D3253" t="str">
            <v>CONNECT TISSUE RES</v>
          </cell>
          <cell r="E3253" t="str">
            <v>TAYLOR &amp; FRANCIS INC</v>
          </cell>
          <cell r="F3253" t="str">
            <v>0300-8207</v>
          </cell>
          <cell r="G3253" t="str">
            <v>1607-8438</v>
          </cell>
        </row>
        <row r="3254">
          <cell r="C3254" t="str">
            <v>Journal of Orthopaedic Surgery and Research</v>
          </cell>
          <cell r="D3254" t="str">
            <v>J ORTHOP SURG RES</v>
          </cell>
          <cell r="E3254" t="str">
            <v>BMC</v>
          </cell>
          <cell r="F3254" t="str">
            <v>1749-799X</v>
          </cell>
          <cell r="G3254" t="str">
            <v>1749-799X</v>
          </cell>
        </row>
        <row r="3255">
          <cell r="C3255" t="str">
            <v>BIOLOGY AND FERTILITY OF SOILS</v>
          </cell>
          <cell r="D3255" t="str">
            <v>BIOL FERT SOILS</v>
          </cell>
          <cell r="E3255" t="str">
            <v>SPRINGER</v>
          </cell>
          <cell r="F3255" t="str">
            <v>0178-2762</v>
          </cell>
          <cell r="G3255" t="str">
            <v>1432-0789</v>
          </cell>
        </row>
        <row r="3256">
          <cell r="C3256" t="str">
            <v>International Journal of Agricultural Sustainability</v>
          </cell>
          <cell r="D3256" t="str">
            <v>INT J AGR SUSTAIN</v>
          </cell>
          <cell r="E3256" t="str">
            <v>TAYLOR &amp; FRANCIS LTD</v>
          </cell>
          <cell r="F3256" t="str">
            <v>1473-5903</v>
          </cell>
          <cell r="G3256" t="str">
            <v>1747-762X</v>
          </cell>
        </row>
        <row r="3257">
          <cell r="C3257" t="str">
            <v>JOURNAL OF THE SCIENCE OF FOOD AND AGRICULTURE</v>
          </cell>
          <cell r="D3257" t="str">
            <v>J SCI FOOD AGR</v>
          </cell>
          <cell r="E3257" t="str">
            <v>WILEY</v>
          </cell>
          <cell r="F3257" t="str">
            <v>0022-5142</v>
          </cell>
          <cell r="G3257" t="str">
            <v>1097-0010</v>
          </cell>
        </row>
        <row r="3258">
          <cell r="C3258" t="str">
            <v>Marine Drugs</v>
          </cell>
          <cell r="D3258" t="str">
            <v>MAR DRUGS</v>
          </cell>
          <cell r="E3258" t="str">
            <v>MDPI</v>
          </cell>
          <cell r="F3258" t="str">
            <v>1660-3397</v>
          </cell>
          <cell r="G3258" t="str">
            <v>1660-3397</v>
          </cell>
        </row>
        <row r="3259">
          <cell r="C3259" t="str">
            <v>Protection and Control of Modern Power Systems</v>
          </cell>
          <cell r="D3259" t="str">
            <v>PROT CONTR MOD POW</v>
          </cell>
          <cell r="E3259" t="str">
            <v>POWER SYSTEM PROTECTION &amp; CONTROL PRESS</v>
          </cell>
          <cell r="F3259" t="str">
            <v>2367-2617</v>
          </cell>
          <cell r="G3259" t="str">
            <v>2367-0983</v>
          </cell>
        </row>
        <row r="3260">
          <cell r="C3260" t="str">
            <v>Journal of Constructional Steel Research</v>
          </cell>
          <cell r="D3260" t="str">
            <v>J CONSTR STEEL RES</v>
          </cell>
          <cell r="E3260" t="str">
            <v>ELSEVIER SCI LTD</v>
          </cell>
          <cell r="F3260" t="str">
            <v>0143-974X</v>
          </cell>
          <cell r="G3260" t="str">
            <v>1873-5983</v>
          </cell>
        </row>
        <row r="3261">
          <cell r="C3261" t="str">
            <v>MARINE STRUCTURES</v>
          </cell>
          <cell r="D3261" t="str">
            <v>MAR STRUCT</v>
          </cell>
          <cell r="E3261" t="str">
            <v>ELSEVIER SCI LTD</v>
          </cell>
          <cell r="F3261" t="str">
            <v>0951-8339</v>
          </cell>
          <cell r="G3261" t="str">
            <v>1873-4170</v>
          </cell>
        </row>
        <row r="3262">
          <cell r="C3262" t="str">
            <v>STEEL AND COMPOSITE STRUCTURES</v>
          </cell>
          <cell r="D3262" t="str">
            <v>STEEL COMPOS STRUCT</v>
          </cell>
          <cell r="E3262" t="str">
            <v>TECHNO-PRESS</v>
          </cell>
          <cell r="F3262" t="str">
            <v>1229-9367</v>
          </cell>
          <cell r="G3262" t="str">
            <v>1598-6233</v>
          </cell>
        </row>
        <row r="3263">
          <cell r="C3263" t="str">
            <v>ALLERGOLOGY INTERNATIONAL</v>
          </cell>
          <cell r="D3263" t="str">
            <v>ALLERGOL INT</v>
          </cell>
          <cell r="E3263" t="str">
            <v>JAPANESE SOC ALLERGOLOGY</v>
          </cell>
          <cell r="F3263" t="str">
            <v>1323-8930</v>
          </cell>
          <cell r="G3263" t="str">
            <v>1440-1592</v>
          </cell>
        </row>
        <row r="3264">
          <cell r="C3264" t="str">
            <v>Chinese Journal of Natural Medicines</v>
          </cell>
          <cell r="D3264" t="str">
            <v>CHIN J NAT MEDICINES</v>
          </cell>
          <cell r="E3264" t="str">
            <v>CHINESE JOURNAL NATURAL MEDICINES</v>
          </cell>
          <cell r="F3264" t="str">
            <v>2095-6975</v>
          </cell>
          <cell r="G3264" t="str">
            <v>1875-5364</v>
          </cell>
        </row>
        <row r="3265">
          <cell r="C3265" t="str">
            <v>INTERNATIONAL JOURNAL OF DAMAGE MECHANICS</v>
          </cell>
          <cell r="D3265" t="str">
            <v>INT J DAMAGE MECH</v>
          </cell>
          <cell r="E3265" t="str">
            <v>SAGE PUBLICATIONS LTD</v>
          </cell>
          <cell r="F3265" t="str">
            <v>1056-7895</v>
          </cell>
          <cell r="G3265" t="str">
            <v>1530-7921</v>
          </cell>
        </row>
        <row r="3266">
          <cell r="C3266" t="str">
            <v>INTERNATIONAL JOURNAL OF NUMERICAL METHODS FOR HEAT &amp; FLUID FLOW</v>
          </cell>
          <cell r="D3266" t="str">
            <v>INT J NUMER METHOD H</v>
          </cell>
          <cell r="E3266" t="str">
            <v>EMERALD GROUP PUBLISHING LTD</v>
          </cell>
          <cell r="F3266" t="str">
            <v>0961-5539</v>
          </cell>
          <cell r="G3266" t="str">
            <v>1758-6585</v>
          </cell>
        </row>
        <row r="3267">
          <cell r="C3267" t="str">
            <v>NUCLEAR MEDICINE AND BIOLOGY</v>
          </cell>
          <cell r="D3267" t="str">
            <v>NUCL MED BIOL</v>
          </cell>
          <cell r="E3267" t="str">
            <v>ELSEVIER SCIENCE INC</v>
          </cell>
          <cell r="F3267" t="str">
            <v>0969-8051</v>
          </cell>
          <cell r="G3267" t="str">
            <v>1872-9614</v>
          </cell>
        </row>
        <row r="3268">
          <cell r="C3268" t="str">
            <v>IEEE Vehicular Technology Magazine</v>
          </cell>
          <cell r="D3268" t="str">
            <v>IEEE VEH TECHNOL MAG</v>
          </cell>
          <cell r="E3268" t="str">
            <v>IEEE-INST ELECTRICAL ELECTRONICS ENGINEERS INC</v>
          </cell>
          <cell r="F3268" t="str">
            <v>1556-6072</v>
          </cell>
          <cell r="G3268" t="str">
            <v>1556-6080</v>
          </cell>
        </row>
        <row r="3269">
          <cell r="C3269" t="str">
            <v>TRANSPORTATION RESEARCH PART B-METHODOLOGICAL</v>
          </cell>
          <cell r="D3269" t="str">
            <v>TRANSPORT RES B-METH</v>
          </cell>
          <cell r="E3269" t="str">
            <v>PERGAMON-ELSEVIER SCIENCE LTD</v>
          </cell>
          <cell r="F3269" t="str">
            <v>0191-2615</v>
          </cell>
          <cell r="G3269" t="str">
            <v>1879-2367</v>
          </cell>
        </row>
        <row r="3270">
          <cell r="C3270" t="str">
            <v>Vehicular Communications</v>
          </cell>
          <cell r="D3270" t="str">
            <v>VEH COMMUN</v>
          </cell>
          <cell r="E3270" t="str">
            <v>ELSEVIER</v>
          </cell>
          <cell r="F3270" t="str">
            <v>2214-2096</v>
          </cell>
          <cell r="G3270" t="str">
            <v>2214-2096</v>
          </cell>
        </row>
        <row r="3271">
          <cell r="C3271" t="str">
            <v>INDUSTRIAL CROPS AND PRODUCTS</v>
          </cell>
          <cell r="D3271" t="str">
            <v>IND CROP PROD</v>
          </cell>
          <cell r="E3271" t="str">
            <v>ELSEVIER</v>
          </cell>
          <cell r="F3271" t="str">
            <v>0926-6690</v>
          </cell>
          <cell r="G3271" t="str">
            <v>1872-633X</v>
          </cell>
        </row>
        <row r="3272">
          <cell r="C3272" t="str">
            <v>Algal Research-Biomass Biofuels and Bioproducts</v>
          </cell>
          <cell r="D3272" t="str">
            <v>ALGAL RES</v>
          </cell>
          <cell r="E3272" t="str">
            <v>ELSEVIER</v>
          </cell>
          <cell r="F3272" t="str">
            <v>2211-9264</v>
          </cell>
          <cell r="G3272" t="str">
            <v>2211-9264</v>
          </cell>
        </row>
        <row r="3273">
          <cell r="C3273" t="str">
            <v>GENE THERAPY</v>
          </cell>
          <cell r="D3273" t="str">
            <v>GENE THER</v>
          </cell>
          <cell r="E3273" t="str">
            <v>SPRINGERNATURE</v>
          </cell>
          <cell r="F3273" t="str">
            <v>0969-7128</v>
          </cell>
          <cell r="G3273" t="str">
            <v>1476-5462</v>
          </cell>
        </row>
        <row r="3274">
          <cell r="C3274" t="str">
            <v>Journal of the American Heart Association</v>
          </cell>
          <cell r="D3274" t="str">
            <v>J AM HEART ASSOC</v>
          </cell>
          <cell r="E3274" t="str">
            <v>WILEY</v>
          </cell>
          <cell r="F3274" t="str">
            <v>2047-9980</v>
          </cell>
          <cell r="G3274" t="str">
            <v>2047-9980</v>
          </cell>
        </row>
        <row r="3275">
          <cell r="C3275" t="str">
            <v>Biosensors-Basel</v>
          </cell>
          <cell r="D3275" t="str">
            <v>BIOSENSORS-BASEL</v>
          </cell>
          <cell r="E3275" t="str">
            <v>MDPI</v>
          </cell>
          <cell r="F3275" t="str">
            <v>2079-6374</v>
          </cell>
          <cell r="G3275" t="str">
            <v>2079-6374</v>
          </cell>
        </row>
        <row r="3276">
          <cell r="C3276" t="str">
            <v>MICROCHEMICAL JOURNAL</v>
          </cell>
          <cell r="D3276" t="str">
            <v>MICROCHEM J</v>
          </cell>
          <cell r="E3276" t="str">
            <v>ELSEVIER</v>
          </cell>
          <cell r="F3276" t="str">
            <v>0026-265X</v>
          </cell>
          <cell r="G3276" t="str">
            <v>1095-9149</v>
          </cell>
        </row>
        <row r="3277">
          <cell r="C3277" t="str">
            <v>COMPUTERS AND GEOTECHNICS</v>
          </cell>
          <cell r="D3277" t="str">
            <v>COMPUT GEOTECH</v>
          </cell>
          <cell r="E3277" t="str">
            <v>ELSEVIER SCI LTD</v>
          </cell>
          <cell r="F3277" t="str">
            <v>0266-352X</v>
          </cell>
          <cell r="G3277" t="str">
            <v>1873-7633</v>
          </cell>
        </row>
        <row r="3278">
          <cell r="C3278" t="str">
            <v>ANGLE ORTHODONTIST</v>
          </cell>
          <cell r="D3278" t="str">
            <v>ANGLE ORTHOD</v>
          </cell>
          <cell r="E3278" t="str">
            <v>E H ANGLE EDUCATION RESEARCH FOUNDATION, INC</v>
          </cell>
          <cell r="F3278" t="str">
            <v>0003-3219</v>
          </cell>
          <cell r="G3278" t="str">
            <v>1945-7103</v>
          </cell>
        </row>
        <row r="3279">
          <cell r="C3279" t="str">
            <v>MECHANISM AND MACHINE THEORY</v>
          </cell>
          <cell r="D3279" t="str">
            <v>MECH MACH THEORY</v>
          </cell>
          <cell r="E3279" t="str">
            <v>PERGAMON-ELSEVIER SCIENCE LTD</v>
          </cell>
          <cell r="F3279" t="str">
            <v>0094-114X</v>
          </cell>
          <cell r="G3279" t="str">
            <v>1873-3999</v>
          </cell>
        </row>
        <row r="3280">
          <cell r="C3280" t="str">
            <v>AMBIO</v>
          </cell>
          <cell r="D3280" t="str">
            <v>AMBIO</v>
          </cell>
          <cell r="E3280" t="str">
            <v>SPRINGER</v>
          </cell>
          <cell r="F3280" t="str">
            <v>0044-7447</v>
          </cell>
          <cell r="G3280" t="str">
            <v>1654-7209</v>
          </cell>
        </row>
        <row r="3281">
          <cell r="C3281" t="str">
            <v>Environmental Research Letters</v>
          </cell>
          <cell r="D3281" t="str">
            <v>ENVIRON RES LETT</v>
          </cell>
          <cell r="E3281" t="str">
            <v>IOP PUBLISHING LTD</v>
          </cell>
          <cell r="F3281" t="str">
            <v>1748-9326</v>
          </cell>
          <cell r="G3281" t="str">
            <v>1748-9326</v>
          </cell>
        </row>
        <row r="3282">
          <cell r="C3282" t="str">
            <v>Environmental Science-Nano</v>
          </cell>
          <cell r="D3282" t="str">
            <v>ENVIRON SCI-NANO</v>
          </cell>
          <cell r="E3282" t="str">
            <v>ROYAL SOC CHEMISTRY</v>
          </cell>
          <cell r="F3282" t="str">
            <v>2051-8153</v>
          </cell>
          <cell r="G3282" t="str">
            <v>2051-8161</v>
          </cell>
        </row>
        <row r="3283">
          <cell r="C3283" t="str">
            <v>CRETACEOUS RESEARCH</v>
          </cell>
          <cell r="D3283" t="str">
            <v>CRETACEOUS RES</v>
          </cell>
          <cell r="E3283" t="str">
            <v>ACADEMIC PRESS LTD- ELSEVIER SCIENCE LTD</v>
          </cell>
          <cell r="F3283" t="str">
            <v>0195-6671</v>
          </cell>
          <cell r="G3283" t="str">
            <v>1095-998X</v>
          </cell>
        </row>
        <row r="3284">
          <cell r="C3284" t="str">
            <v>Depositional Record</v>
          </cell>
          <cell r="D3284" t="str">
            <v>DEPOS REC</v>
          </cell>
          <cell r="E3284" t="str">
            <v>WILEY</v>
          </cell>
          <cell r="F3284" t="str">
            <v>2055-4877</v>
          </cell>
          <cell r="G3284" t="str">
            <v>2055-4877</v>
          </cell>
        </row>
        <row r="3285">
          <cell r="C3285" t="str">
            <v>NEW ZEALAND JOURNAL OF GEOLOGY AND GEOPHYSICS</v>
          </cell>
          <cell r="D3285" t="str">
            <v>NEW ZEAL J GEOL GEOP</v>
          </cell>
          <cell r="E3285" t="str">
            <v>TAYLOR &amp; FRANCIS LTD</v>
          </cell>
          <cell r="F3285" t="str">
            <v>0028-8306</v>
          </cell>
          <cell r="G3285" t="str">
            <v>1175-8791</v>
          </cell>
        </row>
        <row r="3286">
          <cell r="C3286" t="str">
            <v>Nano Research</v>
          </cell>
          <cell r="D3286" t="str">
            <v>NANO RES</v>
          </cell>
          <cell r="E3286" t="str">
            <v>TSINGHUA UNIV PRESS</v>
          </cell>
          <cell r="F3286" t="str">
            <v>1998-0124</v>
          </cell>
          <cell r="G3286" t="str">
            <v>1998-0000</v>
          </cell>
        </row>
        <row r="3287">
          <cell r="C3287" t="str">
            <v>ANNALS OF THE NEW YORK ACADEMY OF SCIENCES</v>
          </cell>
          <cell r="D3287" t="str">
            <v>ANN NY ACAD SCI</v>
          </cell>
          <cell r="E3287" t="str">
            <v>WILEY</v>
          </cell>
          <cell r="F3287" t="str">
            <v>0077-8923</v>
          </cell>
          <cell r="G3287" t="str">
            <v>1749-6632</v>
          </cell>
        </row>
        <row r="3288">
          <cell r="C3288" t="str">
            <v>BIRTH-ISSUES IN PERINATAL CARE</v>
          </cell>
          <cell r="D3288" t="str">
            <v>BIRTH-ISS PERINAT C</v>
          </cell>
          <cell r="E3288" t="str">
            <v>WILEY</v>
          </cell>
          <cell r="F3288" t="str">
            <v>0730-7659</v>
          </cell>
          <cell r="G3288" t="str">
            <v>1523-536X</v>
          </cell>
        </row>
        <row r="3289">
          <cell r="C3289" t="str">
            <v>Jornal de Pediatria</v>
          </cell>
          <cell r="D3289" t="str">
            <v>J PEDIAT-BRAZIL</v>
          </cell>
          <cell r="E3289" t="str">
            <v>SOC BRASIL PEDIATRIA</v>
          </cell>
          <cell r="F3289" t="str">
            <v>0021-7557</v>
          </cell>
          <cell r="G3289" t="str">
            <v>1678-4782</v>
          </cell>
        </row>
        <row r="3290">
          <cell r="C3290" t="str">
            <v>Maternal and Child Nutrition</v>
          </cell>
          <cell r="D3290" t="str">
            <v>MATERN CHILD NUTR</v>
          </cell>
          <cell r="E3290" t="str">
            <v>WILEY</v>
          </cell>
          <cell r="F3290" t="str">
            <v>1740-8695</v>
          </cell>
          <cell r="G3290" t="str">
            <v>1740-8709</v>
          </cell>
        </row>
        <row r="3291">
          <cell r="C3291" t="str">
            <v>Pediatric Rheumatology</v>
          </cell>
          <cell r="D3291" t="str">
            <v>PEDIATR RHEUMATOL</v>
          </cell>
          <cell r="E3291" t="str">
            <v>BMC</v>
          </cell>
          <cell r="F3291" t="str">
            <v>1546-0096</v>
          </cell>
          <cell r="G3291" t="str">
            <v>1546-0096</v>
          </cell>
        </row>
        <row r="3292">
          <cell r="C3292" t="str">
            <v>Annals of PDE</v>
          </cell>
          <cell r="D3292" t="str">
            <v>ANN PDE</v>
          </cell>
          <cell r="E3292" t="str">
            <v>SPRINGERNATURE</v>
          </cell>
          <cell r="F3292" t="str">
            <v>2524-5317</v>
          </cell>
          <cell r="G3292" t="str">
            <v>2199-2576</v>
          </cell>
        </row>
        <row r="3293">
          <cell r="C3293" t="str">
            <v>Environmental Toxicology and Pharmacology</v>
          </cell>
          <cell r="D3293" t="str">
            <v>ENVIRON TOXICOL PHAR</v>
          </cell>
          <cell r="E3293" t="str">
            <v>ELSEVIER</v>
          </cell>
          <cell r="F3293" t="str">
            <v>1382-6689</v>
          </cell>
          <cell r="G3293" t="str">
            <v>1872-7077</v>
          </cell>
        </row>
        <row r="3294">
          <cell r="C3294" t="str">
            <v>JOURNAL OF NEUROTRAUMA</v>
          </cell>
          <cell r="D3294" t="str">
            <v>J NEUROTRAUM</v>
          </cell>
          <cell r="E3294" t="str">
            <v>MARY ANN LIEBERT, INC</v>
          </cell>
          <cell r="F3294" t="str">
            <v>0897-7151</v>
          </cell>
          <cell r="G3294" t="str">
            <v>1557-9042</v>
          </cell>
        </row>
        <row r="3295">
          <cell r="C3295" t="str">
            <v>Journal of CO2 Utilization</v>
          </cell>
          <cell r="D3295" t="str">
            <v>J CO2 UTIL</v>
          </cell>
          <cell r="E3295" t="str">
            <v>ELSEVIER SCI LTD</v>
          </cell>
          <cell r="F3295" t="str">
            <v>2212-9820</v>
          </cell>
          <cell r="G3295" t="str">
            <v>2212-9839</v>
          </cell>
        </row>
        <row r="3296">
          <cell r="C3296" t="str">
            <v>AMERICAN JOURNAL OF EMERGENCY MEDICINE</v>
          </cell>
          <cell r="D3296" t="str">
            <v>AM J EMERG MED</v>
          </cell>
          <cell r="E3296" t="str">
            <v>W B SAUNDERS CO-ELSEVIER INC</v>
          </cell>
          <cell r="F3296" t="str">
            <v>0735-6757</v>
          </cell>
          <cell r="G3296" t="str">
            <v>1532-8171</v>
          </cell>
        </row>
        <row r="3297">
          <cell r="C3297" t="str">
            <v>EMERGENCY MEDICINE JOURNAL</v>
          </cell>
          <cell r="D3297" t="str">
            <v>EMERG MED J</v>
          </cell>
          <cell r="E3297" t="str">
            <v>BMJ PUBLISHING GROUP</v>
          </cell>
          <cell r="F3297" t="str">
            <v>1472-0205</v>
          </cell>
          <cell r="G3297" t="str">
            <v>1472-0213</v>
          </cell>
        </row>
        <row r="3298">
          <cell r="C3298" t="str">
            <v>CLADISTICS</v>
          </cell>
          <cell r="D3298" t="str">
            <v>CLADISTICS</v>
          </cell>
          <cell r="E3298" t="str">
            <v>WILEY</v>
          </cell>
          <cell r="F3298" t="str">
            <v>0748-3007</v>
          </cell>
          <cell r="G3298" t="str">
            <v>1096-0031</v>
          </cell>
        </row>
        <row r="3299">
          <cell r="C3299" t="str">
            <v>PRECISION ENGINEERING-JOURNAL OF THE INTERNATIONAL SOCIETIES FOR PRECISION ENGINEERING AND NANOTECHNOLOGY</v>
          </cell>
          <cell r="D3299" t="str">
            <v>PRECIS ENG</v>
          </cell>
          <cell r="E3299" t="str">
            <v>ELSEVIER SCIENCE INC</v>
          </cell>
          <cell r="F3299" t="str">
            <v>0141-6359</v>
          </cell>
          <cell r="G3299" t="str">
            <v>1873-2372</v>
          </cell>
        </row>
        <row r="3300">
          <cell r="C3300" t="str">
            <v>IRBM</v>
          </cell>
          <cell r="D3300" t="str">
            <v>IRBM</v>
          </cell>
          <cell r="E3300" t="str">
            <v>ELSEVIER SCIENCE INC</v>
          </cell>
          <cell r="F3300" t="str">
            <v>1959-0318</v>
          </cell>
          <cell r="G3300" t="str">
            <v>1876-0988</v>
          </cell>
        </row>
        <row r="3301">
          <cell r="C3301" t="str">
            <v>BIOGEOCHEMISTRY</v>
          </cell>
          <cell r="D3301" t="str">
            <v>BIOGEOCHEMISTRY</v>
          </cell>
          <cell r="E3301" t="str">
            <v>SPRINGER</v>
          </cell>
          <cell r="F3301" t="str">
            <v>0168-2563</v>
          </cell>
          <cell r="G3301" t="str">
            <v>1573-515X</v>
          </cell>
        </row>
        <row r="3302">
          <cell r="C3302" t="str">
            <v>Biogeosciences</v>
          </cell>
          <cell r="D3302" t="str">
            <v>BIOGEOSCIENCES</v>
          </cell>
          <cell r="E3302" t="str">
            <v>COPERNICUS GESELLSCHAFT MBH</v>
          </cell>
          <cell r="F3302" t="str">
            <v>1726-4170</v>
          </cell>
          <cell r="G3302" t="str">
            <v>1726-4189</v>
          </cell>
        </row>
        <row r="3303">
          <cell r="C3303" t="str">
            <v>GEOLOGICAL SOCIETY OF AMERICA BULLETIN</v>
          </cell>
          <cell r="D3303" t="str">
            <v>GEOL SOC AM BULL</v>
          </cell>
          <cell r="E3303" t="str">
            <v>GEOLOGICAL SOC AMER, INC</v>
          </cell>
          <cell r="F3303" t="str">
            <v>0016-7606</v>
          </cell>
          <cell r="G3303" t="str">
            <v>1943-2674</v>
          </cell>
        </row>
        <row r="3304">
          <cell r="C3304" t="str">
            <v>Geomechanics and Geophysics for Geo-Energy and Geo-Resources</v>
          </cell>
          <cell r="D3304" t="str">
            <v>GEOMECH GEOPHYS GEO</v>
          </cell>
          <cell r="E3304" t="str">
            <v>SPRINGER HEIDELBERG</v>
          </cell>
          <cell r="F3304" t="str">
            <v>2363-8419</v>
          </cell>
          <cell r="G3304" t="str">
            <v>2363-8427</v>
          </cell>
        </row>
        <row r="3305">
          <cell r="C3305" t="str">
            <v>JOURNAL OF GEOTECHNICAL AND GEOENVIRONMENTAL ENGINEERING</v>
          </cell>
          <cell r="D3305" t="str">
            <v>J GEOTECH GEOENVIRON</v>
          </cell>
          <cell r="E3305" t="str">
            <v>ASCE-AMER SOC CIVIL ENGINEERS</v>
          </cell>
          <cell r="F3305" t="str">
            <v>1090-0241</v>
          </cell>
          <cell r="G3305" t="str">
            <v>1943-5606</v>
          </cell>
        </row>
        <row r="3306">
          <cell r="C3306" t="str">
            <v>POLYMER COMPOSITES</v>
          </cell>
          <cell r="D3306" t="str">
            <v>POLYM COMPOSITE</v>
          </cell>
          <cell r="E3306" t="str">
            <v>WILEY</v>
          </cell>
          <cell r="F3306" t="str">
            <v>0272-8397</v>
          </cell>
          <cell r="G3306" t="str">
            <v>1548-0569</v>
          </cell>
        </row>
        <row r="3307">
          <cell r="C3307" t="str">
            <v>COMPREHENSIVE PSYCHIATRY</v>
          </cell>
          <cell r="D3307" t="str">
            <v>COMPR PSYCHIAT</v>
          </cell>
          <cell r="E3307" t="str">
            <v>W B SAUNDERS CO-ELSEVIER INC</v>
          </cell>
          <cell r="F3307" t="str">
            <v>0010-440X</v>
          </cell>
          <cell r="G3307" t="str">
            <v>1532-8384</v>
          </cell>
        </row>
        <row r="3308">
          <cell r="C3308" t="str">
            <v>INSURANCE MATHEMATICS &amp; ECONOMICS</v>
          </cell>
          <cell r="D3308" t="str">
            <v>INSUR MATH ECON</v>
          </cell>
          <cell r="E3308" t="str">
            <v>ELSEVIER</v>
          </cell>
          <cell r="F3308" t="str">
            <v>0167-6687</v>
          </cell>
          <cell r="G3308" t="str">
            <v>1873-5959</v>
          </cell>
        </row>
        <row r="3309">
          <cell r="C3309" t="str">
            <v>JOURNAL OF CHEMOMETRICS</v>
          </cell>
          <cell r="D3309" t="str">
            <v>J CHEMOMETR</v>
          </cell>
          <cell r="E3309" t="str">
            <v>WILEY</v>
          </cell>
          <cell r="F3309" t="str">
            <v>0886-9383</v>
          </cell>
          <cell r="G3309" t="str">
            <v>1099-128X</v>
          </cell>
        </row>
        <row r="3310">
          <cell r="C3310" t="str">
            <v>Essays in Biochemistry</v>
          </cell>
          <cell r="D3310" t="str">
            <v>ESSAYS BIOCHEM</v>
          </cell>
          <cell r="E3310" t="str">
            <v>PORTLAND PRESS LTD</v>
          </cell>
          <cell r="F3310" t="str">
            <v>0071-1365</v>
          </cell>
          <cell r="G3310" t="str">
            <v>1744-1358</v>
          </cell>
        </row>
        <row r="3311">
          <cell r="C3311" t="str">
            <v>JOURNAL OF ENZYME INHIBITION AND MEDICINAL CHEMISTRY</v>
          </cell>
          <cell r="D3311" t="str">
            <v>J ENZYM INHIB MED CH</v>
          </cell>
          <cell r="E3311" t="str">
            <v>TAYLOR &amp; FRANCIS LTD</v>
          </cell>
          <cell r="F3311" t="str">
            <v>1475-6366</v>
          </cell>
          <cell r="G3311" t="str">
            <v>1475-6374</v>
          </cell>
        </row>
        <row r="3312">
          <cell r="C3312" t="str">
            <v>Stem Cell Reports</v>
          </cell>
          <cell r="D3312" t="str">
            <v>STEM CELL REP</v>
          </cell>
          <cell r="E3312" t="str">
            <v>CELL PRESS</v>
          </cell>
          <cell r="F3312" t="str">
            <v>2213-6711</v>
          </cell>
          <cell r="G3312" t="str">
            <v>2213-6711</v>
          </cell>
        </row>
        <row r="3313">
          <cell r="C3313" t="str">
            <v>JOURNAL OF COLLOID AND INTERFACE SCIENCE</v>
          </cell>
          <cell r="D3313" t="str">
            <v>J COLLOID INTERF SCI</v>
          </cell>
          <cell r="E3313" t="str">
            <v>ACADEMIC PRESS INC ELSEVIER SCIENCE</v>
          </cell>
          <cell r="F3313" t="str">
            <v>0021-9797</v>
          </cell>
          <cell r="G3313" t="str">
            <v>1095-7103</v>
          </cell>
        </row>
        <row r="3314">
          <cell r="C3314" t="str">
            <v>npj Computational Materials</v>
          </cell>
          <cell r="D3314" t="str">
            <v>NPJ COMPUT MATER</v>
          </cell>
          <cell r="E3314" t="str">
            <v>NATURE PORTFOLIO</v>
          </cell>
          <cell r="F3314" t="str">
            <v>2057-3960</v>
          </cell>
          <cell r="G3314" t="str">
            <v>2057-3960</v>
          </cell>
        </row>
        <row r="3315">
          <cell r="C3315" t="str">
            <v>npj Systems Biology and Applications</v>
          </cell>
          <cell r="D3315" t="str">
            <v>NPJ SYST BIOL APPL</v>
          </cell>
          <cell r="E3315" t="str">
            <v>NATURE PORTFOLIO</v>
          </cell>
          <cell r="F3315" t="str">
            <v>2056-7189</v>
          </cell>
          <cell r="G3315" t="str">
            <v>2056-7189</v>
          </cell>
        </row>
        <row r="3316">
          <cell r="C3316" t="str">
            <v>CANCER EPIDEMIOLOGY BIOMARKERS &amp; PREVENTION</v>
          </cell>
          <cell r="D3316" t="str">
            <v>CANCER EPIDEM BIOMAR</v>
          </cell>
          <cell r="E3316" t="str">
            <v>AMER ASSOC CANCER RESEARCH</v>
          </cell>
          <cell r="F3316" t="str">
            <v>1055-9965</v>
          </cell>
          <cell r="G3316" t="str">
            <v>1538-7755</v>
          </cell>
        </row>
        <row r="3317">
          <cell r="C3317" t="str">
            <v>Disability and Health Journal</v>
          </cell>
          <cell r="D3317" t="str">
            <v>DISABIL HEALTH J</v>
          </cell>
          <cell r="E3317" t="str">
            <v>ELSEVIER SCIENCE INC</v>
          </cell>
          <cell r="F3317" t="str">
            <v>1936-6574</v>
          </cell>
          <cell r="G3317" t="str">
            <v>1876-7583</v>
          </cell>
        </row>
        <row r="3318">
          <cell r="C3318" t="str">
            <v>EUROPEAN JOURNAL OF PUBLIC HEALTH</v>
          </cell>
          <cell r="D3318" t="str">
            <v>EUR J PUBLIC HEALTH</v>
          </cell>
          <cell r="E3318" t="str">
            <v>OXFORD UNIV PRESS</v>
          </cell>
          <cell r="F3318" t="str">
            <v>1101-1262</v>
          </cell>
          <cell r="G3318" t="str">
            <v>1464-360X</v>
          </cell>
        </row>
        <row r="3319">
          <cell r="C3319" t="str">
            <v>JOURNAL OF EPIDEMIOLOGY</v>
          </cell>
          <cell r="D3319" t="str">
            <v>J EPIDEMIOL</v>
          </cell>
          <cell r="E3319" t="str">
            <v>JAPAN EPIDEMIOLOGICAL ASSOC</v>
          </cell>
          <cell r="F3319" t="str">
            <v>0917-5040</v>
          </cell>
          <cell r="G3319" t="str">
            <v>0917-5040</v>
          </cell>
        </row>
        <row r="3320">
          <cell r="C3320" t="str">
            <v>Cell Reports Physical Science</v>
          </cell>
          <cell r="D3320" t="str">
            <v>CELL REP PHYS SCI</v>
          </cell>
          <cell r="E3320" t="str">
            <v>CELL PRESS</v>
          </cell>
          <cell r="F3320" t="str">
            <v>2666-3864</v>
          </cell>
          <cell r="G3320" t="str">
            <v>2666-3864</v>
          </cell>
        </row>
        <row r="3321">
          <cell r="C3321" t="str">
            <v>Current Opinion in Electrochemistry</v>
          </cell>
          <cell r="D3321" t="str">
            <v>CURR OPIN ELECTROCHE</v>
          </cell>
          <cell r="E3321" t="str">
            <v>ELSEVIER</v>
          </cell>
          <cell r="F3321" t="str">
            <v>2451-9103</v>
          </cell>
          <cell r="G3321" t="str">
            <v>2451-9103</v>
          </cell>
        </row>
        <row r="3322">
          <cell r="C3322" t="str">
            <v>Archives of Medical Science</v>
          </cell>
          <cell r="D3322" t="str">
            <v>ARCH MED SCI</v>
          </cell>
          <cell r="E3322" t="str">
            <v>TERMEDIA PUBLISHING HOUSE LTD</v>
          </cell>
          <cell r="F3322" t="str">
            <v>1734-1922</v>
          </cell>
          <cell r="G3322" t="str">
            <v>1896-9151</v>
          </cell>
        </row>
        <row r="3323">
          <cell r="C3323" t="str">
            <v>Diagnostics</v>
          </cell>
          <cell r="D3323" t="str">
            <v>DIAGNOSTICS</v>
          </cell>
          <cell r="E3323" t="str">
            <v>MDPI</v>
          </cell>
          <cell r="F3323" t="str">
            <v>2075-4418</v>
          </cell>
          <cell r="G3323" t="str">
            <v>2075-4418</v>
          </cell>
        </row>
        <row r="3324">
          <cell r="C3324" t="str">
            <v>Journal of Clinical Medicine</v>
          </cell>
          <cell r="D3324" t="str">
            <v>J CLIN MED</v>
          </cell>
          <cell r="E3324" t="str">
            <v>MDPI</v>
          </cell>
          <cell r="F3324" t="str">
            <v>2077-0383</v>
          </cell>
          <cell r="G3324" t="str">
            <v>2077-0383</v>
          </cell>
        </row>
        <row r="3325">
          <cell r="C3325" t="str">
            <v>JOURNAL OF KOREAN MEDICAL SCIENCE</v>
          </cell>
          <cell r="D3325" t="str">
            <v>J KOREAN MED SCI</v>
          </cell>
          <cell r="E3325" t="str">
            <v>KOREAN ACAD MEDICAL SCIENCES</v>
          </cell>
          <cell r="F3325" t="str">
            <v>1011-8934</v>
          </cell>
          <cell r="G3325" t="str">
            <v>1598-6357</v>
          </cell>
        </row>
        <row r="3326">
          <cell r="C3326" t="str">
            <v>Journal of Personalized Medicine</v>
          </cell>
          <cell r="D3326" t="str">
            <v>J PERS MED</v>
          </cell>
          <cell r="E3326" t="str">
            <v>MDPI</v>
          </cell>
          <cell r="F3326" t="str">
            <v>2075-4426</v>
          </cell>
          <cell r="G3326" t="str">
            <v>2075-4426</v>
          </cell>
        </row>
        <row r="3327">
          <cell r="C3327" t="str">
            <v>JOURNAL OF WOMENS HEALTH</v>
          </cell>
          <cell r="D3327" t="str">
            <v>J WOMENS HEALTH</v>
          </cell>
          <cell r="E3327" t="str">
            <v>MARY ANN LIEBERT, INC</v>
          </cell>
          <cell r="F3327" t="str">
            <v>1540-9996</v>
          </cell>
          <cell r="G3327" t="str">
            <v>1931-843X</v>
          </cell>
        </row>
        <row r="3328">
          <cell r="C3328" t="str">
            <v>Cancer Biology &amp; Medicine</v>
          </cell>
          <cell r="D3328" t="str">
            <v>CANCER BIOL MED</v>
          </cell>
          <cell r="E3328" t="str">
            <v>CHINA ANTI-CANCER ASSOC</v>
          </cell>
          <cell r="F3328" t="str">
            <v>2095-3941</v>
          </cell>
          <cell r="G3328" t="str">
            <v>2095-3941</v>
          </cell>
        </row>
        <row r="3329">
          <cell r="C3329" t="str">
            <v>mAbs</v>
          </cell>
          <cell r="D3329" t="str">
            <v>MABS-AUSTIN</v>
          </cell>
          <cell r="E3329" t="str">
            <v>TAYLOR &amp; FRANCIS INC</v>
          </cell>
          <cell r="F3329" t="str">
            <v>1942-0862</v>
          </cell>
          <cell r="G3329" t="str">
            <v>1942-0870</v>
          </cell>
        </row>
        <row r="3330">
          <cell r="C3330" t="str">
            <v>INTERNATIONAL JOURNAL OF FOOD MICROBIOLOGY</v>
          </cell>
          <cell r="D3330" t="str">
            <v>INT J FOOD MICROBIOL</v>
          </cell>
          <cell r="E3330" t="str">
            <v>ELSEVIER</v>
          </cell>
          <cell r="F3330" t="str">
            <v>0168-1605</v>
          </cell>
          <cell r="G3330" t="str">
            <v>1879-3460</v>
          </cell>
        </row>
        <row r="3331">
          <cell r="C3331" t="str">
            <v>JOURNAL OF INFECTIOUS DISEASES</v>
          </cell>
          <cell r="D3331" t="str">
            <v>J INFECT DIS</v>
          </cell>
          <cell r="E3331" t="str">
            <v>OXFORD UNIV PRESS INC</v>
          </cell>
          <cell r="F3331" t="str">
            <v>0022-1899</v>
          </cell>
          <cell r="G3331" t="str">
            <v>1537-6613</v>
          </cell>
        </row>
        <row r="3332">
          <cell r="C3332" t="str">
            <v>mSystems</v>
          </cell>
          <cell r="D3332" t="str">
            <v>MSYSTEMS</v>
          </cell>
          <cell r="E3332" t="str">
            <v>AMER SOC MICROBIOLOGY</v>
          </cell>
          <cell r="F3332" t="str">
            <v>2379-5077</v>
          </cell>
          <cell r="G3332" t="str">
            <v>2379-5077</v>
          </cell>
        </row>
        <row r="3333">
          <cell r="C3333" t="str">
            <v>CHINESE JOURNAL OF PHYSICS</v>
          </cell>
          <cell r="D3333" t="str">
            <v>CHINESE J PHYS</v>
          </cell>
          <cell r="E3333" t="str">
            <v>ELSEVIER</v>
          </cell>
          <cell r="F3333" t="str">
            <v>0577-9073</v>
          </cell>
          <cell r="G3333" t="str">
            <v>0577-9073</v>
          </cell>
        </row>
        <row r="3334">
          <cell r="C3334" t="str">
            <v>SciPost Physics</v>
          </cell>
          <cell r="D3334" t="str">
            <v>SCIPOST PHYS</v>
          </cell>
          <cell r="E3334" t="str">
            <v>SCIPOST FOUNDATION</v>
          </cell>
          <cell r="F3334" t="str">
            <v>2542-4653</v>
          </cell>
          <cell r="G3334" t="str">
            <v>2542-4653</v>
          </cell>
        </row>
        <row r="3335">
          <cell r="C3335" t="str">
            <v>BONE MARROW TRANSPLANTATION</v>
          </cell>
          <cell r="D3335" t="str">
            <v>BONE MARROW TRANSPL</v>
          </cell>
          <cell r="E3335" t="str">
            <v>SPRINGERNATURE</v>
          </cell>
          <cell r="F3335" t="str">
            <v>0268-3369</v>
          </cell>
          <cell r="G3335" t="str">
            <v>1476-5365</v>
          </cell>
        </row>
        <row r="3336">
          <cell r="C3336" t="str">
            <v>Mineral Processing and Extractive Metallurgy Review</v>
          </cell>
          <cell r="D3336" t="str">
            <v>MIN PROC EXT MET REV</v>
          </cell>
          <cell r="E3336" t="str">
            <v>TAYLOR &amp; FRANCIS INC</v>
          </cell>
          <cell r="F3336" t="str">
            <v>0882-7508</v>
          </cell>
          <cell r="G3336" t="str">
            <v>1547-7401</v>
          </cell>
        </row>
        <row r="3337">
          <cell r="C3337" t="str">
            <v>ENVIRONMENTAL TOXICOLOGY</v>
          </cell>
          <cell r="D3337" t="str">
            <v>ENVIRON TOXICOL</v>
          </cell>
          <cell r="E3337" t="str">
            <v>WILEY</v>
          </cell>
          <cell r="F3337" t="str">
            <v>1520-4081</v>
          </cell>
          <cell r="G3337" t="str">
            <v>1522-7278</v>
          </cell>
        </row>
        <row r="3338">
          <cell r="C3338" t="str">
            <v>COMPUTERS &amp; ELECTRICAL ENGINEERING</v>
          </cell>
          <cell r="D3338" t="str">
            <v>COMPUT ELECTR ENG</v>
          </cell>
          <cell r="E3338" t="str">
            <v>PERGAMON-ELSEVIER SCIENCE LTD</v>
          </cell>
          <cell r="F3338" t="str">
            <v>0045-7906</v>
          </cell>
          <cell r="G3338" t="str">
            <v>1879-0755</v>
          </cell>
        </row>
        <row r="3339">
          <cell r="C3339" t="str">
            <v>Journal of Optical Communications and Networking</v>
          </cell>
          <cell r="D3339" t="str">
            <v>J OPT COMMUN NETW</v>
          </cell>
          <cell r="E3339" t="str">
            <v>OPTICA PUBLISHING GROUP</v>
          </cell>
          <cell r="F3339" t="str">
            <v>1943-0620</v>
          </cell>
          <cell r="G3339" t="str">
            <v>1943-0639</v>
          </cell>
        </row>
        <row r="3340">
          <cell r="C3340" t="str">
            <v>LIVER TRANSPLANTATION</v>
          </cell>
          <cell r="D3340" t="str">
            <v>LIVER TRANSPLANT</v>
          </cell>
          <cell r="E3340" t="str">
            <v>LIPPINCOTT WILLIAMS &amp; WILKINS</v>
          </cell>
          <cell r="F3340" t="str">
            <v>1527-6465</v>
          </cell>
          <cell r="G3340" t="str">
            <v>1527-6473</v>
          </cell>
        </row>
        <row r="3341">
          <cell r="C3341" t="str">
            <v>Structural Control &amp; Health Monitoring</v>
          </cell>
          <cell r="D3341" t="str">
            <v>STRUCT CONTROL HLTH</v>
          </cell>
          <cell r="E3341" t="str">
            <v>JOHN WILEY &amp; SONS LTD</v>
          </cell>
          <cell r="F3341" t="str">
            <v>1545-2255</v>
          </cell>
          <cell r="G3341" t="str">
            <v>1545-2263</v>
          </cell>
        </row>
        <row r="3342">
          <cell r="C3342" t="str">
            <v>QUARTERLY REVIEW OF BIOLOGY</v>
          </cell>
          <cell r="D3342" t="str">
            <v>Q REV BIOL</v>
          </cell>
          <cell r="E3342" t="str">
            <v>UNIV CHICAGO PRESS</v>
          </cell>
          <cell r="F3342" t="str">
            <v>0033-5770</v>
          </cell>
          <cell r="G3342" t="str">
            <v>1539-7718</v>
          </cell>
        </row>
        <row r="3343">
          <cell r="C3343" t="str">
            <v>JOURNAL OF PLANT GROWTH REGULATION</v>
          </cell>
          <cell r="D3343" t="str">
            <v>J PLANT GROWTH REGUL</v>
          </cell>
          <cell r="E3343" t="str">
            <v>SPRINGER</v>
          </cell>
          <cell r="F3343" t="str">
            <v>0721-7595</v>
          </cell>
          <cell r="G3343" t="str">
            <v>1435-8107</v>
          </cell>
        </row>
        <row r="3344">
          <cell r="C3344" t="str">
            <v>PHARMACEUTICAL BIOLOGY</v>
          </cell>
          <cell r="D3344" t="str">
            <v>PHARM BIOL</v>
          </cell>
          <cell r="E3344" t="str">
            <v>TAYLOR &amp; FRANCIS LTD</v>
          </cell>
          <cell r="F3344" t="str">
            <v>1388-0209</v>
          </cell>
          <cell r="G3344" t="str">
            <v>1744-5116</v>
          </cell>
        </row>
        <row r="3345">
          <cell r="C3345" t="str">
            <v>PLANT AND CELL PHYSIOLOGY</v>
          </cell>
          <cell r="D3345" t="str">
            <v>PLANT CELL PHYSIOL</v>
          </cell>
          <cell r="E3345" t="str">
            <v>OXFORD UNIV PRESS</v>
          </cell>
          <cell r="F3345" t="str">
            <v>0032-0781</v>
          </cell>
          <cell r="G3345" t="str">
            <v>1471-9053</v>
          </cell>
        </row>
        <row r="3346">
          <cell r="C3346" t="str">
            <v>PLANT AND SOIL</v>
          </cell>
          <cell r="D3346" t="str">
            <v>PLANT SOIL</v>
          </cell>
          <cell r="E3346" t="str">
            <v>SPRINGER</v>
          </cell>
          <cell r="F3346" t="str">
            <v>0032-079X</v>
          </cell>
          <cell r="G3346" t="str">
            <v>1573-5036</v>
          </cell>
        </row>
        <row r="3347">
          <cell r="C3347" t="str">
            <v>Plant Genome</v>
          </cell>
          <cell r="D3347" t="str">
            <v>PLANT GENOME-US</v>
          </cell>
          <cell r="E3347" t="str">
            <v>WILEY</v>
          </cell>
          <cell r="F3347" t="str">
            <v>1940-3372</v>
          </cell>
          <cell r="G3347" t="str">
            <v>1940-3372</v>
          </cell>
        </row>
        <row r="3348">
          <cell r="C3348" t="str">
            <v>PLANT MOLECULAR BIOLOGY</v>
          </cell>
          <cell r="D3348" t="str">
            <v>PLANT MOL BIOL</v>
          </cell>
          <cell r="E3348" t="str">
            <v>SPRINGER</v>
          </cell>
          <cell r="F3348" t="str">
            <v>0167-4412</v>
          </cell>
          <cell r="G3348" t="str">
            <v>1573-5028</v>
          </cell>
        </row>
        <row r="3349">
          <cell r="C3349" t="str">
            <v>Egyptian Informatics Journal</v>
          </cell>
          <cell r="D3349" t="str">
            <v>EGYPT INFORM J</v>
          </cell>
          <cell r="E3349" t="str">
            <v>CAIRO UNIV, FAC COMPUTERS &amp; INFORMATION</v>
          </cell>
          <cell r="F3349" t="str">
            <v>1110-8665</v>
          </cell>
          <cell r="G3349" t="str">
            <v>2090-4754</v>
          </cell>
        </row>
        <row r="3350">
          <cell r="C3350" t="str">
            <v>ACM Transactions on Internet Technology</v>
          </cell>
          <cell r="D3350" t="str">
            <v>ACM T INTERNET TECHN</v>
          </cell>
          <cell r="E3350" t="str">
            <v>ASSOC COMPUTING MACHINERY</v>
          </cell>
          <cell r="F3350" t="str">
            <v>1533-5399</v>
          </cell>
          <cell r="G3350" t="str">
            <v>1557-6051</v>
          </cell>
        </row>
        <row r="3351">
          <cell r="C3351" t="str">
            <v>IEEE Transactions on Sustainable Energy</v>
          </cell>
          <cell r="D3351" t="str">
            <v>IEEE T SUSTAIN ENERG</v>
          </cell>
          <cell r="E3351" t="str">
            <v>IEEE-INST ELECTRICAL ELECTRONICS ENGINEERS INC</v>
          </cell>
          <cell r="F3351" t="str">
            <v>1949-3029</v>
          </cell>
          <cell r="G3351" t="str">
            <v>1949-3037</v>
          </cell>
        </row>
        <row r="3352">
          <cell r="C3352" t="str">
            <v>Sustainable Materials and Technologies</v>
          </cell>
          <cell r="D3352" t="str">
            <v>SUSTAIN MATER TECHNO</v>
          </cell>
          <cell r="E3352" t="str">
            <v>ELSEVIER</v>
          </cell>
          <cell r="F3352" t="str">
            <v>2214-9937</v>
          </cell>
          <cell r="G3352" t="str">
            <v>2214-9937</v>
          </cell>
        </row>
        <row r="3353">
          <cell r="C3353" t="str">
            <v>Journal of the Taiwan Institute of Chemical Engineers</v>
          </cell>
          <cell r="D3353" t="str">
            <v>J TAIWAN INST CHEM E</v>
          </cell>
          <cell r="E3353" t="str">
            <v>ELSEVIER</v>
          </cell>
          <cell r="F3353" t="str">
            <v>1876-1070</v>
          </cell>
          <cell r="G3353" t="str">
            <v>1876-1089</v>
          </cell>
        </row>
        <row r="3354">
          <cell r="C3354" t="str">
            <v>International Journal of Bioprinting</v>
          </cell>
          <cell r="D3354" t="str">
            <v>INT J BIOPRINTING</v>
          </cell>
          <cell r="E3354" t="str">
            <v>ACCSCIENCE PUBLISHING</v>
          </cell>
          <cell r="F3354" t="str">
            <v>2424-7723</v>
          </cell>
          <cell r="G3354" t="str">
            <v>2424-8002</v>
          </cell>
        </row>
        <row r="3355">
          <cell r="C3355" t="str">
            <v>PSYCHIATRY RESEARCH</v>
          </cell>
          <cell r="D3355" t="str">
            <v>PSYCHIAT RES</v>
          </cell>
          <cell r="E3355" t="str">
            <v>ELSEVIER IRELAND LTD</v>
          </cell>
          <cell r="F3355" t="str">
            <v>0165-1781</v>
          </cell>
          <cell r="G3355" t="str">
            <v>1872-7123</v>
          </cell>
        </row>
        <row r="3356">
          <cell r="C3356" t="str">
            <v>HEALTH PSYCHOLOGY</v>
          </cell>
          <cell r="D3356" t="str">
            <v>HEALTH PSYCHOL</v>
          </cell>
          <cell r="E3356" t="str">
            <v>AMER PSYCHOLOGICAL ASSOC</v>
          </cell>
          <cell r="F3356" t="str">
            <v>0278-6133</v>
          </cell>
          <cell r="G3356" t="str">
            <v>1930-7810</v>
          </cell>
        </row>
        <row r="3357">
          <cell r="C3357" t="str">
            <v>PSYCHOLOGY OF SPORT AND EXERCISE</v>
          </cell>
          <cell r="D3357" t="str">
            <v>PSYCHOL SPORT EXERC</v>
          </cell>
          <cell r="E3357" t="str">
            <v>ELSEVIER</v>
          </cell>
          <cell r="F3357" t="str">
            <v>1469-0292</v>
          </cell>
          <cell r="G3357" t="str">
            <v>1878-5476</v>
          </cell>
        </row>
        <row r="3358">
          <cell r="C3358" t="str">
            <v>Journal of Sexual Medicine</v>
          </cell>
          <cell r="D3358" t="str">
            <v>J SEX MED</v>
          </cell>
          <cell r="E3358" t="str">
            <v>OXFORD UNIV PRESS</v>
          </cell>
          <cell r="F3358" t="str">
            <v>1743-6095</v>
          </cell>
          <cell r="G3358" t="str">
            <v>1743-6109</v>
          </cell>
        </row>
        <row r="3359">
          <cell r="C3359" t="str">
            <v>Turkish Journal of Agriculture and Forestry</v>
          </cell>
          <cell r="D3359" t="str">
            <v>TURK J AGRIC FOR</v>
          </cell>
          <cell r="E3359" t="str">
            <v>TUBITAK SCIENTIFIC &amp; TECHNOLOGICAL RESEARCH COUNCIL TURKEY</v>
          </cell>
          <cell r="F3359" t="str">
            <v>1300-011X</v>
          </cell>
          <cell r="G3359" t="str">
            <v>1303-6173</v>
          </cell>
        </row>
        <row r="3360">
          <cell r="C3360" t="str">
            <v>EUROPEAN JOURNAL OF PAIN</v>
          </cell>
          <cell r="D3360" t="str">
            <v>EUR J PAIN</v>
          </cell>
          <cell r="E3360" t="str">
            <v>WILEY</v>
          </cell>
          <cell r="F3360" t="str">
            <v>1090-3801</v>
          </cell>
          <cell r="G3360" t="str">
            <v>1532-2149</v>
          </cell>
        </row>
        <row r="3361">
          <cell r="C3361" t="str">
            <v>ATHEROSCLEROSIS</v>
          </cell>
          <cell r="D3361" t="str">
            <v>ATHEROSCLEROSIS</v>
          </cell>
          <cell r="E3361" t="str">
            <v>ELSEVIER IRELAND LTD</v>
          </cell>
          <cell r="F3361" t="str">
            <v>0021-9150</v>
          </cell>
          <cell r="G3361" t="str">
            <v>1879-1484</v>
          </cell>
        </row>
        <row r="3362">
          <cell r="C3362" t="str">
            <v>JOURNAL OF MOLECULAR AND CELLULAR CARDIOLOGY</v>
          </cell>
          <cell r="D3362" t="str">
            <v>J MOL CELL CARDIOL</v>
          </cell>
          <cell r="E3362" t="str">
            <v>ELSEVIER SCI LTD</v>
          </cell>
          <cell r="F3362" t="str">
            <v>0022-2828</v>
          </cell>
          <cell r="G3362" t="str">
            <v>1095-8584</v>
          </cell>
        </row>
        <row r="3363">
          <cell r="C3363" t="str">
            <v>JOURNAL OF THORACIC AND CARDIOVASCULAR SURGERY</v>
          </cell>
          <cell r="D3363" t="str">
            <v>J THORAC CARDIOV SUR</v>
          </cell>
          <cell r="E3363" t="str">
            <v>MOSBY-ELSEVIER</v>
          </cell>
          <cell r="F3363" t="str">
            <v>0022-5223</v>
          </cell>
          <cell r="G3363" t="str">
            <v>1097-685X</v>
          </cell>
        </row>
        <row r="3364">
          <cell r="C3364" t="str">
            <v>ACS Sustainable Chemistry &amp; Engineering</v>
          </cell>
          <cell r="D3364" t="str">
            <v>ACS SUSTAIN CHEM ENG</v>
          </cell>
          <cell r="E3364" t="str">
            <v>AMER CHEMICAL SOC</v>
          </cell>
          <cell r="F3364" t="str">
            <v>2168-0485</v>
          </cell>
          <cell r="G3364" t="str">
            <v>2168-0485</v>
          </cell>
        </row>
        <row r="3365">
          <cell r="C3365" t="str">
            <v>Journal of Cheminformatics</v>
          </cell>
          <cell r="D3365" t="str">
            <v>J CHEMINFORMATICS</v>
          </cell>
          <cell r="E3365" t="str">
            <v>BMC</v>
          </cell>
          <cell r="F3365" t="str">
            <v>1758-2946</v>
          </cell>
          <cell r="G3365" t="str">
            <v>1758-2946</v>
          </cell>
        </row>
        <row r="3366">
          <cell r="C3366" t="str">
            <v>Topics in Current Chemistry</v>
          </cell>
          <cell r="D3366" t="str">
            <v>TOPICS CURR CHEM</v>
          </cell>
          <cell r="E3366" t="str">
            <v>SPRINGER INT PUBL AG</v>
          </cell>
          <cell r="F3366" t="str">
            <v>2365-0869</v>
          </cell>
          <cell r="G3366" t="str">
            <v>2364-8961</v>
          </cell>
        </row>
        <row r="3367">
          <cell r="C3367" t="str">
            <v>Machine Learning-Science and Technology</v>
          </cell>
          <cell r="D3367" t="str">
            <v>MACH LEARN-SCI TECHN</v>
          </cell>
          <cell r="E3367" t="str">
            <v>IOP PUBLISHING LTD</v>
          </cell>
          <cell r="F3367" t="str">
            <v>2632-2153</v>
          </cell>
          <cell r="G3367" t="str">
            <v>2632-2153</v>
          </cell>
        </row>
        <row r="3368">
          <cell r="C3368" t="str">
            <v>Computer Methods and Programs in Biomedicine</v>
          </cell>
          <cell r="D3368" t="str">
            <v>COMPUT METH PROG BIO</v>
          </cell>
          <cell r="E3368" t="str">
            <v>ELSEVIER IRELAND LTD</v>
          </cell>
          <cell r="F3368" t="str">
            <v>0169-2607</v>
          </cell>
          <cell r="G3368" t="str">
            <v>1872-7565</v>
          </cell>
        </row>
        <row r="3369">
          <cell r="C3369" t="str">
            <v>ENDOCRINOLOGY AND METABOLISM CLINICS OF NORTH AMERICA</v>
          </cell>
          <cell r="D3369" t="str">
            <v>ENDOCRIN METAB CLIN</v>
          </cell>
          <cell r="E3369" t="str">
            <v>W B SAUNDERS CO-ELSEVIER INC</v>
          </cell>
          <cell r="F3369" t="str">
            <v>0889-8529</v>
          </cell>
          <cell r="G3369" t="str">
            <v>1558-4410</v>
          </cell>
        </row>
        <row r="3370">
          <cell r="C3370" t="str">
            <v>Brodogradnja</v>
          </cell>
          <cell r="D3370" t="str">
            <v>BRODOGRADNJA</v>
          </cell>
          <cell r="E3370" t="str">
            <v>UNIV ZAGREB FAC MECHANICAL ENGINEERING &amp; NAVAL ARCHITECTURE</v>
          </cell>
          <cell r="F3370" t="str">
            <v>0007-215X</v>
          </cell>
          <cell r="G3370" t="str">
            <v>1845-5859</v>
          </cell>
        </row>
        <row r="3371">
          <cell r="C3371" t="str">
            <v>IEEE TRANSACTIONS ON AEROSPACE AND ELECTRONIC SYSTEMS</v>
          </cell>
          <cell r="D3371" t="str">
            <v>IEEE T AERO ELEC SYS</v>
          </cell>
          <cell r="E3371" t="str">
            <v>IEEE-INST ELECTRICAL ELECTRONICS ENGINEERS INC</v>
          </cell>
          <cell r="F3371" t="str">
            <v>0018-9251</v>
          </cell>
          <cell r="G3371" t="str">
            <v>1557-9603</v>
          </cell>
        </row>
        <row r="3372">
          <cell r="C3372" t="str">
            <v>SEMINARS IN HEMATOLOGY</v>
          </cell>
          <cell r="D3372" t="str">
            <v>SEMIN HEMATOL</v>
          </cell>
          <cell r="E3372" t="str">
            <v>W B SAUNDERS CO-ELSEVIER INC</v>
          </cell>
          <cell r="F3372" t="str">
            <v>0037-1963</v>
          </cell>
          <cell r="G3372" t="str">
            <v>1532-8686</v>
          </cell>
        </row>
        <row r="3373">
          <cell r="C3373" t="str">
            <v>THROMBOSIS AND HAEMOSTASIS</v>
          </cell>
          <cell r="D3373" t="str">
            <v>THROMB HAEMOSTASIS</v>
          </cell>
          <cell r="E3373" t="str">
            <v>GEORG THIEME VERLAG KG</v>
          </cell>
          <cell r="F3373" t="str">
            <v>0340-6245</v>
          </cell>
          <cell r="G3373" t="str">
            <v>2567-689X</v>
          </cell>
        </row>
        <row r="3374">
          <cell r="C3374" t="str">
            <v>CNS Neuroscience &amp; Therapeutics</v>
          </cell>
          <cell r="D3374" t="str">
            <v>CNS NEUROSCI THER</v>
          </cell>
          <cell r="E3374" t="str">
            <v>WILEY</v>
          </cell>
          <cell r="F3374" t="str">
            <v>1755-5930</v>
          </cell>
          <cell r="G3374" t="str">
            <v>1755-5949</v>
          </cell>
        </row>
        <row r="3375">
          <cell r="C3375" t="str">
            <v>Current Neurology and Neuroscience Reports</v>
          </cell>
          <cell r="D3375" t="str">
            <v>CURR NEUROL NEUROSCI</v>
          </cell>
          <cell r="E3375" t="str">
            <v>SPRINGER</v>
          </cell>
          <cell r="F3375" t="str">
            <v>1528-4042</v>
          </cell>
          <cell r="G3375" t="str">
            <v>1534-6293</v>
          </cell>
        </row>
        <row r="3376">
          <cell r="C3376" t="str">
            <v>Current Neuropharmacology</v>
          </cell>
          <cell r="D3376" t="str">
            <v>CURR NEUROPHARMACOL</v>
          </cell>
          <cell r="E3376" t="str">
            <v>BENTHAM SCIENCE PUBL LTD</v>
          </cell>
          <cell r="F3376" t="str">
            <v>1570-159X</v>
          </cell>
          <cell r="G3376" t="str">
            <v>1875-6190</v>
          </cell>
        </row>
        <row r="3377">
          <cell r="C3377" t="str">
            <v>CURRENT OPINION IN NEUROBIOLOGY</v>
          </cell>
          <cell r="D3377" t="str">
            <v>CURR OPIN NEUROBIOL</v>
          </cell>
          <cell r="E3377" t="str">
            <v>CURRENT BIOLOGY LTD</v>
          </cell>
          <cell r="F3377" t="str">
            <v>0959-4388</v>
          </cell>
          <cell r="G3377" t="str">
            <v>1873-6882</v>
          </cell>
        </row>
        <row r="3378">
          <cell r="C3378" t="str">
            <v>Multiple Sclerosis Journal</v>
          </cell>
          <cell r="D3378" t="str">
            <v>MULT SCLER J</v>
          </cell>
          <cell r="E3378" t="str">
            <v>SAGE PUBLICATIONS LTD</v>
          </cell>
          <cell r="F3378" t="str">
            <v>1352-4585</v>
          </cell>
          <cell r="G3378" t="str">
            <v>1477-0970</v>
          </cell>
        </row>
        <row r="3379">
          <cell r="C3379" t="str">
            <v>Neurophotonics</v>
          </cell>
          <cell r="D3379" t="str">
            <v>NEUROPHOTONICS</v>
          </cell>
          <cell r="E3379" t="str">
            <v>SPIE-SOC PHOTO-OPTICAL INSTRUMENTATION ENGINEERS</v>
          </cell>
          <cell r="F3379" t="str">
            <v>2329-423X</v>
          </cell>
          <cell r="G3379" t="str">
            <v>2329-4248</v>
          </cell>
        </row>
        <row r="3380">
          <cell r="C3380" t="str">
            <v>APPETITE</v>
          </cell>
          <cell r="D3380" t="str">
            <v>APPETITE</v>
          </cell>
          <cell r="E3380" t="str">
            <v>ACADEMIC PRESS LTD- ELSEVIER SCIENCE LTD</v>
          </cell>
          <cell r="F3380" t="str">
            <v>0195-6663</v>
          </cell>
          <cell r="G3380" t="str">
            <v>1095-8304</v>
          </cell>
        </row>
        <row r="3381">
          <cell r="C3381" t="str">
            <v>Current Nutrition Reports</v>
          </cell>
          <cell r="D3381" t="str">
            <v>CURR NUTR REP</v>
          </cell>
          <cell r="E3381" t="str">
            <v>SPRINGERNATURE</v>
          </cell>
          <cell r="F3381" t="str">
            <v>2161-3311</v>
          </cell>
          <cell r="G3381" t="str">
            <v>2161-3311</v>
          </cell>
        </row>
        <row r="3382">
          <cell r="C3382" t="str">
            <v>Nutrition &amp; Diabetes</v>
          </cell>
          <cell r="D3382" t="str">
            <v>NUTR DIABETES</v>
          </cell>
          <cell r="E3382" t="str">
            <v>SPRINGERNATURE</v>
          </cell>
          <cell r="F3382" t="str">
            <v>2044-4052</v>
          </cell>
          <cell r="G3382" t="str">
            <v>2044-4052</v>
          </cell>
        </row>
        <row r="3383">
          <cell r="C3383" t="str">
            <v>ANIMAL REPRODUCTION SCIENCE</v>
          </cell>
          <cell r="D3383" t="str">
            <v>ANIM REPROD SCI</v>
          </cell>
          <cell r="E3383" t="str">
            <v>ELSEVIER</v>
          </cell>
          <cell r="F3383" t="str">
            <v>0378-4320</v>
          </cell>
          <cell r="G3383" t="str">
            <v>1873-2232</v>
          </cell>
        </row>
        <row r="3384">
          <cell r="C3384" t="str">
            <v>APPLIED ANIMAL BEHAVIOUR SCIENCE</v>
          </cell>
          <cell r="D3384" t="str">
            <v>APPL ANIM BEHAV SCI</v>
          </cell>
          <cell r="E3384" t="str">
            <v>ELSEVIER</v>
          </cell>
          <cell r="F3384" t="str">
            <v>0168-1591</v>
          </cell>
          <cell r="G3384" t="str">
            <v>1872-9045</v>
          </cell>
        </row>
        <row r="3385">
          <cell r="C3385" t="str">
            <v>Italian Journal of Animal Science</v>
          </cell>
          <cell r="D3385" t="str">
            <v>ITAL J ANIM SCI</v>
          </cell>
          <cell r="E3385" t="str">
            <v>TAYLOR &amp; FRANCIS LTD</v>
          </cell>
          <cell r="F3385" t="str">
            <v>1594-4077</v>
          </cell>
          <cell r="G3385" t="str">
            <v>1828-051X</v>
          </cell>
        </row>
        <row r="3386">
          <cell r="C3386" t="str">
            <v>JOURNAL OF ANIMAL PHYSIOLOGY AND ANIMAL NUTRITION</v>
          </cell>
          <cell r="D3386" t="str">
            <v>J ANIM PHYSIOL AN N</v>
          </cell>
          <cell r="E3386" t="str">
            <v>WILEY</v>
          </cell>
          <cell r="F3386" t="str">
            <v>0931-2439</v>
          </cell>
          <cell r="G3386" t="str">
            <v>1439-0396</v>
          </cell>
        </row>
        <row r="3387">
          <cell r="C3387" t="str">
            <v>JOURNAL OF CONSTRUCTION ENGINEERING AND MANAGEMENT</v>
          </cell>
          <cell r="D3387" t="str">
            <v>J CONSTR ENG M</v>
          </cell>
          <cell r="E3387" t="str">
            <v>ASCE-AMER SOC CIVIL ENGINEERS</v>
          </cell>
          <cell r="F3387" t="str">
            <v>0733-9364</v>
          </cell>
          <cell r="G3387" t="str">
            <v>1943-7862</v>
          </cell>
        </row>
        <row r="3388">
          <cell r="C3388" t="str">
            <v>IEEE Transactions on Sustainable Energy</v>
          </cell>
          <cell r="D3388" t="str">
            <v>IEEE T SUSTAIN ENERG</v>
          </cell>
          <cell r="E3388" t="str">
            <v>IEEE-INST ELECTRICAL ELECTRONICS ENGINEERS INC</v>
          </cell>
          <cell r="F3388" t="str">
            <v>1949-3029</v>
          </cell>
          <cell r="G3388" t="str">
            <v>1949-3037</v>
          </cell>
        </row>
        <row r="3389">
          <cell r="C3389" t="str">
            <v>Sustainable Materials and Technologies</v>
          </cell>
          <cell r="D3389" t="str">
            <v>SUSTAIN MATER TECHNO</v>
          </cell>
          <cell r="E3389" t="str">
            <v>ELSEVIER</v>
          </cell>
          <cell r="F3389" t="str">
            <v>2214-9937</v>
          </cell>
          <cell r="G3389" t="str">
            <v>2214-9937</v>
          </cell>
        </row>
        <row r="3390">
          <cell r="C3390" t="str">
            <v>PRODUCTION PLANNING &amp; CONTROL</v>
          </cell>
          <cell r="D3390" t="str">
            <v>PROD PLAN CONTROL</v>
          </cell>
          <cell r="E3390" t="str">
            <v>TAYLOR &amp; FRANCIS LTD</v>
          </cell>
          <cell r="F3390" t="str">
            <v>0953-7287</v>
          </cell>
          <cell r="G3390" t="str">
            <v>1366-5871</v>
          </cell>
        </row>
        <row r="3391">
          <cell r="C3391" t="str">
            <v>Archives of Civil and Mechanical Engineering</v>
          </cell>
          <cell r="D3391" t="str">
            <v>ARCH CIV MECH ENG</v>
          </cell>
          <cell r="E3391" t="str">
            <v>SPRINGERNATURE</v>
          </cell>
          <cell r="F3391" t="str">
            <v>1644-9665</v>
          </cell>
          <cell r="G3391" t="str">
            <v>2083-3318</v>
          </cell>
        </row>
        <row r="3392">
          <cell r="C3392" t="str">
            <v>Engineering Failure Analysis</v>
          </cell>
          <cell r="D3392" t="str">
            <v>ENG FAIL ANAL</v>
          </cell>
          <cell r="E3392" t="str">
            <v>PERGAMON-ELSEVIER SCIENCE LTD</v>
          </cell>
          <cell r="F3392" t="str">
            <v>1350-6307</v>
          </cell>
          <cell r="G3392" t="str">
            <v>1873-1961</v>
          </cell>
        </row>
        <row r="3393">
          <cell r="C3393" t="str">
            <v>GENE THERAPY</v>
          </cell>
          <cell r="D3393" t="str">
            <v>GENE THER</v>
          </cell>
          <cell r="E3393" t="str">
            <v>SPRINGERNATURE</v>
          </cell>
          <cell r="F3393" t="str">
            <v>0969-7128</v>
          </cell>
          <cell r="G3393" t="str">
            <v>1476-5462</v>
          </cell>
        </row>
        <row r="3394">
          <cell r="C3394" t="str">
            <v>Econometrics Journal</v>
          </cell>
          <cell r="D3394" t="str">
            <v>ECONOMET J</v>
          </cell>
          <cell r="E3394" t="str">
            <v>OXFORD UNIV PRESS</v>
          </cell>
          <cell r="F3394" t="str">
            <v>1368-4221</v>
          </cell>
          <cell r="G3394" t="str">
            <v>1368-423X</v>
          </cell>
        </row>
        <row r="3395">
          <cell r="C3395" t="str">
            <v>MATCH-COMMUNICATIONS IN MATHEMATICAL AND IN COMPUTER CHEMISTRY</v>
          </cell>
          <cell r="D3395" t="str">
            <v>MATCH-COMMUN MATH CO</v>
          </cell>
          <cell r="E3395" t="str">
            <v>UNIV KRAGUJEVAC, FAC SCIENCE</v>
          </cell>
          <cell r="F3395" t="str">
            <v>0340-6253</v>
          </cell>
          <cell r="G3395" t="str">
            <v/>
          </cell>
        </row>
        <row r="3396">
          <cell r="C3396" t="str">
            <v>PSYCHOMETRIKA</v>
          </cell>
          <cell r="D3396" t="str">
            <v>PSYCHOMETRIKA</v>
          </cell>
          <cell r="E3396" t="str">
            <v>SPRINGER</v>
          </cell>
          <cell r="F3396" t="str">
            <v>0033-3123</v>
          </cell>
          <cell r="G3396" t="str">
            <v>1860-0980</v>
          </cell>
        </row>
        <row r="3397">
          <cell r="C3397" t="str">
            <v>Asia-Pacific Journal of Oncology Nursing</v>
          </cell>
          <cell r="D3397" t="str">
            <v>ASIA-PAC J ONCOL NUR</v>
          </cell>
          <cell r="E3397" t="str">
            <v>ELSEVIER SCIENCE INC</v>
          </cell>
          <cell r="F3397" t="str">
            <v>2347-5625</v>
          </cell>
          <cell r="G3397" t="str">
            <v>2349-6673</v>
          </cell>
        </row>
        <row r="3398">
          <cell r="C3398" t="str">
            <v>CANCER NURSING</v>
          </cell>
          <cell r="D3398" t="str">
            <v>CANCER NURS</v>
          </cell>
          <cell r="E3398" t="str">
            <v>LIPPINCOTT WILLIAMS &amp; WILKINS</v>
          </cell>
          <cell r="F3398" t="str">
            <v>0162-220X</v>
          </cell>
          <cell r="G3398" t="str">
            <v>1538-9804</v>
          </cell>
        </row>
        <row r="3399">
          <cell r="C3399" t="str">
            <v>HEART &amp; LUNG</v>
          </cell>
          <cell r="D3399" t="str">
            <v>HEART LUNG</v>
          </cell>
          <cell r="E3399" t="str">
            <v>MOSBY-ELSEVIER</v>
          </cell>
          <cell r="F3399" t="str">
            <v>0147-9563</v>
          </cell>
          <cell r="G3399" t="str">
            <v>1527-3288</v>
          </cell>
        </row>
        <row r="3400">
          <cell r="C3400" t="str">
            <v>Journal of Nursing Research</v>
          </cell>
          <cell r="D3400" t="str">
            <v>J NURS RES</v>
          </cell>
          <cell r="E3400" t="str">
            <v>LIPPINCOTT WILLIAMS &amp; WILKINS</v>
          </cell>
          <cell r="F3400" t="str">
            <v>1682-3141</v>
          </cell>
          <cell r="G3400" t="str">
            <v>1948-965X</v>
          </cell>
        </row>
        <row r="3401">
          <cell r="C3401" t="str">
            <v>JOURNAL OF NURSING SCHOLARSHIP</v>
          </cell>
          <cell r="D3401" t="str">
            <v>J NURS SCHOLARSHIP</v>
          </cell>
          <cell r="E3401" t="str">
            <v>WILEY</v>
          </cell>
          <cell r="F3401" t="str">
            <v>1527-6546</v>
          </cell>
          <cell r="G3401" t="str">
            <v>1547-5069</v>
          </cell>
        </row>
        <row r="3402">
          <cell r="C3402" t="str">
            <v>Journal of Tissue Viability</v>
          </cell>
          <cell r="D3402" t="str">
            <v>J TISSUE VIABILITY</v>
          </cell>
          <cell r="E3402" t="str">
            <v>ELSEVIER SCI LTD</v>
          </cell>
          <cell r="F3402" t="str">
            <v>0965-206X</v>
          </cell>
          <cell r="G3402" t="str">
            <v>1876-4746</v>
          </cell>
        </row>
        <row r="3403">
          <cell r="C3403" t="str">
            <v>Nurse Educator</v>
          </cell>
          <cell r="D3403" t="str">
            <v>NURS EDUC</v>
          </cell>
          <cell r="E3403" t="str">
            <v>LIPPINCOTT WILLIAMS &amp; WILKINS</v>
          </cell>
          <cell r="F3403" t="str">
            <v>0363-3624</v>
          </cell>
          <cell r="G3403" t="str">
            <v>1538-9855</v>
          </cell>
        </row>
        <row r="3404">
          <cell r="C3404" t="str">
            <v>NURSING CLINICS OF NORTH AMERICA</v>
          </cell>
          <cell r="D3404" t="str">
            <v>NURS CLIN N AM</v>
          </cell>
          <cell r="E3404" t="str">
            <v>W B SAUNDERS CO-ELSEVIER INC</v>
          </cell>
          <cell r="F3404" t="str">
            <v>0029-6465</v>
          </cell>
          <cell r="G3404" t="str">
            <v>1558-1357</v>
          </cell>
        </row>
        <row r="3405">
          <cell r="C3405" t="str">
            <v>IEEE Transactions on Green Communications and Networking</v>
          </cell>
          <cell r="D3405" t="str">
            <v>IEEE T GREEN COMMUN</v>
          </cell>
          <cell r="E3405" t="str">
            <v>IEEE-INST ELECTRICAL ELECTRONICS ENGINEERS INC</v>
          </cell>
          <cell r="F3405" t="str">
            <v>2473-2400</v>
          </cell>
          <cell r="G3405" t="str">
            <v>2473-2400</v>
          </cell>
        </row>
        <row r="3406">
          <cell r="C3406" t="str">
            <v>CRITICAL REVIEWS IN ONCOLOGY HEMATOLOGY</v>
          </cell>
          <cell r="D3406" t="str">
            <v>CRIT REV ONCOL HEMAT</v>
          </cell>
          <cell r="E3406" t="str">
            <v>ELSEVIER SCIENCE INC</v>
          </cell>
          <cell r="F3406" t="str">
            <v>1040-8428</v>
          </cell>
          <cell r="G3406" t="str">
            <v>1879-0461</v>
          </cell>
        </row>
        <row r="3407">
          <cell r="C3407" t="str">
            <v>Ecosystem Health and Sustainability</v>
          </cell>
          <cell r="D3407" t="str">
            <v>ECOSYST HEALTH SUST</v>
          </cell>
          <cell r="E3407" t="str">
            <v>AMER ASSOC ADVANCEMENT SCIENCE</v>
          </cell>
          <cell r="F3407" t="str">
            <v>2096-4129</v>
          </cell>
          <cell r="G3407" t="str">
            <v>2332-8878</v>
          </cell>
        </row>
        <row r="3408">
          <cell r="C3408" t="str">
            <v>People and Nature</v>
          </cell>
          <cell r="D3408" t="str">
            <v>PEOPLE NAT</v>
          </cell>
          <cell r="E3408" t="str">
            <v>WILEY</v>
          </cell>
          <cell r="F3408" t="str">
            <v>2575-8314</v>
          </cell>
          <cell r="G3408" t="str">
            <v>2575-8314</v>
          </cell>
        </row>
        <row r="3409">
          <cell r="C3409" t="str">
            <v>JOURNALS OF GERONTOLOGY SERIES B-PSYCHOLOGICAL SCIENCES AND SOCIAL SCIENCES</v>
          </cell>
          <cell r="D3409" t="str">
            <v>J GERONTOL B-PSYCHOL</v>
          </cell>
          <cell r="E3409" t="str">
            <v>OXFORD UNIV PRESS INC</v>
          </cell>
          <cell r="F3409" t="str">
            <v>1079-5014</v>
          </cell>
          <cell r="G3409" t="str">
            <v>1758-5368</v>
          </cell>
        </row>
        <row r="3410">
          <cell r="C3410" t="str">
            <v>npj 2D Materials and Applications</v>
          </cell>
          <cell r="D3410" t="str">
            <v>NPJ 2D MATER APPL</v>
          </cell>
          <cell r="E3410" t="str">
            <v>NATURE PORTFOLIO</v>
          </cell>
          <cell r="F3410" t="str">
            <v>2397-7132</v>
          </cell>
          <cell r="G3410" t="str">
            <v>2397-7132</v>
          </cell>
        </row>
        <row r="3411">
          <cell r="C3411" t="str">
            <v>MATERIALS &amp; DESIGN</v>
          </cell>
          <cell r="D3411" t="str">
            <v>MATER DESIGN</v>
          </cell>
          <cell r="E3411" t="str">
            <v>ELSEVIER SCI LTD</v>
          </cell>
          <cell r="F3411" t="str">
            <v>0264-1275</v>
          </cell>
          <cell r="G3411" t="str">
            <v>1873-4197</v>
          </cell>
        </row>
        <row r="3412">
          <cell r="C3412" t="str">
            <v>JOURNAL OF PAIN</v>
          </cell>
          <cell r="D3412" t="str">
            <v>J PAIN</v>
          </cell>
          <cell r="E3412" t="str">
            <v>CHURCHILL LIVINGSTONE</v>
          </cell>
          <cell r="F3412" t="str">
            <v>1526-5900</v>
          </cell>
          <cell r="G3412" t="str">
            <v>1528-8447</v>
          </cell>
        </row>
        <row r="3413">
          <cell r="C3413" t="str">
            <v>NEUROPATHOLOGY AND APPLIED NEUROBIOLOGY</v>
          </cell>
          <cell r="D3413" t="str">
            <v>NEUROPATH APPL NEURO</v>
          </cell>
          <cell r="E3413" t="str">
            <v>WILEY</v>
          </cell>
          <cell r="F3413" t="str">
            <v>0305-1846</v>
          </cell>
          <cell r="G3413" t="str">
            <v>1365-2990</v>
          </cell>
        </row>
        <row r="3414">
          <cell r="C3414" t="str">
            <v>DRUG METABOLISM AND DISPOSITION</v>
          </cell>
          <cell r="D3414" t="str">
            <v>DRUG METAB DISPOS</v>
          </cell>
          <cell r="E3414" t="str">
            <v>AMER SOC PHARMACOLOGY EXPERIMENTAL THERAPEUTICS</v>
          </cell>
          <cell r="F3414" t="str">
            <v>0090-9556</v>
          </cell>
          <cell r="G3414" t="str">
            <v>1521-009X</v>
          </cell>
        </row>
        <row r="3415">
          <cell r="C3415" t="str">
            <v>EUROPEAN JOURNAL OF PHARMACEUTICS AND BIOPHARMACEUTICS</v>
          </cell>
          <cell r="D3415" t="str">
            <v>EUR J PHARM BIOPHARM</v>
          </cell>
          <cell r="E3415" t="str">
            <v>ELSEVIER</v>
          </cell>
          <cell r="F3415" t="str">
            <v>0939-6411</v>
          </cell>
          <cell r="G3415" t="str">
            <v>1873-3441</v>
          </cell>
        </row>
        <row r="3416">
          <cell r="C3416" t="str">
            <v>Frontiers in Pharmacology</v>
          </cell>
          <cell r="D3416" t="str">
            <v>FRONT PHARMACOL</v>
          </cell>
          <cell r="E3416" t="str">
            <v>FRONTIERS MEDIA SA</v>
          </cell>
          <cell r="F3416" t="str">
            <v>1663-9812</v>
          </cell>
          <cell r="G3416" t="str">
            <v>1663-9812</v>
          </cell>
        </row>
        <row r="3417">
          <cell r="C3417" t="str">
            <v>PHARMACOECONOMICS</v>
          </cell>
          <cell r="D3417" t="str">
            <v>PHARMACOECONOMICS</v>
          </cell>
          <cell r="E3417" t="str">
            <v>ADIS INT LTD</v>
          </cell>
          <cell r="F3417" t="str">
            <v>1170-7690</v>
          </cell>
          <cell r="G3417" t="str">
            <v>1179-2027</v>
          </cell>
        </row>
        <row r="3418">
          <cell r="C3418" t="str">
            <v>Nanoscale</v>
          </cell>
          <cell r="D3418" t="str">
            <v>NANOSCALE</v>
          </cell>
          <cell r="E3418" t="str">
            <v>ROYAL SOC CHEMISTRY</v>
          </cell>
          <cell r="F3418" t="str">
            <v>2040-3364</v>
          </cell>
          <cell r="G3418" t="str">
            <v>2040-3372</v>
          </cell>
        </row>
        <row r="3419">
          <cell r="C3419" t="str">
            <v>AMERICAN JOURNAL OF PHYSIOLOGY-GASTROINTESTINAL AND LIVER PHYSIOLOGY</v>
          </cell>
          <cell r="D3419" t="str">
            <v>AM J PHYSIOL-GASTR L</v>
          </cell>
          <cell r="E3419" t="str">
            <v>AMER PHYSIOLOGICAL SOC</v>
          </cell>
          <cell r="F3419" t="str">
            <v>0193-1857</v>
          </cell>
          <cell r="G3419" t="str">
            <v>1522-1547</v>
          </cell>
        </row>
        <row r="3420">
          <cell r="C3420" t="str">
            <v>JOURNAL OF CELL BIOLOGY</v>
          </cell>
          <cell r="D3420" t="str">
            <v>J CELL BIOL</v>
          </cell>
          <cell r="E3420" t="str">
            <v>ROCKEFELLER UNIV PRESS</v>
          </cell>
          <cell r="F3420" t="str">
            <v>0021-9525</v>
          </cell>
          <cell r="G3420" t="str">
            <v>1540-8140</v>
          </cell>
        </row>
        <row r="3421">
          <cell r="C3421" t="str">
            <v>ACM Transactions on Computer-Human Interaction</v>
          </cell>
          <cell r="D3421" t="str">
            <v>ACM T COMPUT-HUM INT</v>
          </cell>
          <cell r="E3421" t="str">
            <v>ASSOC COMPUTING MACHINERY</v>
          </cell>
          <cell r="F3421" t="str">
            <v>1073-0516</v>
          </cell>
          <cell r="G3421" t="str">
            <v>1557-7325</v>
          </cell>
        </row>
        <row r="3422">
          <cell r="C3422" t="str">
            <v>COMPUTERS &amp; SECURITY</v>
          </cell>
          <cell r="D3422" t="str">
            <v>COMPUT SECUR</v>
          </cell>
          <cell r="E3422" t="str">
            <v>ELSEVIER ADVANCED TECHNOLOGY</v>
          </cell>
          <cell r="F3422" t="str">
            <v>0167-4048</v>
          </cell>
          <cell r="G3422" t="str">
            <v>1872-6208</v>
          </cell>
        </row>
        <row r="3423">
          <cell r="C3423" t="str">
            <v>Geochemical Perspectives Letters</v>
          </cell>
          <cell r="D3423" t="str">
            <v>GEOCHEM PERSPECT LET</v>
          </cell>
          <cell r="E3423" t="str">
            <v>EUROPEAN ASSOC GEOCHEMISTRY</v>
          </cell>
          <cell r="F3423" t="str">
            <v>2410-339X</v>
          </cell>
          <cell r="G3423" t="str">
            <v>2410-3403</v>
          </cell>
        </row>
        <row r="3424">
          <cell r="C3424" t="str">
            <v>JOURNAL OF GEOCHEMICAL EXPLORATION</v>
          </cell>
          <cell r="D3424" t="str">
            <v>J GEOCHEM EXPLOR</v>
          </cell>
          <cell r="E3424" t="str">
            <v>ELSEVIER</v>
          </cell>
          <cell r="F3424" t="str">
            <v>0375-6742</v>
          </cell>
          <cell r="G3424" t="str">
            <v>1879-1689</v>
          </cell>
        </row>
        <row r="3425">
          <cell r="C3425" t="str">
            <v>Journal of Space Weather and Space Climate</v>
          </cell>
          <cell r="D3425" t="str">
            <v>J SPACE WEATHER SPAC</v>
          </cell>
          <cell r="E3425" t="str">
            <v>EDP SCIENCES S A</v>
          </cell>
          <cell r="F3425" t="str">
            <v>2115-7251</v>
          </cell>
          <cell r="G3425" t="str">
            <v>2115-7251</v>
          </cell>
        </row>
        <row r="3426">
          <cell r="C3426" t="str">
            <v>IEEE TRANSACTIONS ON ENERGY CONVERSION</v>
          </cell>
          <cell r="D3426" t="str">
            <v>IEEE T ENERGY CONVER</v>
          </cell>
          <cell r="E3426" t="str">
            <v>IEEE-INST ELECTRICAL ELECTRONICS ENGINEERS INC</v>
          </cell>
          <cell r="F3426" t="str">
            <v>0885-8969</v>
          </cell>
          <cell r="G3426" t="str">
            <v>1558-0059</v>
          </cell>
        </row>
        <row r="3427">
          <cell r="C3427" t="str">
            <v>IEEE TRANSACTIONS ON RELIABILITY</v>
          </cell>
          <cell r="D3427" t="str">
            <v>IEEE T RELIAB</v>
          </cell>
          <cell r="E3427" t="str">
            <v>IEEE-INST ELECTRICAL ELECTRONICS ENGINEERS INC</v>
          </cell>
          <cell r="F3427" t="str">
            <v>0018-9529</v>
          </cell>
          <cell r="G3427" t="str">
            <v>1558-1721</v>
          </cell>
        </row>
        <row r="3428">
          <cell r="C3428" t="str">
            <v>INTERNATIONAL JOURNAL OF ELECTRICAL POWER &amp; ENERGY SYSTEMS</v>
          </cell>
          <cell r="D3428" t="str">
            <v>INT J ELEC POWER</v>
          </cell>
          <cell r="E3428" t="str">
            <v>ELSEVIER SCI LTD</v>
          </cell>
          <cell r="F3428" t="str">
            <v>0142-0615</v>
          </cell>
          <cell r="G3428" t="str">
            <v>1879-3517</v>
          </cell>
        </row>
        <row r="3429">
          <cell r="C3429" t="str">
            <v>GEOTECHNIQUE</v>
          </cell>
          <cell r="D3429" t="str">
            <v>GEOTECHNIQUE</v>
          </cell>
          <cell r="E3429" t="str">
            <v>EMERALD GROUP PUBLISHING LTD</v>
          </cell>
          <cell r="F3429" t="str">
            <v>0016-8505</v>
          </cell>
          <cell r="G3429" t="str">
            <v>1751-7656</v>
          </cell>
        </row>
        <row r="3430">
          <cell r="C3430" t="str">
            <v>SOIL DYNAMICS AND EARTHQUAKE ENGINEERING</v>
          </cell>
          <cell r="D3430" t="str">
            <v>SOIL DYN EARTHQ ENG</v>
          </cell>
          <cell r="E3430" t="str">
            <v>ELSEVIER SCI LTD</v>
          </cell>
          <cell r="F3430" t="str">
            <v>0267-7261</v>
          </cell>
          <cell r="G3430" t="str">
            <v>1879-341X</v>
          </cell>
        </row>
        <row r="3431">
          <cell r="C3431" t="str">
            <v>Environmental Innovation and Societal Transitions</v>
          </cell>
          <cell r="D3431" t="str">
            <v>ENVIRON INNOV SOC TR</v>
          </cell>
          <cell r="E3431" t="str">
            <v>ELSEVIER</v>
          </cell>
          <cell r="F3431" t="str">
            <v>2210-4224</v>
          </cell>
          <cell r="G3431" t="str">
            <v>2210-4232</v>
          </cell>
        </row>
        <row r="3432">
          <cell r="C3432" t="str">
            <v>Biochemia Medica</v>
          </cell>
          <cell r="D3432" t="str">
            <v>BIOCHEM MEDICA</v>
          </cell>
          <cell r="E3432" t="str">
            <v>CROATIAN SOC MEDICAL BIOCHEMISTRY &amp; LABORATORY MEDICINE</v>
          </cell>
          <cell r="F3432" t="str">
            <v>1330-0962</v>
          </cell>
          <cell r="G3432" t="str">
            <v>1846-7482</v>
          </cell>
        </row>
        <row r="3433">
          <cell r="C3433" t="str">
            <v>CLINICAL CHEMISTRY AND LABORATORY MEDICINE</v>
          </cell>
          <cell r="D3433" t="str">
            <v>CLIN CHEM LAB MED</v>
          </cell>
          <cell r="E3433" t="str">
            <v>WALTER DE GRUYTER GMBH</v>
          </cell>
          <cell r="F3433" t="str">
            <v>1434-6621</v>
          </cell>
          <cell r="G3433" t="str">
            <v>1437-4331</v>
          </cell>
        </row>
        <row r="3434">
          <cell r="C3434" t="str">
            <v>ORE GEOLOGY REVIEWS</v>
          </cell>
          <cell r="D3434" t="str">
            <v>ORE GEOL REV</v>
          </cell>
          <cell r="E3434" t="str">
            <v>ELSEVIER</v>
          </cell>
          <cell r="F3434" t="str">
            <v>0169-1368</v>
          </cell>
          <cell r="G3434" t="str">
            <v>1872-7360</v>
          </cell>
        </row>
        <row r="3435">
          <cell r="C3435" t="str">
            <v>Scientific Reports</v>
          </cell>
          <cell r="D3435" t="str">
            <v>SCI REP-UK</v>
          </cell>
          <cell r="E3435" t="str">
            <v>NATURE PORTFOLIO</v>
          </cell>
          <cell r="F3435" t="str">
            <v>2045-2322</v>
          </cell>
          <cell r="G3435" t="str">
            <v>2045-2322</v>
          </cell>
        </row>
        <row r="3436">
          <cell r="C3436" t="str">
            <v>PHYSICAL REVIEW D</v>
          </cell>
          <cell r="D3436" t="str">
            <v>PHYS REV D</v>
          </cell>
          <cell r="E3436" t="str">
            <v>AMER PHYSICAL SOC</v>
          </cell>
          <cell r="F3436" t="str">
            <v>2470-0010</v>
          </cell>
          <cell r="G3436" t="str">
            <v>2470-0029</v>
          </cell>
        </row>
        <row r="3437">
          <cell r="C3437" t="str">
            <v>BIOMACROMOLECULES</v>
          </cell>
          <cell r="D3437" t="str">
            <v>BIOMACROMOLECULES</v>
          </cell>
          <cell r="E3437" t="str">
            <v>AMER CHEMICAL SOC</v>
          </cell>
          <cell r="F3437" t="str">
            <v>1525-7797</v>
          </cell>
          <cell r="G3437" t="str">
            <v>1526-4602</v>
          </cell>
        </row>
        <row r="3438">
          <cell r="C3438" t="str">
            <v>FEBS Journal</v>
          </cell>
          <cell r="D3438" t="str">
            <v>FEBS J</v>
          </cell>
          <cell r="E3438" t="str">
            <v>WILEY</v>
          </cell>
          <cell r="F3438" t="str">
            <v>1742-464X</v>
          </cell>
          <cell r="G3438" t="str">
            <v>1742-4658</v>
          </cell>
        </row>
        <row r="3439">
          <cell r="C3439" t="str">
            <v>Molecular Ecology Resources</v>
          </cell>
          <cell r="D3439" t="str">
            <v>MOL ECOL RESOUR</v>
          </cell>
          <cell r="E3439" t="str">
            <v>WILEY</v>
          </cell>
          <cell r="F3439" t="str">
            <v>1755-098X</v>
          </cell>
          <cell r="G3439" t="str">
            <v>1755-0998</v>
          </cell>
        </row>
        <row r="3440">
          <cell r="C3440" t="str">
            <v>COMPUTERIZED MEDICAL IMAGING AND GRAPHICS</v>
          </cell>
          <cell r="D3440" t="str">
            <v>COMPUT MED IMAG GRAP</v>
          </cell>
          <cell r="E3440" t="str">
            <v>PERGAMON-ELSEVIER SCIENCE LTD</v>
          </cell>
          <cell r="F3440" t="str">
            <v>0895-6111</v>
          </cell>
          <cell r="G3440" t="str">
            <v>1879-0771</v>
          </cell>
        </row>
        <row r="3441">
          <cell r="C3441" t="str">
            <v>ACTA OPHTHALMOLOGICA</v>
          </cell>
          <cell r="D3441" t="str">
            <v>ACTA OPHTHALMOL</v>
          </cell>
          <cell r="E3441" t="str">
            <v>WILEY</v>
          </cell>
          <cell r="F3441" t="str">
            <v>1755-375X</v>
          </cell>
          <cell r="G3441" t="str">
            <v>1755-3768</v>
          </cell>
        </row>
        <row r="3442">
          <cell r="C3442" t="str">
            <v>CURRENT OPINION IN OPHTHALMOLOGY</v>
          </cell>
          <cell r="D3442" t="str">
            <v>CURR OPIN OPHTHALMOL</v>
          </cell>
          <cell r="E3442" t="str">
            <v>LIPPINCOTT WILLIAMS &amp; WILKINS</v>
          </cell>
          <cell r="F3442" t="str">
            <v>1040-8738</v>
          </cell>
          <cell r="G3442" t="str">
            <v>1531-7021</v>
          </cell>
        </row>
        <row r="3443">
          <cell r="C3443" t="str">
            <v>EXPERIMENTAL EYE RESEARCH</v>
          </cell>
          <cell r="D3443" t="str">
            <v>EXP EYE RES</v>
          </cell>
          <cell r="E3443" t="str">
            <v>ACADEMIC PRESS LTD- ELSEVIER SCIENCE LTD</v>
          </cell>
          <cell r="F3443" t="str">
            <v>0014-4835</v>
          </cell>
          <cell r="G3443" t="str">
            <v>1096-0007</v>
          </cell>
        </row>
        <row r="3444">
          <cell r="C3444" t="str">
            <v>npj Quantum Information</v>
          </cell>
          <cell r="D3444" t="str">
            <v>NPJ QUANTUM INFORM</v>
          </cell>
          <cell r="E3444" t="str">
            <v>NATURE PORTFOLIO</v>
          </cell>
          <cell r="F3444" t="str">
            <v>2056-6387</v>
          </cell>
          <cell r="G3444" t="str">
            <v>2056-6387</v>
          </cell>
        </row>
        <row r="3445">
          <cell r="C3445" t="str">
            <v>CANCER IMAGING</v>
          </cell>
          <cell r="D3445" t="str">
            <v>CANCER IMAGING</v>
          </cell>
          <cell r="E3445" t="str">
            <v>BMC</v>
          </cell>
          <cell r="F3445" t="str">
            <v>1740-5025</v>
          </cell>
          <cell r="G3445" t="str">
            <v>1470-7330</v>
          </cell>
        </row>
        <row r="3446">
          <cell r="C3446" t="str">
            <v>HUMAN BRAIN MAPPING</v>
          </cell>
          <cell r="D3446" t="str">
            <v>HUM BRAIN MAPP</v>
          </cell>
          <cell r="E3446" t="str">
            <v>WILEY</v>
          </cell>
          <cell r="F3446" t="str">
            <v>1065-9471</v>
          </cell>
          <cell r="G3446" t="str">
            <v>1097-0193</v>
          </cell>
        </row>
        <row r="3447">
          <cell r="C3447" t="str">
            <v>BEST PRACTICE &amp; RESEARCH IN CLINICAL RHEUMATOLOGY</v>
          </cell>
          <cell r="D3447" t="str">
            <v>BEST PRACT RES CL RH</v>
          </cell>
          <cell r="E3447" t="str">
            <v>ELSEVIER SCI LTD</v>
          </cell>
          <cell r="F3447" t="str">
            <v>1521-6942</v>
          </cell>
          <cell r="G3447" t="str">
            <v>1521-1770</v>
          </cell>
        </row>
        <row r="3448">
          <cell r="C3448" t="str">
            <v>AQUATIC TOXICOLOGY</v>
          </cell>
          <cell r="D3448" t="str">
            <v>AQUAT TOXICOL</v>
          </cell>
          <cell r="E3448" t="str">
            <v>ELSEVIER</v>
          </cell>
          <cell r="F3448" t="str">
            <v>0166-445X</v>
          </cell>
          <cell r="G3448" t="str">
            <v>1879-1514</v>
          </cell>
        </row>
        <row r="3449">
          <cell r="C3449" t="str">
            <v>Journal of Exposure Science and Environmental Epidemiology</v>
          </cell>
          <cell r="D3449" t="str">
            <v>J EXPO SCI ENV EPID</v>
          </cell>
          <cell r="E3449" t="str">
            <v>SPRINGERNATURE</v>
          </cell>
          <cell r="F3449" t="str">
            <v>1559-0631</v>
          </cell>
          <cell r="G3449" t="str">
            <v>1559-064X</v>
          </cell>
        </row>
        <row r="3450">
          <cell r="C3450" t="str">
            <v>CONTROL ENGINEERING PRACTICE</v>
          </cell>
          <cell r="D3450" t="str">
            <v>CONTROL ENG PRACT</v>
          </cell>
          <cell r="E3450" t="str">
            <v>PERGAMON-ELSEVIER SCIENCE LTD</v>
          </cell>
          <cell r="F3450" t="str">
            <v>0967-0661</v>
          </cell>
          <cell r="G3450" t="str">
            <v>1873-6939</v>
          </cell>
        </row>
        <row r="3451">
          <cell r="C3451" t="str">
            <v>IEEE ROBOTICS &amp; AUTOMATION MAGAZINE</v>
          </cell>
          <cell r="D3451" t="str">
            <v>IEEE ROBOT AUTOM MAG</v>
          </cell>
          <cell r="E3451" t="str">
            <v>IEEE-INST ELECTRICAL ELECTRONICS ENGINEERS INC</v>
          </cell>
          <cell r="F3451" t="str">
            <v>1070-9932</v>
          </cell>
          <cell r="G3451" t="str">
            <v>1558-223X</v>
          </cell>
        </row>
        <row r="3452">
          <cell r="C3452" t="str">
            <v>MONTHLY NOTICES OF THE ROYAL ASTRONOMICAL SOCIETY</v>
          </cell>
          <cell r="D3452" t="str">
            <v>MON NOT R ASTRON SOC</v>
          </cell>
          <cell r="E3452" t="str">
            <v>OXFORD UNIV PRESS</v>
          </cell>
          <cell r="F3452" t="str">
            <v>0035-8711</v>
          </cell>
          <cell r="G3452" t="str">
            <v>1365-2966</v>
          </cell>
        </row>
        <row r="3453">
          <cell r="C3453" t="str">
            <v>BIODRUGS</v>
          </cell>
          <cell r="D3453" t="str">
            <v>BIODRUGS</v>
          </cell>
          <cell r="E3453" t="str">
            <v>ADIS INT LTD</v>
          </cell>
          <cell r="F3453" t="str">
            <v>1173-8804</v>
          </cell>
          <cell r="G3453" t="str">
            <v>1179-190X</v>
          </cell>
        </row>
        <row r="3454">
          <cell r="C3454" t="str">
            <v>Artificial Intelligence in Medicine</v>
          </cell>
          <cell r="D3454" t="str">
            <v>ARTIF INTELL MED</v>
          </cell>
          <cell r="E3454" t="str">
            <v>ELSEVIER</v>
          </cell>
          <cell r="F3454" t="str">
            <v>0933-3657</v>
          </cell>
          <cell r="G3454" t="str">
            <v>1873-2860</v>
          </cell>
        </row>
        <row r="3455">
          <cell r="C3455" t="str">
            <v>AQUACULTURE NUTRITION</v>
          </cell>
          <cell r="D3455" t="str">
            <v>AQUACULT NUTR</v>
          </cell>
          <cell r="E3455" t="str">
            <v>WILEY</v>
          </cell>
          <cell r="F3455" t="str">
            <v>1353-5773</v>
          </cell>
          <cell r="G3455" t="str">
            <v>1365-2095</v>
          </cell>
        </row>
        <row r="3456">
          <cell r="C3456" t="str">
            <v>INFLAMMATORY BOWEL DISEASES</v>
          </cell>
          <cell r="D3456" t="str">
            <v>INFLAMM BOWEL DIS</v>
          </cell>
          <cell r="E3456" t="str">
            <v>OXFORD UNIV PRESS INC</v>
          </cell>
          <cell r="F3456" t="str">
            <v>1078-0998</v>
          </cell>
          <cell r="G3456" t="str">
            <v>1536-4844</v>
          </cell>
        </row>
        <row r="3457">
          <cell r="C3457" t="str">
            <v>INFECTIOUS DISEASE CLINICS OF NORTH AMERICA</v>
          </cell>
          <cell r="D3457" t="str">
            <v>INFECT DIS CLIN N AM</v>
          </cell>
          <cell r="E3457" t="str">
            <v>W B SAUNDERS CO-ELSEVIER INC</v>
          </cell>
          <cell r="F3457" t="str">
            <v>0891-5520</v>
          </cell>
          <cell r="G3457" t="str">
            <v>1557-9824</v>
          </cell>
        </row>
        <row r="3458">
          <cell r="C3458" t="str">
            <v>JOURNAL OF INVESTIGATIONAL ALLERGOLOGY AND CLINICAL IMMUNOLOGY</v>
          </cell>
          <cell r="D3458" t="str">
            <v>J INVEST ALLERG CLIN</v>
          </cell>
          <cell r="E3458" t="str">
            <v>ESMON PUBLICIDAD S A, DEPT ALLERGY &amp; CLIN IMMUNOL, CLIN UNIV NAVARRA</v>
          </cell>
          <cell r="F3458" t="str">
            <v>1018-9068</v>
          </cell>
          <cell r="G3458" t="str">
            <v>1698-0808</v>
          </cell>
        </row>
        <row r="3459">
          <cell r="C3459" t="str">
            <v>ACTA MECHANICA SINICA</v>
          </cell>
          <cell r="D3459" t="str">
            <v>ACTA MECH SINICA-PRC</v>
          </cell>
          <cell r="E3459" t="str">
            <v>SPRINGER HEIDELBERG</v>
          </cell>
          <cell r="F3459" t="str">
            <v>0567-7718</v>
          </cell>
          <cell r="G3459" t="str">
            <v>1614-3116</v>
          </cell>
        </row>
        <row r="3460">
          <cell r="C3460" t="str">
            <v>IEEE ROBOTICS &amp; AUTOMATION MAGAZINE</v>
          </cell>
          <cell r="D3460" t="str">
            <v>IEEE ROBOT AUTOM MAG</v>
          </cell>
          <cell r="E3460" t="str">
            <v>IEEE-INST ELECTRICAL ELECTRONICS ENGINEERS INC</v>
          </cell>
          <cell r="F3460" t="str">
            <v>1070-9932</v>
          </cell>
          <cell r="G3460" t="str">
            <v>1558-223X</v>
          </cell>
        </row>
        <row r="3461">
          <cell r="C3461" t="str">
            <v>IEEE Journal of Selected Topics in Applied Earth Observations and Remote Sensing</v>
          </cell>
          <cell r="D3461" t="str">
            <v>IEEE J-STARS</v>
          </cell>
          <cell r="E3461" t="str">
            <v>IEEE-INST ELECTRICAL ELECTRONICS ENGINEERS INC</v>
          </cell>
          <cell r="F3461" t="str">
            <v>1939-1404</v>
          </cell>
          <cell r="G3461" t="str">
            <v>2151-1535</v>
          </cell>
        </row>
        <row r="3462">
          <cell r="C3462" t="str">
            <v>LUNG</v>
          </cell>
          <cell r="D3462" t="str">
            <v>LUNG</v>
          </cell>
          <cell r="E3462" t="str">
            <v>SPRINGER</v>
          </cell>
          <cell r="F3462" t="str">
            <v>0341-2040</v>
          </cell>
          <cell r="G3462" t="str">
            <v>1432-1750</v>
          </cell>
        </row>
        <row r="3463">
          <cell r="C3463" t="str">
            <v>JOURNAL OF SHOULDER AND ELBOW SURGERY</v>
          </cell>
          <cell r="D3463" t="str">
            <v>J SHOULDER ELB SURG</v>
          </cell>
          <cell r="E3463" t="str">
            <v>MOSBY-ELSEVIER</v>
          </cell>
          <cell r="F3463" t="str">
            <v>1058-2746</v>
          </cell>
          <cell r="G3463" t="str">
            <v>1532-6500</v>
          </cell>
        </row>
        <row r="3464">
          <cell r="C3464" t="str">
            <v>Water Reuse</v>
          </cell>
          <cell r="D3464" t="str">
            <v>WATER REUSE</v>
          </cell>
          <cell r="E3464" t="str">
            <v>IWA PUBLISHING</v>
          </cell>
          <cell r="F3464" t="str">
            <v>2709-6092</v>
          </cell>
          <cell r="G3464" t="str">
            <v>2709-6106</v>
          </cell>
        </row>
        <row r="3465">
          <cell r="C3465" t="str">
            <v>ENVIRONMENTAL MODELLING &amp; SOFTWARE</v>
          </cell>
          <cell r="D3465" t="str">
            <v>ENVIRON MODELL SOFTW</v>
          </cell>
          <cell r="E3465" t="str">
            <v>ELSEVIER SCI LTD</v>
          </cell>
          <cell r="F3465" t="str">
            <v>1364-8152</v>
          </cell>
          <cell r="G3465" t="str">
            <v>1873-6726</v>
          </cell>
        </row>
        <row r="3466">
          <cell r="C3466" t="str">
            <v>Journal of Computational Design and Engineering</v>
          </cell>
          <cell r="D3466" t="str">
            <v>J COMPUT DES ENG</v>
          </cell>
          <cell r="E3466" t="str">
            <v>OXFORD UNIV PRESS</v>
          </cell>
          <cell r="F3466" t="str">
            <v>2288-5048</v>
          </cell>
          <cell r="G3466" t="str">
            <v>2288-5048</v>
          </cell>
        </row>
        <row r="3467">
          <cell r="C3467" t="str">
            <v>CLINICAL AND EXPERIMENTAL DERMATOLOGY</v>
          </cell>
          <cell r="D3467" t="str">
            <v>CLIN EXP DERMATOL</v>
          </cell>
          <cell r="E3467" t="str">
            <v>OXFORD UNIV PRESS</v>
          </cell>
          <cell r="F3467" t="str">
            <v>0307-6938</v>
          </cell>
          <cell r="G3467" t="str">
            <v>1365-2230</v>
          </cell>
        </row>
        <row r="3468">
          <cell r="C3468" t="str">
            <v>Dermatologic Therapy</v>
          </cell>
          <cell r="D3468" t="str">
            <v>DERMATOL THER</v>
          </cell>
          <cell r="E3468" t="str">
            <v>WILEY</v>
          </cell>
          <cell r="F3468" t="str">
            <v>1396-0296</v>
          </cell>
          <cell r="G3468" t="str">
            <v>1529-8019</v>
          </cell>
        </row>
        <row r="3469">
          <cell r="C3469" t="str">
            <v>THEORETICAL AND APPLIED GENETICS</v>
          </cell>
          <cell r="D3469" t="str">
            <v>THEOR APPL GENET</v>
          </cell>
          <cell r="E3469" t="str">
            <v>SPRINGER</v>
          </cell>
          <cell r="F3469" t="str">
            <v>0040-5752</v>
          </cell>
          <cell r="G3469" t="str">
            <v>1432-2242</v>
          </cell>
        </row>
        <row r="3470">
          <cell r="C3470" t="str">
            <v>Construction and Building Materials</v>
          </cell>
          <cell r="D3470" t="str">
            <v>CONSTR BUILD MATER</v>
          </cell>
          <cell r="E3470" t="str">
            <v>ELSEVIER SCI LTD</v>
          </cell>
          <cell r="F3470" t="str">
            <v>0950-0618</v>
          </cell>
          <cell r="G3470" t="str">
            <v>1879-0526</v>
          </cell>
        </row>
        <row r="3471">
          <cell r="C3471" t="str">
            <v>CORROSION SCIENCE</v>
          </cell>
          <cell r="D3471" t="str">
            <v>CORROS SCI</v>
          </cell>
          <cell r="E3471" t="str">
            <v>PERGAMON-ELSEVIER SCIENCE LTD</v>
          </cell>
          <cell r="F3471" t="str">
            <v>0010-938X</v>
          </cell>
          <cell r="G3471" t="str">
            <v>1879-0496</v>
          </cell>
        </row>
        <row r="3472">
          <cell r="C3472" t="str">
            <v>SCIENCE AND TECHNOLOGY OF ADVANCED MATERIALS</v>
          </cell>
          <cell r="D3472" t="str">
            <v>SCI TECHNOL ADV MAT</v>
          </cell>
          <cell r="E3472" t="str">
            <v>TAYLOR &amp; FRANCIS LTD</v>
          </cell>
          <cell r="F3472" t="str">
            <v>1468-6996</v>
          </cell>
          <cell r="G3472" t="str">
            <v>1878-5514</v>
          </cell>
        </row>
        <row r="3473">
          <cell r="C3473" t="str">
            <v>Composites Communications</v>
          </cell>
          <cell r="D3473" t="str">
            <v>COMPOS COMMUN</v>
          </cell>
          <cell r="E3473" t="str">
            <v>ELSEVIER SCI LTD</v>
          </cell>
          <cell r="F3473" t="str">
            <v>2452-2139</v>
          </cell>
          <cell r="G3473" t="str">
            <v>2452-2139</v>
          </cell>
        </row>
        <row r="3474">
          <cell r="C3474" t="str">
            <v>Elementa-Science of the Anthropocene</v>
          </cell>
          <cell r="D3474" t="str">
            <v>ELEMENTA-SCI ANTHROP</v>
          </cell>
          <cell r="E3474" t="str">
            <v>UNIV CALIFORNIA PRESS</v>
          </cell>
          <cell r="F3474" t="str">
            <v>2325-1026</v>
          </cell>
          <cell r="G3474" t="str">
            <v>2325-1026</v>
          </cell>
        </row>
        <row r="3475">
          <cell r="C3475" t="str">
            <v>JOURNAL OF POLYMERS AND THE ENVIRONMENT</v>
          </cell>
          <cell r="D3475" t="str">
            <v>J POLYM ENVIRON</v>
          </cell>
          <cell r="E3475" t="str">
            <v>SPRINGER</v>
          </cell>
          <cell r="F3475" t="str">
            <v>1566-2543</v>
          </cell>
          <cell r="G3475" t="str">
            <v>1572-8919</v>
          </cell>
        </row>
        <row r="3476">
          <cell r="C3476" t="str">
            <v>Polymers</v>
          </cell>
          <cell r="D3476" t="str">
            <v>POLYMERS-BASEL</v>
          </cell>
          <cell r="E3476" t="str">
            <v>MDPI</v>
          </cell>
          <cell r="F3476" t="str">
            <v>2073-4360</v>
          </cell>
          <cell r="G3476" t="str">
            <v>2073-4360</v>
          </cell>
        </row>
        <row r="3477">
          <cell r="C3477" t="str">
            <v>IEEE TRANSACTIONS ON ULTRASONICS FERROELECTRICS AND FREQUENCY CONTROL</v>
          </cell>
          <cell r="D3477" t="str">
            <v>IEEE T ULTRASON FERR</v>
          </cell>
          <cell r="E3477" t="str">
            <v>IEEE-INST ELECTRICAL ELECTRONICS ENGINEERS INC</v>
          </cell>
          <cell r="F3477" t="str">
            <v>0885-3010</v>
          </cell>
          <cell r="G3477" t="str">
            <v>1525-8955</v>
          </cell>
        </row>
        <row r="3478">
          <cell r="C3478" t="str">
            <v>Andrology</v>
          </cell>
          <cell r="D3478" t="str">
            <v>ANDROLOGY-US</v>
          </cell>
          <cell r="E3478" t="str">
            <v>WILEY</v>
          </cell>
          <cell r="F3478" t="str">
            <v>2047-2919</v>
          </cell>
          <cell r="G3478" t="str">
            <v>2047-2927</v>
          </cell>
        </row>
        <row r="3479">
          <cell r="C3479" t="str">
            <v>Biomimetics</v>
          </cell>
          <cell r="D3479" t="str">
            <v>BIOMIMETICS-BASEL</v>
          </cell>
          <cell r="E3479" t="str">
            <v>MDPI</v>
          </cell>
          <cell r="F3479" t="str">
            <v>2313-7673</v>
          </cell>
          <cell r="G3479" t="str">
            <v>2313-7673</v>
          </cell>
        </row>
        <row r="3480">
          <cell r="C3480" t="str">
            <v>HISTORY AND PHILOSOPHY OF THE LIFE SCIENCES</v>
          </cell>
          <cell r="D3480" t="str">
            <v>HIST PHIL LIFE SCI</v>
          </cell>
          <cell r="E3480" t="str">
            <v>SPRINGER INT PUBL AG</v>
          </cell>
          <cell r="F3480" t="str">
            <v>0391-9714</v>
          </cell>
          <cell r="G3480" t="str">
            <v>1742-6316</v>
          </cell>
        </row>
        <row r="3481">
          <cell r="C3481" t="str">
            <v>MICRON</v>
          </cell>
          <cell r="D3481" t="str">
            <v>MICRON</v>
          </cell>
          <cell r="E3481" t="str">
            <v>PERGAMON-ELSEVIER SCIENCE LTD</v>
          </cell>
          <cell r="F3481" t="str">
            <v>0968-4328</v>
          </cell>
          <cell r="G3481" t="str">
            <v>1878-4291</v>
          </cell>
        </row>
        <row r="3482">
          <cell r="C3482" t="str">
            <v>Nuclear Materials and Energy</v>
          </cell>
          <cell r="D3482" t="str">
            <v>NUCL MATER ENERGY</v>
          </cell>
          <cell r="E3482" t="str">
            <v>ELSEVIER</v>
          </cell>
          <cell r="F3482" t="str">
            <v>2352-1791</v>
          </cell>
          <cell r="G3482" t="str">
            <v>2352-1791</v>
          </cell>
        </row>
        <row r="3483">
          <cell r="C3483" t="str">
            <v>Palaeontographica Abteilung B-Palaeophytologie Palaeobotany-Palaeophytology</v>
          </cell>
          <cell r="D3483" t="str">
            <v>PALAEONTOGR ABT B</v>
          </cell>
          <cell r="E3483" t="str">
            <v>E SCHWEIZERBARTSCHE VERLAGSBUCHHANDLUNG</v>
          </cell>
          <cell r="F3483" t="str">
            <v>2194-900X</v>
          </cell>
          <cell r="G3483" t="str">
            <v>2509-839X</v>
          </cell>
        </row>
        <row r="3484">
          <cell r="C3484" t="str">
            <v>EXPERT REVIEW OF MOLECULAR DIAGNOSTICS</v>
          </cell>
          <cell r="D3484" t="str">
            <v>EXPERT REV MOL DIAGN</v>
          </cell>
          <cell r="E3484" t="str">
            <v>TAYLOR &amp; FRANCIS LTD</v>
          </cell>
          <cell r="F3484" t="str">
            <v>1473-7159</v>
          </cell>
          <cell r="G3484" t="str">
            <v>1744-8352</v>
          </cell>
        </row>
        <row r="3485">
          <cell r="C3485" t="str">
            <v>HISTOPATHOLOGY</v>
          </cell>
          <cell r="D3485" t="str">
            <v>HISTOPATHOLOGY</v>
          </cell>
          <cell r="E3485" t="str">
            <v>WILEY</v>
          </cell>
          <cell r="F3485" t="str">
            <v>0309-0167</v>
          </cell>
          <cell r="G3485" t="str">
            <v>1365-2559</v>
          </cell>
        </row>
        <row r="3486">
          <cell r="C3486" t="str">
            <v>JOURNAL OF CHEMICAL PHYSICS</v>
          </cell>
          <cell r="D3486" t="str">
            <v>J CHEM PHYS</v>
          </cell>
          <cell r="E3486" t="str">
            <v>AIP PUBLISHING</v>
          </cell>
          <cell r="F3486" t="str">
            <v>0021-9606</v>
          </cell>
          <cell r="G3486" t="str">
            <v>1089-7690</v>
          </cell>
        </row>
        <row r="3487">
          <cell r="C3487" t="str">
            <v>GENERAL HOSPITAL PSYCHIATRY</v>
          </cell>
          <cell r="D3487" t="str">
            <v>GEN HOSP PSYCHIAT</v>
          </cell>
          <cell r="E3487" t="str">
            <v>ELSEVIER SCIENCE INC</v>
          </cell>
          <cell r="F3487" t="str">
            <v>0163-8343</v>
          </cell>
          <cell r="G3487" t="str">
            <v>1873-7714</v>
          </cell>
        </row>
        <row r="3488">
          <cell r="C3488" t="str">
            <v>JOURNAL OF PSYCHIATRY &amp; NEUROSCIENCE</v>
          </cell>
          <cell r="D3488" t="str">
            <v>J PSYCHIATR NEUROSCI</v>
          </cell>
          <cell r="E3488" t="str">
            <v>CMA-CANADIAN MEDICAL ASSOC</v>
          </cell>
          <cell r="F3488" t="str">
            <v>1180-4882</v>
          </cell>
          <cell r="G3488" t="str">
            <v>1488-2434</v>
          </cell>
        </row>
        <row r="3489">
          <cell r="C3489" t="str">
            <v>AMERICAN STATISTICIAN</v>
          </cell>
          <cell r="D3489" t="str">
            <v>AM STAT</v>
          </cell>
          <cell r="E3489" t="str">
            <v>TAYLOR &amp; FRANCIS INC</v>
          </cell>
          <cell r="F3489" t="str">
            <v>0003-1305</v>
          </cell>
          <cell r="G3489" t="str">
            <v>1537-2731</v>
          </cell>
        </row>
        <row r="3490">
          <cell r="C3490" t="str">
            <v>BIOSTATISTICS</v>
          </cell>
          <cell r="D3490" t="str">
            <v>BIOSTATISTICS</v>
          </cell>
          <cell r="E3490" t="str">
            <v>OXFORD UNIV PRESS</v>
          </cell>
          <cell r="F3490" t="str">
            <v>1465-4644</v>
          </cell>
          <cell r="G3490" t="str">
            <v>1468-4357</v>
          </cell>
        </row>
        <row r="3491">
          <cell r="C3491" t="str">
            <v>STATISTICS IN MEDICINE</v>
          </cell>
          <cell r="D3491" t="str">
            <v>STAT MED</v>
          </cell>
          <cell r="E3491" t="str">
            <v>WILEY</v>
          </cell>
          <cell r="F3491" t="str">
            <v>0277-6715</v>
          </cell>
          <cell r="G3491" t="str">
            <v>1097-0258</v>
          </cell>
        </row>
        <row r="3492">
          <cell r="C3492" t="str">
            <v>European Urology Open Science</v>
          </cell>
          <cell r="D3492" t="str">
            <v>EUR UROL OPEN SCI</v>
          </cell>
          <cell r="E3492" t="str">
            <v>ELSEVIER</v>
          </cell>
          <cell r="F3492" t="str">
            <v>2666-1691</v>
          </cell>
          <cell r="G3492" t="str">
            <v>2666-1683</v>
          </cell>
        </row>
        <row r="3493">
          <cell r="C3493" t="str">
            <v>Kidney Diseases</v>
          </cell>
          <cell r="D3493" t="str">
            <v>KIDNEY DIS-BASEL</v>
          </cell>
          <cell r="E3493" t="str">
            <v>KARGER</v>
          </cell>
          <cell r="F3493" t="str">
            <v>2296-9381</v>
          </cell>
          <cell r="G3493" t="str">
            <v>2296-9357</v>
          </cell>
        </row>
        <row r="3494">
          <cell r="C3494" t="str">
            <v>GRASS AND FORAGE SCIENCE</v>
          </cell>
          <cell r="D3494" t="str">
            <v>GRASS FORAGE SCI</v>
          </cell>
          <cell r="E3494" t="str">
            <v>WILEY</v>
          </cell>
          <cell r="F3494" t="str">
            <v>0142-5242</v>
          </cell>
          <cell r="G3494" t="str">
            <v>1365-2494</v>
          </cell>
        </row>
        <row r="3495">
          <cell r="C3495" t="str">
            <v>Biology-Basel</v>
          </cell>
          <cell r="D3495" t="str">
            <v>BIOLOGY-BASEL</v>
          </cell>
          <cell r="E3495" t="str">
            <v>MDPI</v>
          </cell>
          <cell r="F3495" t="str">
            <v>2079-7737</v>
          </cell>
          <cell r="G3495" t="str">
            <v>2079-7737</v>
          </cell>
        </row>
        <row r="3496">
          <cell r="C3496" t="str">
            <v>Interface Focus</v>
          </cell>
          <cell r="D3496" t="str">
            <v>INTERFACE FOCUS</v>
          </cell>
          <cell r="E3496" t="str">
            <v>ROYAL SOC</v>
          </cell>
          <cell r="F3496" t="str">
            <v>2042-8898</v>
          </cell>
          <cell r="G3496" t="str">
            <v>2042-8901</v>
          </cell>
        </row>
        <row r="3497">
          <cell r="C3497" t="str">
            <v>ARCHIVES OF BIOCHEMISTRY AND BIOPHYSICS</v>
          </cell>
          <cell r="D3497" t="str">
            <v>ARCH BIOCHEM BIOPHYS</v>
          </cell>
          <cell r="E3497" t="str">
            <v>ELSEVIER SCIENCE INC</v>
          </cell>
          <cell r="F3497" t="str">
            <v>0003-9861</v>
          </cell>
          <cell r="G3497" t="str">
            <v>1096-0384</v>
          </cell>
        </row>
        <row r="3498">
          <cell r="C3498" t="str">
            <v>Cancer Cell International</v>
          </cell>
          <cell r="D3498" t="str">
            <v>CANCER CELL INT</v>
          </cell>
          <cell r="E3498" t="str">
            <v>BMC</v>
          </cell>
          <cell r="F3498" t="str">
            <v>1475-2867</v>
          </cell>
          <cell r="G3498" t="str">
            <v>1475-2867</v>
          </cell>
        </row>
        <row r="3499">
          <cell r="C3499" t="str">
            <v>JCO Precision Oncology</v>
          </cell>
          <cell r="D3499" t="str">
            <v>JCO PRECIS ONCOL</v>
          </cell>
          <cell r="E3499" t="str">
            <v>LIPPINCOTT WILLIAMS &amp; WILKINS</v>
          </cell>
          <cell r="F3499" t="str">
            <v>2473-4284</v>
          </cell>
          <cell r="G3499" t="str">
            <v>2473-4284</v>
          </cell>
        </row>
        <row r="3500">
          <cell r="C3500" t="str">
            <v>MOLECULAR CANCER THERAPEUTICS</v>
          </cell>
          <cell r="D3500" t="str">
            <v>MOL CANCER THER</v>
          </cell>
          <cell r="E3500" t="str">
            <v>AMER ASSOC CANCER RESEARCH</v>
          </cell>
          <cell r="F3500" t="str">
            <v>1535-7163</v>
          </cell>
          <cell r="G3500" t="str">
            <v>1538-8514</v>
          </cell>
        </row>
        <row r="3501">
          <cell r="C3501" t="str">
            <v>Molecular Therapy Oncolytics</v>
          </cell>
          <cell r="D3501" t="str">
            <v>MOL THER ONCOLYTICS</v>
          </cell>
          <cell r="E3501"/>
          <cell r="F3501" t="str">
            <v>2372-7705</v>
          </cell>
          <cell r="G3501" t="str">
            <v>2372-7705</v>
          </cell>
        </row>
        <row r="3502">
          <cell r="C3502" t="str">
            <v>Stem Cell Research &amp; Therapy</v>
          </cell>
          <cell r="D3502" t="str">
            <v>STEM CELL RES THER</v>
          </cell>
          <cell r="E3502" t="str">
            <v>BMC</v>
          </cell>
          <cell r="F3502" t="str">
            <v>1757-6512</v>
          </cell>
          <cell r="G3502" t="str">
            <v>1757-6512</v>
          </cell>
        </row>
        <row r="3503">
          <cell r="C3503" t="str">
            <v>CATALYSIS REVIEWS-SCIENCE AND ENGINEERING</v>
          </cell>
          <cell r="D3503" t="str">
            <v>CATAL REV</v>
          </cell>
          <cell r="E3503" t="str">
            <v>TAYLOR &amp; FRANCIS INC</v>
          </cell>
          <cell r="F3503" t="str">
            <v>0161-4940</v>
          </cell>
          <cell r="G3503" t="str">
            <v>1520-5703</v>
          </cell>
        </row>
        <row r="3504">
          <cell r="C3504" t="str">
            <v>CARIES RESEARCH</v>
          </cell>
          <cell r="D3504" t="str">
            <v>CARIES RES</v>
          </cell>
          <cell r="E3504" t="str">
            <v>KARGER</v>
          </cell>
          <cell r="F3504" t="str">
            <v>0008-6568</v>
          </cell>
          <cell r="G3504" t="str">
            <v>1421-976X</v>
          </cell>
        </row>
        <row r="3505">
          <cell r="C3505" t="str">
            <v>DENTOMAXILLOFACIAL RADIOLOGY</v>
          </cell>
          <cell r="D3505" t="str">
            <v>DENTOMAXILLOFAC RAD</v>
          </cell>
          <cell r="E3505" t="str">
            <v>OXFORD UNIV PRESS</v>
          </cell>
          <cell r="F3505" t="str">
            <v>0250-832X</v>
          </cell>
          <cell r="G3505" t="str">
            <v>1476-542X</v>
          </cell>
        </row>
        <row r="3506">
          <cell r="C3506" t="str">
            <v>ORAL DISEASES</v>
          </cell>
          <cell r="D3506" t="str">
            <v>ORAL DIS</v>
          </cell>
          <cell r="E3506" t="str">
            <v>WILEY</v>
          </cell>
          <cell r="F3506" t="str">
            <v>1354-523X</v>
          </cell>
          <cell r="G3506" t="str">
            <v>1601-0825</v>
          </cell>
        </row>
        <row r="3507">
          <cell r="C3507" t="str">
            <v>INSECT MOLECULAR BIOLOGY</v>
          </cell>
          <cell r="D3507" t="str">
            <v>INSECT MOL BIOL</v>
          </cell>
          <cell r="E3507" t="str">
            <v>WILEY</v>
          </cell>
          <cell r="F3507" t="str">
            <v>0962-1075</v>
          </cell>
          <cell r="G3507" t="str">
            <v>1365-2583</v>
          </cell>
        </row>
        <row r="3508">
          <cell r="C3508" t="str">
            <v>JOURNAL OF INSECT PHYSIOLOGY</v>
          </cell>
          <cell r="D3508" t="str">
            <v>J INSECT PHYSIOL</v>
          </cell>
          <cell r="E3508" t="str">
            <v>PERGAMON-ELSEVIER SCIENCE LTD</v>
          </cell>
          <cell r="F3508" t="str">
            <v>0022-1910</v>
          </cell>
          <cell r="G3508" t="str">
            <v>1879-1611</v>
          </cell>
        </row>
        <row r="3509">
          <cell r="C3509" t="str">
            <v>Food &amp; Function</v>
          </cell>
          <cell r="D3509" t="str">
            <v>FOOD FUNCT</v>
          </cell>
          <cell r="E3509" t="str">
            <v>ROYAL SOC CHEMISTRY</v>
          </cell>
          <cell r="F3509" t="str">
            <v>2042-6496</v>
          </cell>
          <cell r="G3509" t="str">
            <v>2042-650X</v>
          </cell>
        </row>
        <row r="3510">
          <cell r="C3510" t="str">
            <v>Journal of Vascular Surgery-Venous and Lymphatic Disorders</v>
          </cell>
          <cell r="D3510" t="str">
            <v>J VASC SURG-VENOUS L</v>
          </cell>
          <cell r="E3510" t="str">
            <v>ELSEVIER</v>
          </cell>
          <cell r="F3510" t="str">
            <v>2213-333X</v>
          </cell>
          <cell r="G3510" t="str">
            <v>2213-333X</v>
          </cell>
        </row>
        <row r="3511">
          <cell r="C3511" t="str">
            <v>Current Opinion in Electrochemistry</v>
          </cell>
          <cell r="D3511" t="str">
            <v>CURR OPIN ELECTROCHE</v>
          </cell>
          <cell r="E3511" t="str">
            <v>ELSEVIER</v>
          </cell>
          <cell r="F3511" t="str">
            <v>2451-9103</v>
          </cell>
          <cell r="G3511" t="str">
            <v>2451-9103</v>
          </cell>
        </row>
        <row r="3512">
          <cell r="C3512" t="str">
            <v>Sustainable Chemistry and Pharmacy</v>
          </cell>
          <cell r="D3512" t="str">
            <v>SUSTAIN CHEM PHARM</v>
          </cell>
          <cell r="E3512" t="str">
            <v>ELSEVIER</v>
          </cell>
          <cell r="F3512" t="str">
            <v>2352-5541</v>
          </cell>
          <cell r="G3512" t="str">
            <v>2352-5541</v>
          </cell>
        </row>
        <row r="3513">
          <cell r="C3513" t="str">
            <v>Journal of Nanostructure in Chemistry</v>
          </cell>
          <cell r="D3513" t="str">
            <v>J NANOSTRUCTURE CHEM</v>
          </cell>
          <cell r="E3513" t="str">
            <v>SPRINGER HEIDELBERG</v>
          </cell>
          <cell r="F3513" t="str">
            <v>2008-9244</v>
          </cell>
          <cell r="G3513" t="str">
            <v>2193-8865</v>
          </cell>
        </row>
        <row r="3514">
          <cell r="C3514" t="str">
            <v>Analysis and Applications</v>
          </cell>
          <cell r="D3514" t="str">
            <v>ANAL APPL</v>
          </cell>
          <cell r="E3514" t="str">
            <v>WORLD SCIENTIFIC PUBL CO PTE LTD</v>
          </cell>
          <cell r="F3514" t="str">
            <v>0219-5305</v>
          </cell>
          <cell r="G3514" t="str">
            <v>1793-6861</v>
          </cell>
        </row>
        <row r="3515">
          <cell r="C3515" t="str">
            <v>INVERSE PROBLEMS</v>
          </cell>
          <cell r="D3515" t="str">
            <v>INVERSE PROBL</v>
          </cell>
          <cell r="E3515" t="str">
            <v>IOP PUBLISHING LTD</v>
          </cell>
          <cell r="F3515" t="str">
            <v>0266-5611</v>
          </cell>
          <cell r="G3515" t="str">
            <v>1361-6420</v>
          </cell>
        </row>
        <row r="3516">
          <cell r="C3516" t="str">
            <v>OPTIMAL CONTROL APPLICATIONS &amp; METHODS</v>
          </cell>
          <cell r="D3516" t="str">
            <v>OPTIM CONTR APPL MET</v>
          </cell>
          <cell r="E3516" t="str">
            <v>WILEY</v>
          </cell>
          <cell r="F3516" t="str">
            <v>0143-2087</v>
          </cell>
          <cell r="G3516" t="str">
            <v>1099-1514</v>
          </cell>
        </row>
        <row r="3517">
          <cell r="C3517" t="str">
            <v>Advanced Quantum Technologies</v>
          </cell>
          <cell r="D3517" t="str">
            <v>ADV QUANTUM TECHNOL</v>
          </cell>
          <cell r="E3517" t="str">
            <v>WILEY</v>
          </cell>
          <cell r="F3517" t="str">
            <v>2511-9044</v>
          </cell>
          <cell r="G3517" t="str">
            <v>2511-9044</v>
          </cell>
        </row>
        <row r="3518">
          <cell r="C3518" t="str">
            <v>PLoS Neglected Tropical Diseases</v>
          </cell>
          <cell r="D3518" t="str">
            <v>PLOS NEGLECT TROP D</v>
          </cell>
          <cell r="E3518" t="str">
            <v>PUBLIC LIBRARY SCIENCE</v>
          </cell>
          <cell r="F3518" t="str">
            <v>1935-2735</v>
          </cell>
          <cell r="G3518" t="str">
            <v>1935-2735</v>
          </cell>
        </row>
        <row r="3519">
          <cell r="C3519" t="str">
            <v>ANIMAL REPRODUCTION SCIENCE</v>
          </cell>
          <cell r="D3519" t="str">
            <v>ANIM REPROD SCI</v>
          </cell>
          <cell r="E3519" t="str">
            <v>ELSEVIER</v>
          </cell>
          <cell r="F3519" t="str">
            <v>0378-4320</v>
          </cell>
          <cell r="G3519" t="str">
            <v>1873-2232</v>
          </cell>
        </row>
        <row r="3520">
          <cell r="C3520" t="str">
            <v>APPLIED ANIMAL BEHAVIOUR SCIENCE</v>
          </cell>
          <cell r="D3520" t="str">
            <v>APPL ANIM BEHAV SCI</v>
          </cell>
          <cell r="E3520" t="str">
            <v>ELSEVIER</v>
          </cell>
          <cell r="F3520" t="str">
            <v>0168-1591</v>
          </cell>
          <cell r="G3520" t="str">
            <v>1872-9045</v>
          </cell>
        </row>
        <row r="3521">
          <cell r="C3521" t="str">
            <v>EXPERIMENTAL ANIMALS</v>
          </cell>
          <cell r="D3521" t="str">
            <v>EXP ANIM TOKYO</v>
          </cell>
          <cell r="E3521" t="str">
            <v>INT PRESS EDITING CENTRE INC</v>
          </cell>
          <cell r="F3521" t="str">
            <v>1341-1357</v>
          </cell>
          <cell r="G3521" t="str">
            <v>1881-7122</v>
          </cell>
        </row>
        <row r="3522">
          <cell r="C3522" t="str">
            <v>Italian Journal of Animal Science</v>
          </cell>
          <cell r="D3522" t="str">
            <v>ITAL J ANIM SCI</v>
          </cell>
          <cell r="E3522" t="str">
            <v>TAYLOR &amp; FRANCIS LTD</v>
          </cell>
          <cell r="F3522" t="str">
            <v>1594-4077</v>
          </cell>
          <cell r="G3522" t="str">
            <v>1828-051X</v>
          </cell>
        </row>
        <row r="3523">
          <cell r="C3523" t="str">
            <v>JOURNAL OF ANIMAL PHYSIOLOGY AND ANIMAL NUTRITION</v>
          </cell>
          <cell r="D3523" t="str">
            <v>J ANIM PHYSIOL AN N</v>
          </cell>
          <cell r="E3523" t="str">
            <v>WILEY</v>
          </cell>
          <cell r="F3523" t="str">
            <v>0931-2439</v>
          </cell>
          <cell r="G3523" t="str">
            <v>1439-0396</v>
          </cell>
        </row>
        <row r="3524">
          <cell r="C3524" t="str">
            <v>JOURNAL OF FISH DISEASES</v>
          </cell>
          <cell r="D3524" t="str">
            <v>J FISH DIS</v>
          </cell>
          <cell r="E3524" t="str">
            <v>WILEY</v>
          </cell>
          <cell r="F3524" t="str">
            <v>0140-7775</v>
          </cell>
          <cell r="G3524" t="str">
            <v>1365-2761</v>
          </cell>
        </row>
        <row r="3525">
          <cell r="C3525" t="str">
            <v>PREVENTIVE VETERINARY MEDICINE</v>
          </cell>
          <cell r="D3525" t="str">
            <v>PREV VET MED</v>
          </cell>
          <cell r="E3525" t="str">
            <v>ELSEVIER</v>
          </cell>
          <cell r="F3525" t="str">
            <v>0167-5877</v>
          </cell>
          <cell r="G3525" t="str">
            <v>1873-1716</v>
          </cell>
        </row>
        <row r="3526">
          <cell r="C3526" t="str">
            <v>RESEARCH IN VETERINARY SCIENCE</v>
          </cell>
          <cell r="D3526" t="str">
            <v>RES VET SCI</v>
          </cell>
          <cell r="E3526" t="str">
            <v>ELSEVIER SCI LTD</v>
          </cell>
          <cell r="F3526" t="str">
            <v>0034-5288</v>
          </cell>
          <cell r="G3526" t="str">
            <v>1532-2661</v>
          </cell>
        </row>
        <row r="3527">
          <cell r="C3527" t="str">
            <v>NEURAL NETWORKS</v>
          </cell>
          <cell r="D3527" t="str">
            <v>NEURAL NETWORKS</v>
          </cell>
          <cell r="E3527" t="str">
            <v>PERGAMON-ELSEVIER SCIENCE LTD</v>
          </cell>
          <cell r="F3527" t="str">
            <v>0893-6080</v>
          </cell>
          <cell r="G3527" t="str">
            <v>1879-2782</v>
          </cell>
        </row>
        <row r="3528">
          <cell r="C3528" t="str">
            <v>Fashion and Textiles</v>
          </cell>
          <cell r="D3528" t="str">
            <v>FASH TEXT</v>
          </cell>
          <cell r="E3528" t="str">
            <v>SPRINGER</v>
          </cell>
          <cell r="F3528" t="str">
            <v>2198-0802</v>
          </cell>
          <cell r="G3528" t="str">
            <v>2198-0802</v>
          </cell>
        </row>
        <row r="3529">
          <cell r="C3529" t="str">
            <v>JOURNAL OF KING SAUD UNIVERSITY SCIENCE</v>
          </cell>
          <cell r="D3529" t="str">
            <v>J KING SAUD UNIV SCI</v>
          </cell>
          <cell r="E3529" t="str">
            <v>ELSEVIER</v>
          </cell>
          <cell r="F3529" t="str">
            <v>1018-3647</v>
          </cell>
          <cell r="G3529" t="str">
            <v>2213-686X</v>
          </cell>
        </row>
        <row r="3530">
          <cell r="C3530" t="str">
            <v>Journal of the Royal Society Interface</v>
          </cell>
          <cell r="D3530" t="str">
            <v>J R SOC INTERFACE</v>
          </cell>
          <cell r="E3530" t="str">
            <v>ROYAL SOC</v>
          </cell>
          <cell r="F3530" t="str">
            <v>1742-5689</v>
          </cell>
          <cell r="G3530" t="str">
            <v>1742-5662</v>
          </cell>
        </row>
        <row r="3531">
          <cell r="C3531" t="str">
            <v>HUMAN FACTORS</v>
          </cell>
          <cell r="D3531" t="str">
            <v>HUM FACTORS</v>
          </cell>
          <cell r="E3531" t="str">
            <v>SAGE PUBLICATIONS INC</v>
          </cell>
          <cell r="F3531" t="str">
            <v>0018-7208</v>
          </cell>
          <cell r="G3531" t="str">
            <v>1547-8181</v>
          </cell>
        </row>
        <row r="3532">
          <cell r="C3532" t="str">
            <v>INTERNATIONAL JOURNAL OF THERMAL SCIENCES</v>
          </cell>
          <cell r="D3532" t="str">
            <v>INT J THERM SCI</v>
          </cell>
          <cell r="E3532" t="str">
            <v>ELSEVIER FRANCE-EDITIONS SCIENTIFIQUES MEDICALES ELSEVIER</v>
          </cell>
          <cell r="F3532" t="str">
            <v>1290-0729</v>
          </cell>
          <cell r="G3532" t="str">
            <v>1778-4166</v>
          </cell>
        </row>
        <row r="3533">
          <cell r="C3533" t="str">
            <v>IEEE Transactions on Network and Service Management</v>
          </cell>
          <cell r="D3533" t="str">
            <v>IEEE T NETW SERV MAN</v>
          </cell>
          <cell r="E3533" t="str">
            <v>IEEE-INST ELECTRICAL ELECTRONICS ENGINEERS INC</v>
          </cell>
          <cell r="F3533" t="str">
            <v>1932-4537</v>
          </cell>
          <cell r="G3533" t="str">
            <v>1932-4537</v>
          </cell>
        </row>
        <row r="3534">
          <cell r="C3534" t="str">
            <v>JOURNAL OF THE AMERICAN MEDICAL INFORMATICS ASSOCIATION</v>
          </cell>
          <cell r="D3534" t="str">
            <v>J AM MED INFORM ASSN</v>
          </cell>
          <cell r="E3534" t="str">
            <v>OXFORD UNIV PRESS</v>
          </cell>
          <cell r="F3534" t="str">
            <v>1067-5027</v>
          </cell>
          <cell r="G3534" t="str">
            <v>1527-974X</v>
          </cell>
        </row>
        <row r="3535">
          <cell r="C3535" t="str">
            <v>DIABETES &amp; METABOLISM</v>
          </cell>
          <cell r="D3535" t="str">
            <v>DIABETES METAB</v>
          </cell>
          <cell r="E3535" t="str">
            <v>MASSON EDITEUR</v>
          </cell>
          <cell r="F3535" t="str">
            <v>1262-3636</v>
          </cell>
          <cell r="G3535" t="str">
            <v>1878-1780</v>
          </cell>
        </row>
        <row r="3536">
          <cell r="C3536" t="str">
            <v>DIABETES-METABOLISM RESEARCH AND REVIEWS</v>
          </cell>
          <cell r="D3536" t="str">
            <v>DIABETES-METAB RES</v>
          </cell>
          <cell r="E3536" t="str">
            <v>WILEY</v>
          </cell>
          <cell r="F3536" t="str">
            <v>1520-7552</v>
          </cell>
          <cell r="G3536" t="str">
            <v>1520-7560</v>
          </cell>
        </row>
        <row r="3537">
          <cell r="C3537" t="str">
            <v>Nutrition &amp; Diabetes</v>
          </cell>
          <cell r="D3537" t="str">
            <v>NUTR DIABETES</v>
          </cell>
          <cell r="E3537" t="str">
            <v>SPRINGERNATURE</v>
          </cell>
          <cell r="F3537" t="str">
            <v>2044-4052</v>
          </cell>
          <cell r="G3537" t="str">
            <v>2044-4052</v>
          </cell>
        </row>
        <row r="3538">
          <cell r="C3538" t="str">
            <v>INTERNATIONAL JOURNAL OF HYDROGEN ENERGY</v>
          </cell>
          <cell r="D3538" t="str">
            <v>INT J HYDROGEN ENERG</v>
          </cell>
          <cell r="E3538" t="str">
            <v>PERGAMON-ELSEVIER SCIENCE LTD</v>
          </cell>
          <cell r="F3538" t="str">
            <v>0360-3199</v>
          </cell>
          <cell r="G3538" t="str">
            <v>1879-3487</v>
          </cell>
        </row>
        <row r="3539">
          <cell r="C3539" t="str">
            <v>JOURNAL OF POWER SOURCES</v>
          </cell>
          <cell r="D3539" t="str">
            <v>J POWER SOURCES</v>
          </cell>
          <cell r="E3539" t="str">
            <v>ELSEVIER</v>
          </cell>
          <cell r="F3539" t="str">
            <v>0378-7753</v>
          </cell>
          <cell r="G3539" t="str">
            <v>1873-2755</v>
          </cell>
        </row>
        <row r="3540">
          <cell r="C3540" t="str">
            <v>PROCESS SAFETY AND ENVIRONMENTAL PROTECTION</v>
          </cell>
          <cell r="D3540" t="str">
            <v>PROCESS SAF ENVIRON</v>
          </cell>
          <cell r="E3540" t="str">
            <v>ELSEVIER</v>
          </cell>
          <cell r="F3540" t="str">
            <v>0957-5820</v>
          </cell>
          <cell r="G3540" t="str">
            <v>1744-3598</v>
          </cell>
        </row>
        <row r="3541">
          <cell r="C3541" t="str">
            <v>JOURNAL OF FOOD ENGINEERING</v>
          </cell>
          <cell r="D3541" t="str">
            <v>J FOOD ENG</v>
          </cell>
          <cell r="E3541" t="str">
            <v>ELSEVIER SCI LTD</v>
          </cell>
          <cell r="F3541" t="str">
            <v>0260-8774</v>
          </cell>
          <cell r="G3541" t="str">
            <v>1873-5770</v>
          </cell>
        </row>
        <row r="3542">
          <cell r="C3542" t="str">
            <v>PROCEEDINGS OF THE COMBUSTION INSTITUTE</v>
          </cell>
          <cell r="D3542" t="str">
            <v>P COMBUST INST</v>
          </cell>
          <cell r="E3542" t="str">
            <v>ELSEVIER SCIENCE INC</v>
          </cell>
          <cell r="F3542" t="str">
            <v>1540-7489</v>
          </cell>
          <cell r="G3542" t="str">
            <v>1873-2704</v>
          </cell>
        </row>
        <row r="3543">
          <cell r="C3543" t="str">
            <v>STOCHASTIC ENVIRONMENTAL RESEARCH AND RISK ASSESSMENT</v>
          </cell>
          <cell r="D3543" t="str">
            <v>STOCH ENV RES RISK A</v>
          </cell>
          <cell r="E3543" t="str">
            <v>SPRINGER</v>
          </cell>
          <cell r="F3543" t="str">
            <v>1436-3240</v>
          </cell>
          <cell r="G3543" t="str">
            <v>1436-3259</v>
          </cell>
        </row>
        <row r="3544">
          <cell r="C3544" t="str">
            <v>Structures</v>
          </cell>
          <cell r="D3544" t="str">
            <v>STRUCTURES</v>
          </cell>
          <cell r="E3544" t="str">
            <v>ELSEVIER SCIENCE INC</v>
          </cell>
          <cell r="F3544" t="str">
            <v>2352-0124</v>
          </cell>
          <cell r="G3544" t="str">
            <v>2352-0124</v>
          </cell>
        </row>
        <row r="3545">
          <cell r="C3545" t="str">
            <v>WATER RESOURCES MANAGEMENT</v>
          </cell>
          <cell r="D3545" t="str">
            <v>WATER RESOUR MANAG</v>
          </cell>
          <cell r="E3545" t="str">
            <v>SPRINGER</v>
          </cell>
          <cell r="F3545" t="str">
            <v>0920-4741</v>
          </cell>
          <cell r="G3545" t="str">
            <v>1573-1650</v>
          </cell>
        </row>
        <row r="3546">
          <cell r="C3546" t="str">
            <v>GLOBAL BIOGEOCHEMICAL CYCLES</v>
          </cell>
          <cell r="D3546" t="str">
            <v>GLOBAL BIOGEOCHEM CY</v>
          </cell>
          <cell r="E3546" t="str">
            <v>AMER GEOPHYSICAL UNION</v>
          </cell>
          <cell r="F3546" t="str">
            <v>0886-6236</v>
          </cell>
          <cell r="G3546" t="str">
            <v>1944-9224</v>
          </cell>
        </row>
        <row r="3547">
          <cell r="C3547" t="str">
            <v>Epigenetics &amp; Chromatin</v>
          </cell>
          <cell r="D3547" t="str">
            <v>EPIGENET CHROMATIN</v>
          </cell>
          <cell r="E3547" t="str">
            <v>BMC</v>
          </cell>
          <cell r="F3547" t="str">
            <v>1756-8935</v>
          </cell>
          <cell r="G3547" t="str">
            <v>1756-8935</v>
          </cell>
        </row>
        <row r="3548">
          <cell r="C3548" t="str">
            <v>JOURNAL OF INHERITED METABOLIC DISEASE</v>
          </cell>
          <cell r="D3548" t="str">
            <v>J INHERIT METAB DIS</v>
          </cell>
          <cell r="E3548" t="str">
            <v>WILEY</v>
          </cell>
          <cell r="F3548" t="str">
            <v>0141-8955</v>
          </cell>
          <cell r="G3548" t="str">
            <v>1573-2665</v>
          </cell>
        </row>
        <row r="3549">
          <cell r="C3549" t="str">
            <v>IEEE SENSORS JOURNAL</v>
          </cell>
          <cell r="D3549" t="str">
            <v>IEEE SENS J</v>
          </cell>
          <cell r="E3549" t="str">
            <v>IEEE-INST ELECTRICAL ELECTRONICS ENGINEERS INC</v>
          </cell>
          <cell r="F3549" t="str">
            <v>1530-437X</v>
          </cell>
          <cell r="G3549" t="str">
            <v>1558-1748</v>
          </cell>
        </row>
        <row r="3550">
          <cell r="C3550" t="str">
            <v>COMPUTATIONAL MECHANICS</v>
          </cell>
          <cell r="D3550" t="str">
            <v>COMPUT MECH</v>
          </cell>
          <cell r="E3550" t="str">
            <v>SPRINGER</v>
          </cell>
          <cell r="F3550" t="str">
            <v>0178-7675</v>
          </cell>
          <cell r="G3550" t="str">
            <v>1432-0924</v>
          </cell>
        </row>
        <row r="3551">
          <cell r="C3551" t="str">
            <v>AMERICAN JOURNAL OF SURGERY</v>
          </cell>
          <cell r="D3551" t="str">
            <v>AM J SURG</v>
          </cell>
          <cell r="E3551" t="str">
            <v>EXCERPTA MEDICA INC-ELSEVIER SCIENCE INC</v>
          </cell>
          <cell r="F3551" t="str">
            <v>0002-9610</v>
          </cell>
          <cell r="G3551" t="str">
            <v>1879-1883</v>
          </cell>
        </row>
        <row r="3552">
          <cell r="C3552" t="str">
            <v>HPB</v>
          </cell>
          <cell r="D3552" t="str">
            <v>HPB</v>
          </cell>
          <cell r="E3552" t="str">
            <v>ELSEVIER SCI LTD</v>
          </cell>
          <cell r="F3552" t="str">
            <v>1365-182X</v>
          </cell>
          <cell r="G3552" t="str">
            <v>1477-2574</v>
          </cell>
        </row>
        <row r="3553">
          <cell r="C3553" t="str">
            <v>SHOCK</v>
          </cell>
          <cell r="D3553" t="str">
            <v>SHOCK</v>
          </cell>
          <cell r="E3553" t="str">
            <v>LIPPINCOTT WILLIAMS &amp; WILKINS</v>
          </cell>
          <cell r="F3553" t="str">
            <v>1073-2322</v>
          </cell>
          <cell r="G3553" t="str">
            <v>1540-0514</v>
          </cell>
        </row>
        <row r="3554">
          <cell r="C3554" t="str">
            <v>Techniques in Coloproctology</v>
          </cell>
          <cell r="D3554" t="str">
            <v>TECH COLOPROCTOL</v>
          </cell>
          <cell r="E3554" t="str">
            <v>SPRINGER-VERLAG ITALIA SRL</v>
          </cell>
          <cell r="F3554" t="str">
            <v>1123-6337</v>
          </cell>
          <cell r="G3554" t="str">
            <v>1128-045X</v>
          </cell>
        </row>
        <row r="3555">
          <cell r="C3555" t="str">
            <v>TRANSPLANT INTERNATIONAL</v>
          </cell>
          <cell r="D3555" t="str">
            <v>TRANSPL INT</v>
          </cell>
          <cell r="E3555" t="str">
            <v>FRONTIERS MEDIA SA</v>
          </cell>
          <cell r="F3555" t="str">
            <v>0934-0874</v>
          </cell>
          <cell r="G3555" t="str">
            <v>1432-2277</v>
          </cell>
        </row>
        <row r="3556">
          <cell r="C3556" t="str">
            <v>British Food Journal</v>
          </cell>
          <cell r="D3556" t="str">
            <v>BRIT FOOD J</v>
          </cell>
          <cell r="E3556" t="str">
            <v>EMERALD GROUP PUBLISHING LTD</v>
          </cell>
          <cell r="F3556" t="str">
            <v>0007-070X</v>
          </cell>
          <cell r="G3556" t="str">
            <v>1758-4108</v>
          </cell>
        </row>
        <row r="3557">
          <cell r="C3557" t="str">
            <v>JOURNAL OF AGRICULTURAL ECONOMICS</v>
          </cell>
          <cell r="D3557" t="str">
            <v>J AGR ECON</v>
          </cell>
          <cell r="E3557" t="str">
            <v>WILEY</v>
          </cell>
          <cell r="F3557" t="str">
            <v>0021-857X</v>
          </cell>
          <cell r="G3557" t="str">
            <v>1477-9552</v>
          </cell>
        </row>
        <row r="3558">
          <cell r="C3558" t="str">
            <v>ANNALS OF ALLERGY ASTHMA &amp; IMMUNOLOGY</v>
          </cell>
          <cell r="D3558" t="str">
            <v>ANN ALLERG ASTHMA IM</v>
          </cell>
          <cell r="E3558" t="str">
            <v>ELSEVIER SCIENCE INC</v>
          </cell>
          <cell r="F3558" t="str">
            <v>1081-1206</v>
          </cell>
          <cell r="G3558" t="str">
            <v>1534-4436</v>
          </cell>
        </row>
        <row r="3559">
          <cell r="C3559" t="str">
            <v>Journal of Constructional Steel Research</v>
          </cell>
          <cell r="D3559" t="str">
            <v>J CONSTR STEEL RES</v>
          </cell>
          <cell r="E3559" t="str">
            <v>ELSEVIER SCI LTD</v>
          </cell>
          <cell r="F3559" t="str">
            <v>0143-974X</v>
          </cell>
          <cell r="G3559" t="str">
            <v>1873-5983</v>
          </cell>
        </row>
        <row r="3560">
          <cell r="C3560" t="str">
            <v>STEEL AND COMPOSITE STRUCTURES</v>
          </cell>
          <cell r="D3560" t="str">
            <v>STEEL COMPOS STRUCT</v>
          </cell>
          <cell r="E3560" t="str">
            <v>TECHNO-PRESS</v>
          </cell>
          <cell r="F3560" t="str">
            <v>1229-9367</v>
          </cell>
          <cell r="G3560" t="str">
            <v>1598-6233</v>
          </cell>
        </row>
        <row r="3561">
          <cell r="C3561" t="str">
            <v>LANDSCAPE ECOLOGY</v>
          </cell>
          <cell r="D3561" t="str">
            <v>LANDSCAPE ECOL</v>
          </cell>
          <cell r="E3561" t="str">
            <v>SPRINGER</v>
          </cell>
          <cell r="F3561" t="str">
            <v>0921-2973</v>
          </cell>
          <cell r="G3561" t="str">
            <v>1572-9761</v>
          </cell>
        </row>
        <row r="3562">
          <cell r="C3562" t="str">
            <v>DEVELOPMENT</v>
          </cell>
          <cell r="D3562" t="str">
            <v>DEVELOPMENT</v>
          </cell>
          <cell r="E3562" t="str">
            <v>COMPANY BIOLOGISTS LTD</v>
          </cell>
          <cell r="F3562" t="str">
            <v>0950-1991</v>
          </cell>
          <cell r="G3562" t="str">
            <v>1477-9129</v>
          </cell>
        </row>
        <row r="3563">
          <cell r="C3563" t="str">
            <v>REPRODUCTION</v>
          </cell>
          <cell r="D3563" t="str">
            <v>REPRODUCTION</v>
          </cell>
          <cell r="E3563" t="str">
            <v>BIOSCIENTIFICA LTD</v>
          </cell>
          <cell r="F3563" t="str">
            <v>1470-1626</v>
          </cell>
          <cell r="G3563" t="str">
            <v>1741-7899</v>
          </cell>
        </row>
        <row r="3564">
          <cell r="C3564" t="str">
            <v>JOURNAL OF SOUND AND VIBRATION</v>
          </cell>
          <cell r="D3564" t="str">
            <v>J SOUND VIB</v>
          </cell>
          <cell r="E3564" t="str">
            <v>ACADEMIC PRESS LTD- ELSEVIER SCIENCE LTD</v>
          </cell>
          <cell r="F3564" t="str">
            <v>0022-460X</v>
          </cell>
          <cell r="G3564" t="str">
            <v>1095-8568</v>
          </cell>
        </row>
        <row r="3565">
          <cell r="C3565" t="str">
            <v>Endoscopic Ultrasound</v>
          </cell>
          <cell r="D3565" t="str">
            <v>ENDOSC ULTRASOUND</v>
          </cell>
          <cell r="E3565" t="str">
            <v>LIPPINCOTT WILLIAMS &amp; WILKINS</v>
          </cell>
          <cell r="F3565" t="str">
            <v>2303-9027</v>
          </cell>
          <cell r="G3565" t="str">
            <v>2226-7190</v>
          </cell>
        </row>
        <row r="3566">
          <cell r="C3566" t="str">
            <v>International Journal of Digital Earth</v>
          </cell>
          <cell r="D3566" t="str">
            <v>INT J DIGIT EARTH</v>
          </cell>
          <cell r="E3566" t="str">
            <v>TAYLOR &amp; FRANCIS LTD</v>
          </cell>
          <cell r="F3566" t="str">
            <v>1753-8947</v>
          </cell>
          <cell r="G3566" t="str">
            <v>1753-8955</v>
          </cell>
        </row>
        <row r="3567">
          <cell r="C3567" t="str">
            <v>Database-The Journal of Biological Databases and Curation</v>
          </cell>
          <cell r="D3567" t="str">
            <v>DATABASE-OXFORD</v>
          </cell>
          <cell r="E3567" t="str">
            <v>OXFORD UNIV PRESS</v>
          </cell>
          <cell r="F3567" t="str">
            <v>1758-0463</v>
          </cell>
          <cell r="G3567" t="str">
            <v>1758-0463</v>
          </cell>
        </row>
        <row r="3568">
          <cell r="C3568" t="str">
            <v>JOURNAL OF PUBLIC HEALTH</v>
          </cell>
          <cell r="D3568" t="str">
            <v>J PUBLIC HEALTH-UK</v>
          </cell>
          <cell r="E3568" t="str">
            <v>OXFORD UNIV PRESS</v>
          </cell>
          <cell r="F3568" t="str">
            <v>1741-3842</v>
          </cell>
          <cell r="G3568" t="str">
            <v>1741-3850</v>
          </cell>
        </row>
        <row r="3569">
          <cell r="C3569" t="str">
            <v>PALLIATIVE MEDICINE</v>
          </cell>
          <cell r="D3569" t="str">
            <v>PALLIATIVE MED</v>
          </cell>
          <cell r="E3569" t="str">
            <v>SAGE PUBLICATIONS LTD</v>
          </cell>
          <cell r="F3569" t="str">
            <v>0269-2163</v>
          </cell>
          <cell r="G3569" t="str">
            <v>1477-030X</v>
          </cell>
        </row>
        <row r="3570">
          <cell r="C3570" t="str">
            <v>Reproductive Health</v>
          </cell>
          <cell r="D3570" t="str">
            <v>REPROD HEALTH</v>
          </cell>
          <cell r="E3570" t="str">
            <v>BMC</v>
          </cell>
          <cell r="F3570" t="str">
            <v>1742-4755</v>
          </cell>
          <cell r="G3570" t="str">
            <v>1742-4755</v>
          </cell>
        </row>
        <row r="3571">
          <cell r="C3571" t="str">
            <v>SSM-Population Health</v>
          </cell>
          <cell r="D3571" t="str">
            <v>SSM-POPUL HLTH</v>
          </cell>
          <cell r="E3571" t="str">
            <v>ELSEVIER SCI LTD</v>
          </cell>
          <cell r="F3571" t="str">
            <v>2352-8273</v>
          </cell>
          <cell r="G3571" t="str">
            <v>2352-8273</v>
          </cell>
        </row>
        <row r="3572">
          <cell r="C3572" t="str">
            <v>Translational Behavioral Medicine</v>
          </cell>
          <cell r="D3572" t="str">
            <v>TRANSL BEHAV MED</v>
          </cell>
          <cell r="E3572" t="str">
            <v>OXFORD UNIV PRESS</v>
          </cell>
          <cell r="F3572" t="str">
            <v>1869-6716</v>
          </cell>
          <cell r="G3572" t="str">
            <v>1613-9860</v>
          </cell>
        </row>
        <row r="3573">
          <cell r="C3573" t="str">
            <v>ICES JOURNAL OF MARINE SCIENCE</v>
          </cell>
          <cell r="D3573" t="str">
            <v>ICES J MAR SCI</v>
          </cell>
          <cell r="E3573" t="str">
            <v>OXFORD UNIV PRESS</v>
          </cell>
          <cell r="F3573" t="str">
            <v>1054-3139</v>
          </cell>
          <cell r="G3573" t="str">
            <v>1095-9289</v>
          </cell>
        </row>
        <row r="3574">
          <cell r="C3574" t="str">
            <v>OCEAN MODELLING</v>
          </cell>
          <cell r="D3574" t="str">
            <v>OCEAN MODEL</v>
          </cell>
          <cell r="E3574" t="str">
            <v>ELSEVIER SCI LTD</v>
          </cell>
          <cell r="F3574" t="str">
            <v>1463-5003</v>
          </cell>
          <cell r="G3574" t="str">
            <v>1463-5011</v>
          </cell>
        </row>
        <row r="3575">
          <cell r="C3575" t="str">
            <v>JARO-JOURNAL OF THE ASSOCIATION FOR RESEARCH IN OTOLARYNGOLOGY</v>
          </cell>
          <cell r="D3575" t="str">
            <v>JARO-J ASSOC RES OTO</v>
          </cell>
          <cell r="E3575" t="str">
            <v>SPRINGER</v>
          </cell>
          <cell r="F3575" t="str">
            <v>1525-3961</v>
          </cell>
          <cell r="G3575" t="str">
            <v>1438-7573</v>
          </cell>
        </row>
        <row r="3576">
          <cell r="C3576" t="str">
            <v>COMMUNICATIONS IN MATHEMATICAL PHYSICS</v>
          </cell>
          <cell r="D3576" t="str">
            <v>COMMUN MATH PHYS</v>
          </cell>
          <cell r="E3576" t="str">
            <v>SPRINGER</v>
          </cell>
          <cell r="F3576" t="str">
            <v>0010-3616</v>
          </cell>
          <cell r="G3576" t="str">
            <v>1432-0916</v>
          </cell>
        </row>
        <row r="3577">
          <cell r="C3577" t="str">
            <v>JOURNAL OF STATISTICAL MECHANICS-THEORY AND EXPERIMENT</v>
          </cell>
          <cell r="D3577" t="str">
            <v>J STAT MECH-THEORY E</v>
          </cell>
          <cell r="E3577" t="str">
            <v>IOP PUBLISHING LTD</v>
          </cell>
          <cell r="F3577" t="str">
            <v>1742-5468</v>
          </cell>
          <cell r="G3577" t="str">
            <v>1742-5468</v>
          </cell>
        </row>
        <row r="3578">
          <cell r="C3578" t="str">
            <v>PHYSICAL REVIEW E</v>
          </cell>
          <cell r="D3578" t="str">
            <v>PHYS REV E</v>
          </cell>
          <cell r="E3578" t="str">
            <v>AMER PHYSICAL SOC</v>
          </cell>
          <cell r="F3578" t="str">
            <v>2470-0045</v>
          </cell>
          <cell r="G3578" t="str">
            <v>2470-0053</v>
          </cell>
        </row>
        <row r="3579">
          <cell r="C3579" t="str">
            <v>Quantum Information Processing</v>
          </cell>
          <cell r="D3579" t="str">
            <v>QUANTUM INF PROCESS</v>
          </cell>
          <cell r="E3579" t="str">
            <v>SPRINGER</v>
          </cell>
          <cell r="F3579" t="str">
            <v>1570-0755</v>
          </cell>
          <cell r="G3579" t="str">
            <v>1573-1332</v>
          </cell>
        </row>
        <row r="3580">
          <cell r="C3580" t="str">
            <v>AMYLOID-JOURNAL OF PROTEIN FOLDING DISORDERS</v>
          </cell>
          <cell r="D3580" t="str">
            <v>AMYLOID</v>
          </cell>
          <cell r="E3580" t="str">
            <v>TAYLOR &amp; FRANCIS LTD</v>
          </cell>
          <cell r="F3580" t="str">
            <v>1350-6129</v>
          </cell>
          <cell r="G3580" t="str">
            <v>1744-2818</v>
          </cell>
        </row>
        <row r="3581">
          <cell r="C3581" t="str">
            <v>REDOX REPORT</v>
          </cell>
          <cell r="D3581" t="str">
            <v>REDOX REP</v>
          </cell>
          <cell r="E3581" t="str">
            <v>TAYLOR &amp; FRANCIS LTD</v>
          </cell>
          <cell r="F3581" t="str">
            <v>1351-0002</v>
          </cell>
          <cell r="G3581" t="str">
            <v>1743-2928</v>
          </cell>
        </row>
        <row r="3582">
          <cell r="C3582" t="str">
            <v>Artificial Cells Nanomedicine and Biotechnology</v>
          </cell>
          <cell r="D3582" t="str">
            <v>ARTIF CELL NANOMED B</v>
          </cell>
          <cell r="E3582" t="str">
            <v>TAYLOR &amp; FRANCIS LTD</v>
          </cell>
          <cell r="F3582" t="str">
            <v>2169-1401</v>
          </cell>
          <cell r="G3582" t="str">
            <v>2169-141X</v>
          </cell>
        </row>
        <row r="3583">
          <cell r="C3583" t="str">
            <v>FOOD MICROBIOLOGY</v>
          </cell>
          <cell r="D3583" t="str">
            <v>FOOD MICROBIOL</v>
          </cell>
          <cell r="E3583" t="str">
            <v>ACADEMIC PRESS LTD- ELSEVIER SCIENCE LTD</v>
          </cell>
          <cell r="F3583" t="str">
            <v>0740-0020</v>
          </cell>
          <cell r="G3583" t="str">
            <v>1095-9998</v>
          </cell>
        </row>
        <row r="3584">
          <cell r="C3584" t="str">
            <v>GM Crops &amp; Food-Biotechnology in Agriculture and the Food Chain</v>
          </cell>
          <cell r="D3584" t="str">
            <v>GM CROPS FOOD</v>
          </cell>
          <cell r="E3584" t="str">
            <v>TAYLOR &amp; FRANCIS LTD</v>
          </cell>
          <cell r="F3584" t="str">
            <v>2164-5698</v>
          </cell>
          <cell r="G3584" t="str">
            <v>2164-5701</v>
          </cell>
        </row>
        <row r="3585">
          <cell r="C3585" t="str">
            <v>New Biotechnology</v>
          </cell>
          <cell r="D3585" t="str">
            <v>NEW BIOTECHNOL</v>
          </cell>
          <cell r="E3585" t="str">
            <v>ELSEVIER</v>
          </cell>
          <cell r="F3585" t="str">
            <v>1871-6784</v>
          </cell>
          <cell r="G3585" t="str">
            <v>1876-4347</v>
          </cell>
        </row>
        <row r="3586">
          <cell r="C3586" t="str">
            <v>European Heart Journal-Quality of Care and Clinical Outcomes</v>
          </cell>
          <cell r="D3586" t="str">
            <v>EUR HEART J-QUAL CAR</v>
          </cell>
          <cell r="E3586" t="str">
            <v>OXFORD UNIV PRESS</v>
          </cell>
          <cell r="F3586" t="str">
            <v>2058-5225</v>
          </cell>
          <cell r="G3586" t="str">
            <v>2058-1742</v>
          </cell>
        </row>
        <row r="3587">
          <cell r="C3587" t="str">
            <v>Cold Spring Harbor Perspectives in Biology</v>
          </cell>
          <cell r="D3587" t="str">
            <v>CSH PERSPECT BIOL</v>
          </cell>
          <cell r="E3587" t="str">
            <v>COLD SPRING HARBOR LAB PRESS, PUBLICATIONS DEPT</v>
          </cell>
          <cell r="F3587" t="str">
            <v>1943-0264</v>
          </cell>
          <cell r="G3587" t="str">
            <v>1943-0264</v>
          </cell>
        </row>
        <row r="3588">
          <cell r="C3588" t="str">
            <v>ONCOGENE</v>
          </cell>
          <cell r="D3588" t="str">
            <v>ONCOGENE</v>
          </cell>
          <cell r="E3588" t="str">
            <v>SPRINGERNATURE</v>
          </cell>
          <cell r="F3588" t="str">
            <v>0950-9232</v>
          </cell>
          <cell r="G3588" t="str">
            <v>1476-5594</v>
          </cell>
        </row>
        <row r="3589">
          <cell r="C3589" t="str">
            <v>CHEMICAL RECORD</v>
          </cell>
          <cell r="D3589" t="str">
            <v>CHEM REC</v>
          </cell>
          <cell r="E3589" t="str">
            <v>WILEY-V C H VERLAG GMBH</v>
          </cell>
          <cell r="F3589" t="str">
            <v>1527-8999</v>
          </cell>
          <cell r="G3589" t="str">
            <v>1528-0691</v>
          </cell>
        </row>
        <row r="3590">
          <cell r="C3590" t="str">
            <v>RUSSIAN CHEMICAL REVIEWS</v>
          </cell>
          <cell r="D3590" t="str">
            <v>RUSS CHEM REV+</v>
          </cell>
          <cell r="E3590" t="str">
            <v>ND ZELINSKY INST ORGANIC CHEMISTRY, RAS - ZIOC RAS</v>
          </cell>
          <cell r="F3590" t="str">
            <v>0036-021X</v>
          </cell>
          <cell r="G3590" t="str">
            <v>1468-4837</v>
          </cell>
        </row>
        <row r="3591">
          <cell r="C3591" t="str">
            <v>REVIEWS IN INORGANIC CHEMISTRY</v>
          </cell>
          <cell r="D3591" t="str">
            <v>REV INORG CHEM</v>
          </cell>
          <cell r="E3591" t="str">
            <v>WALTER DE GRUYTER GMBH</v>
          </cell>
          <cell r="F3591" t="str">
            <v>0193-4929</v>
          </cell>
          <cell r="G3591" t="str">
            <v>2191-0227</v>
          </cell>
        </row>
        <row r="3592">
          <cell r="C3592" t="str">
            <v>INTERNATIONAL JOURNAL OF HEALTH SERVICES</v>
          </cell>
          <cell r="D3592" t="str">
            <v>INT J HEALTH SERV</v>
          </cell>
          <cell r="E3592"/>
          <cell r="F3592" t="str">
            <v>0020-7314</v>
          </cell>
          <cell r="G3592" t="str">
            <v>1541-4469</v>
          </cell>
        </row>
        <row r="3593">
          <cell r="C3593" t="str">
            <v>JOURNAL OF HEALTH ECONOMICS</v>
          </cell>
          <cell r="D3593" t="str">
            <v>J HEALTH ECON</v>
          </cell>
          <cell r="E3593" t="str">
            <v>ELSEVIER</v>
          </cell>
          <cell r="F3593" t="str">
            <v>0167-6296</v>
          </cell>
          <cell r="G3593" t="str">
            <v>1879-1646</v>
          </cell>
        </row>
        <row r="3594">
          <cell r="C3594" t="str">
            <v>Patient-Patient Centered Outcomes Research</v>
          </cell>
          <cell r="D3594" t="str">
            <v>PATIENT</v>
          </cell>
          <cell r="E3594" t="str">
            <v>ADIS INT LTD</v>
          </cell>
          <cell r="F3594" t="str">
            <v>1178-1653</v>
          </cell>
          <cell r="G3594" t="str">
            <v>1178-1661</v>
          </cell>
        </row>
        <row r="3595">
          <cell r="C3595" t="str">
            <v>Journal of Zhejiang University-SCIENCE A</v>
          </cell>
          <cell r="D3595" t="str">
            <v>J ZHEJIANG UNIV-SC A</v>
          </cell>
          <cell r="E3595" t="str">
            <v>ZHEJIANG UNIV PRESS</v>
          </cell>
          <cell r="F3595" t="str">
            <v>1673-565X</v>
          </cell>
          <cell r="G3595" t="str">
            <v>1862-1775</v>
          </cell>
        </row>
        <row r="3596">
          <cell r="C3596" t="str">
            <v>Biocybernetics and Biomedical Engineering</v>
          </cell>
          <cell r="D3596" t="str">
            <v>BIOCYBERN BIOMED ENG</v>
          </cell>
          <cell r="E3596" t="str">
            <v>ELSEVIER</v>
          </cell>
          <cell r="F3596" t="str">
            <v>0208-5216</v>
          </cell>
          <cell r="G3596" t="str">
            <v>0208-5216</v>
          </cell>
        </row>
        <row r="3597">
          <cell r="C3597" t="str">
            <v>Antibiotics-Basel</v>
          </cell>
          <cell r="D3597" t="str">
            <v>ANTIBIOTICS-BASEL</v>
          </cell>
          <cell r="E3597" t="str">
            <v>MDPI</v>
          </cell>
          <cell r="F3597" t="str">
            <v>2079-6382</v>
          </cell>
          <cell r="G3597" t="str">
            <v>2079-6382</v>
          </cell>
        </row>
        <row r="3598">
          <cell r="C3598" t="str">
            <v>Influenza and Other Respiratory Viruses</v>
          </cell>
          <cell r="D3598" t="str">
            <v>INFLUENZA OTHER RESP</v>
          </cell>
          <cell r="E3598" t="str">
            <v>WILEY</v>
          </cell>
          <cell r="F3598" t="str">
            <v>1750-2640</v>
          </cell>
          <cell r="G3598" t="str">
            <v>1750-2659</v>
          </cell>
        </row>
        <row r="3599">
          <cell r="C3599" t="str">
            <v>SAFETY SCIENCE</v>
          </cell>
          <cell r="D3599" t="str">
            <v>SAFETY SCI</v>
          </cell>
          <cell r="E3599" t="str">
            <v>ELSEVIER</v>
          </cell>
          <cell r="F3599" t="str">
            <v>0925-7535</v>
          </cell>
          <cell r="G3599" t="str">
            <v>1879-1042</v>
          </cell>
        </row>
        <row r="3600">
          <cell r="C3600" t="str">
            <v>Applied Materials Today</v>
          </cell>
          <cell r="D3600" t="str">
            <v>APPL MATER TODAY</v>
          </cell>
          <cell r="E3600" t="str">
            <v>ELSEVIER</v>
          </cell>
          <cell r="F3600" t="str">
            <v>2352-9407</v>
          </cell>
          <cell r="G3600" t="str">
            <v>2352-9407</v>
          </cell>
        </row>
        <row r="3601">
          <cell r="C3601" t="str">
            <v>CHEMISTRY OF MATERIALS</v>
          </cell>
          <cell r="D3601" t="str">
            <v>CHEM MATER</v>
          </cell>
          <cell r="E3601" t="str">
            <v>AMER CHEMICAL SOC</v>
          </cell>
          <cell r="F3601" t="str">
            <v>0897-4756</v>
          </cell>
          <cell r="G3601" t="str">
            <v>1520-5002</v>
          </cell>
        </row>
        <row r="3602">
          <cell r="C3602" t="str">
            <v>Computer Methods and Programs in Biomedicine</v>
          </cell>
          <cell r="D3602" t="str">
            <v>COMPUT METH PROG BIO</v>
          </cell>
          <cell r="E3602" t="str">
            <v>ELSEVIER IRELAND LTD</v>
          </cell>
          <cell r="F3602" t="str">
            <v>0169-2607</v>
          </cell>
          <cell r="G3602" t="str">
            <v>1872-7565</v>
          </cell>
        </row>
        <row r="3603">
          <cell r="C3603" t="str">
            <v>Molecular Therapy Oncolytics</v>
          </cell>
          <cell r="D3603" t="str">
            <v>MOL THER ONCOLYTICS</v>
          </cell>
          <cell r="E3603"/>
          <cell r="F3603" t="str">
            <v>2372-7705</v>
          </cell>
          <cell r="G3603" t="str">
            <v>2372-7705</v>
          </cell>
        </row>
        <row r="3604">
          <cell r="C3604" t="str">
            <v>CLINICAL AUTONOMIC RESEARCH</v>
          </cell>
          <cell r="D3604" t="str">
            <v>CLIN AUTON RES</v>
          </cell>
          <cell r="E3604" t="str">
            <v>SPRINGER HEIDELBERG</v>
          </cell>
          <cell r="F3604" t="str">
            <v>0959-9851</v>
          </cell>
          <cell r="G3604" t="str">
            <v>1619-1560</v>
          </cell>
        </row>
        <row r="3605">
          <cell r="C3605" t="str">
            <v>JOURNAL OF NEUROTRAUMA</v>
          </cell>
          <cell r="D3605" t="str">
            <v>J NEUROTRAUM</v>
          </cell>
          <cell r="E3605" t="str">
            <v>MARY ANN LIEBERT, INC</v>
          </cell>
          <cell r="F3605" t="str">
            <v>0897-7151</v>
          </cell>
          <cell r="G3605" t="str">
            <v>1557-9042</v>
          </cell>
        </row>
        <row r="3606">
          <cell r="C3606" t="str">
            <v>JOURNAL OF THE PERIPHERAL NERVOUS SYSTEM</v>
          </cell>
          <cell r="D3606" t="str">
            <v>J PERIPHER NERV SYST</v>
          </cell>
          <cell r="E3606" t="str">
            <v>WILEY</v>
          </cell>
          <cell r="F3606" t="str">
            <v>1085-9489</v>
          </cell>
          <cell r="G3606" t="str">
            <v>1529-8027</v>
          </cell>
        </row>
        <row r="3607">
          <cell r="C3607" t="str">
            <v>Neurology and Therapy</v>
          </cell>
          <cell r="D3607" t="str">
            <v>NEUROL THER</v>
          </cell>
          <cell r="E3607" t="str">
            <v>SPRINGER LONDON LTD</v>
          </cell>
          <cell r="F3607" t="str">
            <v>2193-8253</v>
          </cell>
          <cell r="G3607" t="str">
            <v>2193-6536</v>
          </cell>
        </row>
        <row r="3608">
          <cell r="C3608" t="str">
            <v>NEUROSURGERY</v>
          </cell>
          <cell r="D3608" t="str">
            <v>NEUROSURGERY</v>
          </cell>
          <cell r="E3608" t="str">
            <v>LIPPINCOTT WILLIAMS &amp; WILKINS</v>
          </cell>
          <cell r="F3608" t="str">
            <v>0148-396X</v>
          </cell>
          <cell r="G3608" t="str">
            <v>1524-4040</v>
          </cell>
        </row>
        <row r="3609">
          <cell r="C3609" t="str">
            <v>Journal of Materials Chemistry C</v>
          </cell>
          <cell r="D3609" t="str">
            <v>J MATER CHEM C</v>
          </cell>
          <cell r="E3609" t="str">
            <v>ROYAL SOC CHEMISTRY</v>
          </cell>
          <cell r="F3609" t="str">
            <v>2050-7526</v>
          </cell>
          <cell r="G3609" t="str">
            <v>2050-7534</v>
          </cell>
        </row>
        <row r="3610">
          <cell r="C3610" t="str">
            <v>Surfaces and Interfaces</v>
          </cell>
          <cell r="D3610" t="str">
            <v>SURF INTERFACES</v>
          </cell>
          <cell r="E3610" t="str">
            <v>ELSEVIER</v>
          </cell>
          <cell r="F3610" t="str">
            <v>2468-0230</v>
          </cell>
          <cell r="G3610" t="str">
            <v>2468-0230</v>
          </cell>
        </row>
        <row r="3611">
          <cell r="C3611" t="str">
            <v>JOURNAL OF ANALYTICAL ATOMIC SPECTROMETRY</v>
          </cell>
          <cell r="D3611" t="str">
            <v>J ANAL ATOM SPECTROM</v>
          </cell>
          <cell r="E3611" t="str">
            <v>ROYAL SOC CHEMISTRY</v>
          </cell>
          <cell r="F3611" t="str">
            <v>0267-9477</v>
          </cell>
          <cell r="G3611" t="str">
            <v>1364-5544</v>
          </cell>
        </row>
        <row r="3612">
          <cell r="C3612" t="str">
            <v>JOURNAL OF THE AMERICAN SOCIETY FOR MASS SPECTROMETRY</v>
          </cell>
          <cell r="D3612" t="str">
            <v>J AM SOC MASS SPECTR</v>
          </cell>
          <cell r="E3612" t="str">
            <v>AMER CHEMICAL SOC</v>
          </cell>
          <cell r="F3612" t="str">
            <v>1044-0305</v>
          </cell>
          <cell r="G3612" t="str">
            <v>1879-1123</v>
          </cell>
        </row>
        <row r="3613">
          <cell r="C3613" t="str">
            <v>CURRENT OPINION IN LIPIDOLOGY</v>
          </cell>
          <cell r="D3613" t="str">
            <v>CURR OPIN LIPIDOL</v>
          </cell>
          <cell r="E3613" t="str">
            <v>LIPPINCOTT WILLIAMS &amp; WILKINS</v>
          </cell>
          <cell r="F3613" t="str">
            <v>0957-9672</v>
          </cell>
          <cell r="G3613" t="str">
            <v>1473-6535</v>
          </cell>
        </row>
        <row r="3614">
          <cell r="C3614" t="str">
            <v>International Journal of Disaster Risk Reduction</v>
          </cell>
          <cell r="D3614" t="str">
            <v>INT J DISAST RISK RE</v>
          </cell>
          <cell r="E3614" t="str">
            <v>ELSEVIER</v>
          </cell>
          <cell r="F3614" t="str">
            <v>2212-4209</v>
          </cell>
          <cell r="G3614" t="str">
            <v>2212-4209</v>
          </cell>
        </row>
        <row r="3615">
          <cell r="C3615" t="str">
            <v>NATURAL HAZARDS AND EARTH SYSTEM SCIENCES</v>
          </cell>
          <cell r="D3615" t="str">
            <v>NAT HAZARD EARTH SYS</v>
          </cell>
          <cell r="E3615" t="str">
            <v>COPERNICUS GESELLSCHAFT MBH</v>
          </cell>
          <cell r="F3615" t="str">
            <v>1561-8633</v>
          </cell>
          <cell r="G3615" t="str">
            <v>1684-9981</v>
          </cell>
        </row>
        <row r="3616">
          <cell r="C3616" t="str">
            <v>Journal of Intensive Care</v>
          </cell>
          <cell r="D3616" t="str">
            <v>J INTENSIVE CARE</v>
          </cell>
          <cell r="E3616" t="str">
            <v>BMC</v>
          </cell>
          <cell r="F3616" t="str">
            <v>2052-0492</v>
          </cell>
          <cell r="G3616" t="str">
            <v>2052-0492</v>
          </cell>
        </row>
        <row r="3617">
          <cell r="C3617" t="str">
            <v>Materials Today Energy</v>
          </cell>
          <cell r="D3617" t="str">
            <v>MATER TODAY ENERGY</v>
          </cell>
          <cell r="E3617" t="str">
            <v>ELSEVIER SCI LTD</v>
          </cell>
          <cell r="F3617" t="str">
            <v>2468-6069</v>
          </cell>
          <cell r="G3617" t="str">
            <v>2468-6069</v>
          </cell>
        </row>
        <row r="3618">
          <cell r="C3618" t="str">
            <v>ADVANCES IN HEALTH SCIENCES EDUCATION</v>
          </cell>
          <cell r="D3618" t="str">
            <v>ADV HEALTH SCI EDUC</v>
          </cell>
          <cell r="E3618" t="str">
            <v>SPRINGER</v>
          </cell>
          <cell r="F3618" t="str">
            <v>1382-4996</v>
          </cell>
          <cell r="G3618" t="str">
            <v>1573-1677</v>
          </cell>
        </row>
        <row r="3619">
          <cell r="C3619" t="str">
            <v>PROCEEDINGS OF THE ROYAL SOCIETY B-BIOLOGICAL SCIENCES</v>
          </cell>
          <cell r="D3619" t="str">
            <v>P ROY SOC B-BIOL SCI</v>
          </cell>
          <cell r="E3619" t="str">
            <v>ROYAL SOC</v>
          </cell>
          <cell r="F3619" t="str">
            <v>0962-8452</v>
          </cell>
          <cell r="G3619" t="str">
            <v>1471-2954</v>
          </cell>
        </row>
        <row r="3620">
          <cell r="C3620" t="str">
            <v>COASTAL ENGINEERING</v>
          </cell>
          <cell r="D3620" t="str">
            <v>COAST ENG</v>
          </cell>
          <cell r="E3620" t="str">
            <v>ELSEVIER</v>
          </cell>
          <cell r="F3620" t="str">
            <v>0378-3839</v>
          </cell>
          <cell r="G3620" t="str">
            <v>1872-7379</v>
          </cell>
        </row>
        <row r="3621">
          <cell r="C3621" t="str">
            <v>INTERNATIONAL JOURNAL OF FOOD MICROBIOLOGY</v>
          </cell>
          <cell r="D3621" t="str">
            <v>INT J FOOD MICROBIOL</v>
          </cell>
          <cell r="E3621" t="str">
            <v>ELSEVIER</v>
          </cell>
          <cell r="F3621" t="str">
            <v>0168-1605</v>
          </cell>
          <cell r="G3621" t="str">
            <v>1879-3460</v>
          </cell>
        </row>
        <row r="3622">
          <cell r="C3622" t="str">
            <v>Journal of Central South University</v>
          </cell>
          <cell r="D3622" t="str">
            <v>J CENT SOUTH UNIV</v>
          </cell>
          <cell r="E3622" t="str">
            <v>JOURNAL OF CENTRAL SOUTH UNIV</v>
          </cell>
          <cell r="F3622" t="str">
            <v>2095-2899</v>
          </cell>
          <cell r="G3622" t="str">
            <v>2227-5223</v>
          </cell>
        </row>
        <row r="3623">
          <cell r="C3623" t="str">
            <v>Antibiotics-Basel</v>
          </cell>
          <cell r="D3623" t="str">
            <v>ANTIBIOTICS-BASEL</v>
          </cell>
          <cell r="E3623" t="str">
            <v>MDPI</v>
          </cell>
          <cell r="F3623" t="str">
            <v>2079-6382</v>
          </cell>
          <cell r="G3623" t="str">
            <v>2079-6382</v>
          </cell>
        </row>
        <row r="3624">
          <cell r="C3624" t="str">
            <v>ARCHIV DER PHARMAZIE</v>
          </cell>
          <cell r="D3624" t="str">
            <v>ARCH PHARM</v>
          </cell>
          <cell r="E3624" t="str">
            <v>WILEY-V C H VERLAG GMBH</v>
          </cell>
          <cell r="F3624" t="str">
            <v>0365-6233</v>
          </cell>
          <cell r="G3624" t="str">
            <v>1521-4184</v>
          </cell>
        </row>
        <row r="3625">
          <cell r="C3625" t="str">
            <v>EUROPEAN JOURNAL OF PHARMACEUTICAL SCIENCES</v>
          </cell>
          <cell r="D3625" t="str">
            <v>EUR J PHARM SCI</v>
          </cell>
          <cell r="E3625" t="str">
            <v>ELSEVIER</v>
          </cell>
          <cell r="F3625" t="str">
            <v>0928-0987</v>
          </cell>
          <cell r="G3625" t="str">
            <v>1879-0720</v>
          </cell>
        </row>
        <row r="3626">
          <cell r="C3626" t="str">
            <v>JOURNAL OF DRUG TARGETING</v>
          </cell>
          <cell r="D3626" t="str">
            <v>J DRUG TARGET</v>
          </cell>
          <cell r="E3626" t="str">
            <v>TAYLOR &amp; FRANCIS LTD</v>
          </cell>
          <cell r="F3626" t="str">
            <v>1061-186X</v>
          </cell>
          <cell r="G3626" t="str">
            <v>1029-2330</v>
          </cell>
        </row>
        <row r="3627">
          <cell r="C3627" t="str">
            <v>Pharmaceuticals</v>
          </cell>
          <cell r="D3627" t="str">
            <v>PHARMACEUTICALS-BASE</v>
          </cell>
          <cell r="E3627" t="str">
            <v>MDPI</v>
          </cell>
          <cell r="F3627" t="str">
            <v>1424-8247</v>
          </cell>
          <cell r="G3627" t="str">
            <v>1424-8247</v>
          </cell>
        </row>
        <row r="3628">
          <cell r="C3628" t="str">
            <v>AMERICAN JOURNAL OF PHYSIOLOGY-RENAL PHYSIOLOGY</v>
          </cell>
          <cell r="D3628" t="str">
            <v>AM J PHYSIOL-RENAL</v>
          </cell>
          <cell r="E3628" t="str">
            <v>AMER PHYSIOLOGICAL SOC</v>
          </cell>
          <cell r="F3628" t="str">
            <v>1931-857X</v>
          </cell>
          <cell r="G3628" t="str">
            <v>1522-1466</v>
          </cell>
        </row>
        <row r="3629">
          <cell r="C3629" t="str">
            <v>JOURNAL OF PHYSIOLOGY AND BIOCHEMISTRY</v>
          </cell>
          <cell r="D3629" t="str">
            <v>J PHYSIOL BIOCHEM</v>
          </cell>
          <cell r="E3629" t="str">
            <v>SPRINGER</v>
          </cell>
          <cell r="F3629" t="str">
            <v>1138-7548</v>
          </cell>
          <cell r="G3629" t="str">
            <v>1877-8755</v>
          </cell>
        </row>
        <row r="3630">
          <cell r="C3630" t="str">
            <v>Practical Radiation Oncology</v>
          </cell>
          <cell r="D3630" t="str">
            <v>PRACT RADIAT ONCOL</v>
          </cell>
          <cell r="E3630" t="str">
            <v>ELSEVIER SCIENCE INC</v>
          </cell>
          <cell r="F3630" t="str">
            <v>1879-8500</v>
          </cell>
          <cell r="G3630" t="str">
            <v>1879-8500</v>
          </cell>
        </row>
        <row r="3631">
          <cell r="C3631" t="str">
            <v>SOIL USE AND MANAGEMENT</v>
          </cell>
          <cell r="D3631" t="str">
            <v>SOIL USE MANAGE</v>
          </cell>
          <cell r="E3631" t="str">
            <v>WILEY</v>
          </cell>
          <cell r="F3631" t="str">
            <v>0266-0032</v>
          </cell>
          <cell r="G3631" t="str">
            <v>1475-2743</v>
          </cell>
        </row>
        <row r="3632">
          <cell r="C3632" t="str">
            <v>Canadian Journal of Anesthesia-Journal canadien d anesthesie</v>
          </cell>
          <cell r="D3632" t="str">
            <v>CAN J ANESTH</v>
          </cell>
          <cell r="E3632" t="str">
            <v>SPRINGER</v>
          </cell>
          <cell r="F3632" t="str">
            <v>0832-610X</v>
          </cell>
          <cell r="G3632" t="str">
            <v>1496-8975</v>
          </cell>
        </row>
        <row r="3633">
          <cell r="C3633" t="str">
            <v>JOURNAL OF INTELLIGENT MANUFACTURING</v>
          </cell>
          <cell r="D3633" t="str">
            <v>J INTELL MANUF</v>
          </cell>
          <cell r="E3633" t="str">
            <v>SPRINGER</v>
          </cell>
          <cell r="F3633" t="str">
            <v>0956-5515</v>
          </cell>
          <cell r="G3633" t="str">
            <v>1572-8145</v>
          </cell>
        </row>
        <row r="3634">
          <cell r="C3634" t="str">
            <v>INFORMATION AND SOFTWARE TECHNOLOGY</v>
          </cell>
          <cell r="D3634" t="str">
            <v>INFORM SOFTWARE TECH</v>
          </cell>
          <cell r="E3634" t="str">
            <v>ELSEVIER</v>
          </cell>
          <cell r="F3634" t="str">
            <v>0950-5849</v>
          </cell>
          <cell r="G3634" t="str">
            <v>1873-6025</v>
          </cell>
        </row>
        <row r="3635">
          <cell r="C3635" t="str">
            <v>IEEE TRANSACTIONS ON CONTROL SYSTEMS TECHNOLOGY</v>
          </cell>
          <cell r="D3635" t="str">
            <v>IEEE T CONTR SYST T</v>
          </cell>
          <cell r="E3635" t="str">
            <v>IEEE-INST ELECTRICAL ELECTRONICS ENGINEERS INC</v>
          </cell>
          <cell r="F3635" t="str">
            <v>1063-6536</v>
          </cell>
          <cell r="G3635" t="str">
            <v>1558-0865</v>
          </cell>
        </row>
        <row r="3636">
          <cell r="C3636" t="str">
            <v>JOURNAL OF MEDICAL ECONOMICS</v>
          </cell>
          <cell r="D3636" t="str">
            <v>J MED ECON</v>
          </cell>
          <cell r="E3636" t="str">
            <v>TAYLOR &amp; FRANCIS LTD</v>
          </cell>
          <cell r="F3636" t="str">
            <v>1369-6998</v>
          </cell>
          <cell r="G3636" t="str">
            <v>1941-837X</v>
          </cell>
        </row>
        <row r="3637">
          <cell r="C3637" t="str">
            <v>MEDICAL PRINCIPLES AND PRACTICE</v>
          </cell>
          <cell r="D3637" t="str">
            <v>MED PRIN PRACT</v>
          </cell>
          <cell r="E3637" t="str">
            <v>KARGER</v>
          </cell>
          <cell r="F3637" t="str">
            <v>1011-7571</v>
          </cell>
          <cell r="G3637" t="str">
            <v>1423-0151</v>
          </cell>
        </row>
        <row r="3638">
          <cell r="C3638" t="str">
            <v>PAIN MEDICINE</v>
          </cell>
          <cell r="D3638" t="str">
            <v>PAIN MED</v>
          </cell>
          <cell r="E3638" t="str">
            <v>OXFORD UNIV PRESS</v>
          </cell>
          <cell r="F3638" t="str">
            <v>1526-2375</v>
          </cell>
          <cell r="G3638" t="str">
            <v>1526-4637</v>
          </cell>
        </row>
        <row r="3639">
          <cell r="C3639" t="str">
            <v>Atmospheric Research</v>
          </cell>
          <cell r="D3639" t="str">
            <v>ATMOS RES</v>
          </cell>
          <cell r="E3639" t="str">
            <v>ELSEVIER SCIENCE INC</v>
          </cell>
          <cell r="F3639" t="str">
            <v>0169-8095</v>
          </cell>
          <cell r="G3639" t="str">
            <v>1873-2895</v>
          </cell>
        </row>
        <row r="3640">
          <cell r="C3640" t="str">
            <v>Geomatics Natural Hazards &amp; Risk</v>
          </cell>
          <cell r="D3640" t="str">
            <v>GEOMAT NAT HAZ RISK</v>
          </cell>
          <cell r="E3640" t="str">
            <v>TAYLOR &amp; FRANCIS LTD</v>
          </cell>
          <cell r="F3640" t="str">
            <v>1947-5705</v>
          </cell>
          <cell r="G3640" t="str">
            <v>1947-5713</v>
          </cell>
        </row>
        <row r="3641">
          <cell r="C3641" t="str">
            <v>Cartilage</v>
          </cell>
          <cell r="D3641" t="str">
            <v>CARTILAGE</v>
          </cell>
          <cell r="E3641" t="str">
            <v>SAGE PUBLICATIONS INC</v>
          </cell>
          <cell r="F3641" t="str">
            <v>1947-6035</v>
          </cell>
          <cell r="G3641" t="str">
            <v>1947-6043</v>
          </cell>
        </row>
        <row r="3642">
          <cell r="C3642" t="str">
            <v>JOURNAL OF PHYSICAL AND CHEMICAL REFERENCE DATA</v>
          </cell>
          <cell r="D3642" t="str">
            <v>J PHYS CHEM REF DATA</v>
          </cell>
          <cell r="E3642" t="str">
            <v>AIP PUBLISHING</v>
          </cell>
          <cell r="F3642" t="str">
            <v>0047-2689</v>
          </cell>
          <cell r="G3642" t="str">
            <v>1529-7845</v>
          </cell>
        </row>
        <row r="3643">
          <cell r="C3643" t="str">
            <v>Results in Physics</v>
          </cell>
          <cell r="D3643" t="str">
            <v>RESULTS PHYS</v>
          </cell>
          <cell r="E3643" t="str">
            <v>ELSEVIER</v>
          </cell>
          <cell r="F3643" t="str">
            <v>2211-3797</v>
          </cell>
          <cell r="G3643" t="str">
            <v>2211-3797</v>
          </cell>
        </row>
        <row r="3644">
          <cell r="C3644" t="str">
            <v>LUNG CANCER</v>
          </cell>
          <cell r="D3644" t="str">
            <v>LUNG CANCER</v>
          </cell>
          <cell r="E3644" t="str">
            <v>ELSEVIER IRELAND LTD</v>
          </cell>
          <cell r="F3644" t="str">
            <v>0169-5002</v>
          </cell>
          <cell r="G3644" t="str">
            <v>1872-8332</v>
          </cell>
        </row>
        <row r="3645">
          <cell r="C3645" t="str">
            <v>Italian Journal of Agronomy</v>
          </cell>
          <cell r="D3645" t="str">
            <v>ITAL J AGRON</v>
          </cell>
          <cell r="E3645" t="str">
            <v>ELSEVIER</v>
          </cell>
          <cell r="F3645" t="str">
            <v>1125-4718</v>
          </cell>
          <cell r="G3645" t="str">
            <v>2039-6805</v>
          </cell>
        </row>
        <row r="3646">
          <cell r="C3646" t="str">
            <v>JOURNAL OF PLANT NUTRITION AND SOIL SCIENCE</v>
          </cell>
          <cell r="D3646" t="str">
            <v>J PLANT NUTR SOIL SC</v>
          </cell>
          <cell r="E3646" t="str">
            <v>WILEY-V C H VERLAG GMBH</v>
          </cell>
          <cell r="F3646" t="str">
            <v>1436-8730</v>
          </cell>
          <cell r="G3646" t="str">
            <v>1522-2624</v>
          </cell>
        </row>
        <row r="3647">
          <cell r="C3647" t="str">
            <v>MOLECULAR BREEDING</v>
          </cell>
          <cell r="D3647" t="str">
            <v>MOL BREEDING</v>
          </cell>
          <cell r="E3647" t="str">
            <v>SPRINGER</v>
          </cell>
          <cell r="F3647" t="str">
            <v>1380-3743</v>
          </cell>
          <cell r="G3647" t="str">
            <v>1572-9788</v>
          </cell>
        </row>
        <row r="3648">
          <cell r="C3648" t="str">
            <v>BIODIVERSITY AND CONSERVATION</v>
          </cell>
          <cell r="D3648" t="str">
            <v>BIODIVERS CONSERV</v>
          </cell>
          <cell r="E3648" t="str">
            <v>SPRINGER</v>
          </cell>
          <cell r="F3648" t="str">
            <v>0960-3115</v>
          </cell>
          <cell r="G3648" t="str">
            <v>1572-9710</v>
          </cell>
        </row>
        <row r="3649">
          <cell r="C3649" t="str">
            <v>PHYSICAL REVIEW D</v>
          </cell>
          <cell r="D3649" t="str">
            <v>PHYS REV D</v>
          </cell>
          <cell r="E3649" t="str">
            <v>AMER PHYSICAL SOC</v>
          </cell>
          <cell r="F3649" t="str">
            <v>2470-0010</v>
          </cell>
          <cell r="G3649" t="str">
            <v>2470-0029</v>
          </cell>
        </row>
        <row r="3650">
          <cell r="C3650" t="str">
            <v>JOURNAL OF MANAGEMENT IN ENGINEERING</v>
          </cell>
          <cell r="D3650" t="str">
            <v>J MANAGE ENG</v>
          </cell>
          <cell r="E3650" t="str">
            <v>ASCE-AMER SOC CIVIL ENGINEERS</v>
          </cell>
          <cell r="F3650" t="str">
            <v>0742-597X</v>
          </cell>
          <cell r="G3650" t="str">
            <v>1943-5479</v>
          </cell>
        </row>
        <row r="3651">
          <cell r="C3651" t="str">
            <v>SPE JOURNAL</v>
          </cell>
          <cell r="D3651" t="str">
            <v>SPE J</v>
          </cell>
          <cell r="E3651" t="str">
            <v>SOC PETROLEUM ENG</v>
          </cell>
          <cell r="F3651" t="str">
            <v>1086-055X</v>
          </cell>
          <cell r="G3651" t="str">
            <v>1930-0220</v>
          </cell>
        </row>
        <row r="3652">
          <cell r="C3652" t="str">
            <v>Bulletin of Earthquake Engineering</v>
          </cell>
          <cell r="D3652" t="str">
            <v>B EARTHQ ENG</v>
          </cell>
          <cell r="E3652" t="str">
            <v>SPRINGER</v>
          </cell>
          <cell r="F3652" t="str">
            <v>1570-761X</v>
          </cell>
          <cell r="G3652" t="str">
            <v>1573-1456</v>
          </cell>
        </row>
        <row r="3653">
          <cell r="C3653" t="str">
            <v>Climate of the Past</v>
          </cell>
          <cell r="D3653" t="str">
            <v>CLIM PAST</v>
          </cell>
          <cell r="E3653" t="str">
            <v>COPERNICUS GESELLSCHAFT MBH</v>
          </cell>
          <cell r="F3653" t="str">
            <v>1814-9324</v>
          </cell>
          <cell r="G3653" t="str">
            <v>1814-9332</v>
          </cell>
        </row>
        <row r="3654">
          <cell r="C3654" t="str">
            <v>COLD REGIONS SCIENCE AND TECHNOLOGY</v>
          </cell>
          <cell r="D3654" t="str">
            <v>COLD REG SCI TECHNOL</v>
          </cell>
          <cell r="E3654" t="str">
            <v>ELSEVIER</v>
          </cell>
          <cell r="F3654" t="str">
            <v>0165-232X</v>
          </cell>
          <cell r="G3654" t="str">
            <v>1872-7441</v>
          </cell>
        </row>
        <row r="3655">
          <cell r="C3655" t="str">
            <v>INTERNATIONAL PSYCHOGERIATRICS</v>
          </cell>
          <cell r="D3655" t="str">
            <v>INT PSYCHOGERIATR</v>
          </cell>
          <cell r="E3655" t="str">
            <v>CAMBRIDGE UNIV PRESS</v>
          </cell>
          <cell r="F3655" t="str">
            <v>1041-6102</v>
          </cell>
          <cell r="G3655" t="str">
            <v>1741-203X</v>
          </cell>
        </row>
        <row r="3656">
          <cell r="C3656" t="str">
            <v>HLA</v>
          </cell>
          <cell r="D3656" t="str">
            <v>HLA</v>
          </cell>
          <cell r="E3656" t="str">
            <v>WILEY</v>
          </cell>
          <cell r="F3656" t="str">
            <v>2059-2302</v>
          </cell>
          <cell r="G3656" t="str">
            <v>2059-2310</v>
          </cell>
        </row>
        <row r="3657">
          <cell r="C3657" t="str">
            <v>ACS Applied Materials &amp; Interfaces</v>
          </cell>
          <cell r="D3657" t="str">
            <v>ACS APPL MATER INTER</v>
          </cell>
          <cell r="E3657" t="str">
            <v>AMER CHEMICAL SOC</v>
          </cell>
          <cell r="F3657" t="str">
            <v>1944-8244</v>
          </cell>
          <cell r="G3657" t="str">
            <v>1944-8252</v>
          </cell>
        </row>
        <row r="3658">
          <cell r="C3658" t="str">
            <v>Neuroethics</v>
          </cell>
          <cell r="D3658" t="str">
            <v>NEUROETHICS-NETH</v>
          </cell>
          <cell r="E3658" t="str">
            <v>SPRINGER</v>
          </cell>
          <cell r="F3658" t="str">
            <v>1874-5490</v>
          </cell>
          <cell r="G3658" t="str">
            <v>1874-5504</v>
          </cell>
        </row>
        <row r="3659">
          <cell r="C3659" t="str">
            <v>HOLZFORSCHUNG</v>
          </cell>
          <cell r="D3659" t="str">
            <v>HOLZFORSCHUNG</v>
          </cell>
          <cell r="E3659" t="str">
            <v>WALTER DE GRUYTER GMBH</v>
          </cell>
          <cell r="F3659" t="str">
            <v>0018-3830</v>
          </cell>
          <cell r="G3659" t="str">
            <v>1437-434X</v>
          </cell>
        </row>
        <row r="3660">
          <cell r="C3660" t="str">
            <v>JOURNAL OF WOOD SCIENCE</v>
          </cell>
          <cell r="D3660" t="str">
            <v>J WOOD SCI</v>
          </cell>
          <cell r="E3660" t="str">
            <v>SPRINGER JAPAN KK</v>
          </cell>
          <cell r="F3660" t="str">
            <v>1435-0211</v>
          </cell>
          <cell r="G3660" t="str">
            <v>1611-4663</v>
          </cell>
        </row>
        <row r="3661">
          <cell r="C3661" t="str">
            <v>Wood Material Science &amp; Engineering</v>
          </cell>
          <cell r="D3661" t="str">
            <v>WOOD MATER SCI ENG</v>
          </cell>
          <cell r="E3661" t="str">
            <v>TAYLOR &amp; FRANCIS LTD</v>
          </cell>
          <cell r="F3661" t="str">
            <v>1748-0272</v>
          </cell>
          <cell r="G3661" t="str">
            <v>1748-0280</v>
          </cell>
        </row>
        <row r="3662">
          <cell r="C3662" t="str">
            <v>SURFACE &amp; COATINGS TECHNOLOGY</v>
          </cell>
          <cell r="D3662" t="str">
            <v>SURF COAT TECH</v>
          </cell>
          <cell r="E3662" t="str">
            <v>ELSEVIER SCIENCE SA</v>
          </cell>
          <cell r="F3662" t="str">
            <v>0257-8972</v>
          </cell>
          <cell r="G3662" t="str">
            <v>1879-3347</v>
          </cell>
        </row>
        <row r="3663">
          <cell r="C3663" t="str">
            <v>International Journal of Antimicrobial Agents</v>
          </cell>
          <cell r="D3663" t="str">
            <v>INT J ANTIMICROB AG</v>
          </cell>
          <cell r="E3663" t="str">
            <v>ELSEVIER</v>
          </cell>
          <cell r="F3663" t="str">
            <v>0924-8579</v>
          </cell>
          <cell r="G3663" t="str">
            <v>1872-7913</v>
          </cell>
        </row>
        <row r="3664">
          <cell r="C3664" t="str">
            <v>ACS Photonics</v>
          </cell>
          <cell r="D3664" t="str">
            <v>ACS PHOTONICS</v>
          </cell>
          <cell r="E3664" t="str">
            <v>AMER CHEMICAL SOC</v>
          </cell>
          <cell r="F3664" t="str">
            <v>2330-4022</v>
          </cell>
          <cell r="G3664" t="str">
            <v/>
          </cell>
        </row>
        <row r="3665">
          <cell r="C3665" t="str">
            <v>Parasites &amp; Vectors</v>
          </cell>
          <cell r="D3665" t="str">
            <v>PARASITE VECTOR</v>
          </cell>
          <cell r="E3665" t="str">
            <v>BMC</v>
          </cell>
          <cell r="F3665" t="str">
            <v>1756-3305</v>
          </cell>
          <cell r="G3665" t="str">
            <v>1756-3305</v>
          </cell>
        </row>
        <row r="3666">
          <cell r="C3666" t="str">
            <v>JOURNAL OF MOLECULAR GRAPHICS &amp; MODELLING</v>
          </cell>
          <cell r="D3666" t="str">
            <v>J MOL GRAPH MODEL</v>
          </cell>
          <cell r="E3666" t="str">
            <v>ELSEVIER SCIENCE INC</v>
          </cell>
          <cell r="F3666" t="str">
            <v>1093-3263</v>
          </cell>
          <cell r="G3666" t="str">
            <v>1873-4243</v>
          </cell>
        </row>
        <row r="3667">
          <cell r="C3667" t="str">
            <v>Biogeosciences</v>
          </cell>
          <cell r="D3667" t="str">
            <v>BIOGEOSCIENCES</v>
          </cell>
          <cell r="E3667" t="str">
            <v>COPERNICUS GESELLSCHAFT MBH</v>
          </cell>
          <cell r="F3667" t="str">
            <v>1726-4170</v>
          </cell>
          <cell r="G3667" t="str">
            <v>1726-4189</v>
          </cell>
        </row>
        <row r="3668">
          <cell r="C3668" t="str">
            <v>ECOLOGICAL ENGINEERING</v>
          </cell>
          <cell r="D3668" t="str">
            <v>ECOL ENG</v>
          </cell>
          <cell r="E3668" t="str">
            <v>ELSEVIER</v>
          </cell>
          <cell r="F3668" t="str">
            <v>0925-8574</v>
          </cell>
          <cell r="G3668" t="str">
            <v>1872-6992</v>
          </cell>
        </row>
        <row r="3669">
          <cell r="C3669" t="str">
            <v>Remote Sensing in Ecology and Conservation</v>
          </cell>
          <cell r="D3669" t="str">
            <v>REMOTE SENS ECOL CON</v>
          </cell>
          <cell r="E3669" t="str">
            <v>WILEY</v>
          </cell>
          <cell r="F3669" t="str">
            <v>2056-3485</v>
          </cell>
          <cell r="G3669" t="str">
            <v>2056-3485</v>
          </cell>
        </row>
        <row r="3670">
          <cell r="C3670" t="str">
            <v>AUTOMATICA</v>
          </cell>
          <cell r="D3670" t="str">
            <v>AUTOMATICA</v>
          </cell>
          <cell r="E3670" t="str">
            <v>PERGAMON-ELSEVIER SCIENCE LTD</v>
          </cell>
          <cell r="F3670" t="str">
            <v>0005-1098</v>
          </cell>
          <cell r="G3670" t="str">
            <v>1873-2836</v>
          </cell>
        </row>
        <row r="3671">
          <cell r="C3671" t="str">
            <v>Sustainable Energy Grids &amp; Networks</v>
          </cell>
          <cell r="D3671" t="str">
            <v>SUSTAIN ENERGY GRIDS</v>
          </cell>
          <cell r="E3671" t="str">
            <v>ELSEVIER</v>
          </cell>
          <cell r="F3671" t="str">
            <v>2352-4677</v>
          </cell>
          <cell r="G3671" t="str">
            <v>2352-4677</v>
          </cell>
        </row>
        <row r="3672">
          <cell r="C3672" t="str">
            <v>WIND ENERGY</v>
          </cell>
          <cell r="D3672" t="str">
            <v>WIND ENERGY</v>
          </cell>
          <cell r="E3672" t="str">
            <v>WILEY</v>
          </cell>
          <cell r="F3672" t="str">
            <v>1095-4244</v>
          </cell>
          <cell r="G3672" t="str">
            <v>1099-1824</v>
          </cell>
        </row>
        <row r="3673">
          <cell r="C3673" t="str">
            <v>European Journal for Philosophy of Science</v>
          </cell>
          <cell r="D3673" t="str">
            <v>EUR J PHILOS SCI</v>
          </cell>
          <cell r="E3673" t="str">
            <v>SPRINGER</v>
          </cell>
          <cell r="F3673" t="str">
            <v>1879-4912</v>
          </cell>
          <cell r="G3673" t="str">
            <v>1879-4920</v>
          </cell>
        </row>
        <row r="3674">
          <cell r="C3674" t="str">
            <v>MOLECULAR BREEDING</v>
          </cell>
          <cell r="D3674" t="str">
            <v>MOL BREEDING</v>
          </cell>
          <cell r="E3674" t="str">
            <v>SPRINGER</v>
          </cell>
          <cell r="F3674" t="str">
            <v>1380-3743</v>
          </cell>
          <cell r="G3674" t="str">
            <v>1572-9788</v>
          </cell>
        </row>
        <row r="3675">
          <cell r="C3675" t="str">
            <v>AQUATIC CONSERVATION-MARINE AND FRESHWATER ECOSYSTEMS</v>
          </cell>
          <cell r="D3675" t="str">
            <v>AQUAT CONSERV</v>
          </cell>
          <cell r="E3675" t="str">
            <v>WILEY</v>
          </cell>
          <cell r="F3675" t="str">
            <v>1052-7613</v>
          </cell>
          <cell r="G3675" t="str">
            <v>1099-0755</v>
          </cell>
        </row>
        <row r="3676">
          <cell r="C3676" t="str">
            <v>Materials Today Sustainability</v>
          </cell>
          <cell r="D3676" t="str">
            <v>MATER TODAY SUSTAIN</v>
          </cell>
          <cell r="E3676" t="str">
            <v>ELSEVIER</v>
          </cell>
          <cell r="F3676" t="str">
            <v>2589-2347</v>
          </cell>
          <cell r="G3676" t="str">
            <v>2589-2347</v>
          </cell>
        </row>
        <row r="3677">
          <cell r="C3677" t="str">
            <v>INTERNATIONAL JOURNAL OF MULTIPHASE FLOW</v>
          </cell>
          <cell r="D3677" t="str">
            <v>INT J MULTIPHAS FLOW</v>
          </cell>
          <cell r="E3677" t="str">
            <v>PERGAMON-ELSEVIER SCIENCE LTD</v>
          </cell>
          <cell r="F3677" t="str">
            <v>0301-9322</v>
          </cell>
          <cell r="G3677" t="str">
            <v>1879-3533</v>
          </cell>
        </row>
        <row r="3678">
          <cell r="C3678" t="str">
            <v>JOURNAL OF FLUID MECHANICS</v>
          </cell>
          <cell r="D3678" t="str">
            <v>J FLUID MECH</v>
          </cell>
          <cell r="E3678" t="str">
            <v>CAMBRIDGE UNIV PRESS</v>
          </cell>
          <cell r="F3678" t="str">
            <v>0022-1120</v>
          </cell>
          <cell r="G3678" t="str">
            <v>1469-7645</v>
          </cell>
        </row>
        <row r="3679">
          <cell r="C3679" t="str">
            <v>MECHANICS OF ADVANCED MATERIALS AND STRUCTURES</v>
          </cell>
          <cell r="D3679" t="str">
            <v>MECH ADV MATER STRUC</v>
          </cell>
          <cell r="E3679" t="str">
            <v>TAYLOR &amp; FRANCIS INC</v>
          </cell>
          <cell r="F3679" t="str">
            <v>1537-6494</v>
          </cell>
          <cell r="G3679" t="str">
            <v>1537-6532</v>
          </cell>
        </row>
        <row r="3680">
          <cell r="C3680" t="str">
            <v>STRUCTURAL AND MULTIDISCIPLINARY OPTIMIZATION</v>
          </cell>
          <cell r="D3680" t="str">
            <v>STRUCT MULTIDISCIP O</v>
          </cell>
          <cell r="E3680" t="str">
            <v>SPRINGER</v>
          </cell>
          <cell r="F3680" t="str">
            <v>1615-147X</v>
          </cell>
          <cell r="G3680" t="str">
            <v>1615-1488</v>
          </cell>
        </row>
        <row r="3681">
          <cell r="C3681" t="str">
            <v>JOURNAL OF SANDWICH STRUCTURES &amp; MATERIALS</v>
          </cell>
          <cell r="D3681" t="str">
            <v>J SANDW STRUCT MATER</v>
          </cell>
          <cell r="E3681" t="str">
            <v>SAGE PUBLICATIONS LTD</v>
          </cell>
          <cell r="F3681" t="str">
            <v>1099-6362</v>
          </cell>
          <cell r="G3681" t="str">
            <v>1530-7972</v>
          </cell>
        </row>
        <row r="3682">
          <cell r="C3682" t="str">
            <v>IEEE JOURNAL OF SELECTED TOPICS IN QUANTUM ELECTRONICS</v>
          </cell>
          <cell r="D3682" t="str">
            <v>IEEE J SEL TOP QUANT</v>
          </cell>
          <cell r="E3682" t="str">
            <v>IEEE-INST ELECTRICAL ELECTRONICS ENGINEERS INC</v>
          </cell>
          <cell r="F3682" t="str">
            <v>1077-260X</v>
          </cell>
          <cell r="G3682" t="str">
            <v>1558-4542</v>
          </cell>
        </row>
        <row r="3683">
          <cell r="C3683" t="str">
            <v>AUSTRALIAN AND NEW ZEALAND JOURNAL OF PSYCHIATRY</v>
          </cell>
          <cell r="D3683" t="str">
            <v>AUST NZ J PSYCHIAT</v>
          </cell>
          <cell r="E3683" t="str">
            <v>SAGE PUBLICATIONS LTD</v>
          </cell>
          <cell r="F3683" t="str">
            <v>0004-8674</v>
          </cell>
          <cell r="G3683" t="str">
            <v>1440-1614</v>
          </cell>
        </row>
        <row r="3684">
          <cell r="C3684" t="str">
            <v>Borderline Personality Disorder and Emotion Dysregulation</v>
          </cell>
          <cell r="D3684" t="str">
            <v>BORDER PERS DIS EMOT</v>
          </cell>
          <cell r="E3684" t="str">
            <v>BMC</v>
          </cell>
          <cell r="F3684" t="str">
            <v>2051-6673</v>
          </cell>
          <cell r="G3684" t="str">
            <v>2051-6673</v>
          </cell>
        </row>
        <row r="3685">
          <cell r="C3685" t="str">
            <v>IEEE TRANSACTIONS ON AEROSPACE AND ELECTRONIC SYSTEMS</v>
          </cell>
          <cell r="D3685" t="str">
            <v>IEEE T AERO ELEC SYS</v>
          </cell>
          <cell r="E3685" t="str">
            <v>IEEE-INST ELECTRICAL ELECTRONICS ENGINEERS INC</v>
          </cell>
          <cell r="F3685" t="str">
            <v>0018-9251</v>
          </cell>
          <cell r="G3685" t="str">
            <v>1557-9603</v>
          </cell>
        </row>
        <row r="3686">
          <cell r="C3686" t="str">
            <v>IEEE Transactions on Emerging Topics in Computing</v>
          </cell>
          <cell r="D3686" t="str">
            <v>IEEE T EMERG TOP COM</v>
          </cell>
          <cell r="E3686" t="str">
            <v>IEEE-INST ELECTRICAL ELECTRONICS ENGINEERS INC</v>
          </cell>
          <cell r="F3686" t="str">
            <v>2168-6750</v>
          </cell>
          <cell r="G3686" t="str">
            <v>2168-6750</v>
          </cell>
        </row>
        <row r="3687">
          <cell r="C3687" t="str">
            <v>HEART FAILURE REVIEWS</v>
          </cell>
          <cell r="D3687" t="str">
            <v>HEART FAIL REV</v>
          </cell>
          <cell r="E3687" t="str">
            <v>SPRINGER</v>
          </cell>
          <cell r="F3687" t="str">
            <v>1382-4147</v>
          </cell>
          <cell r="G3687" t="str">
            <v>1573-7322</v>
          </cell>
        </row>
        <row r="3688">
          <cell r="C3688" t="str">
            <v>ORGANIC PROCESS RESEARCH &amp; DEVELOPMENT</v>
          </cell>
          <cell r="D3688" t="str">
            <v>ORG PROCESS RES DEV</v>
          </cell>
          <cell r="E3688" t="str">
            <v>AMER CHEMICAL SOC</v>
          </cell>
          <cell r="F3688" t="str">
            <v>1083-6160</v>
          </cell>
          <cell r="G3688" t="str">
            <v>1520-586X</v>
          </cell>
        </row>
        <row r="3689">
          <cell r="C3689" t="str">
            <v>JOURNAL OF COMPUTING IN CIVIL ENGINEERING</v>
          </cell>
          <cell r="D3689" t="str">
            <v>J COMPUT CIVIL ENG</v>
          </cell>
          <cell r="E3689" t="str">
            <v>ASCE-AMER SOC CIVIL ENGINEERS</v>
          </cell>
          <cell r="F3689" t="str">
            <v>0887-3801</v>
          </cell>
          <cell r="G3689" t="str">
            <v>1943-5487</v>
          </cell>
        </row>
        <row r="3690">
          <cell r="C3690" t="str">
            <v>JOURNAL OF THE AMERICAN MEDICAL INFORMATICS ASSOCIATION</v>
          </cell>
          <cell r="D3690" t="str">
            <v>J AM MED INFORM ASSN</v>
          </cell>
          <cell r="E3690" t="str">
            <v>OXFORD UNIV PRESS</v>
          </cell>
          <cell r="F3690" t="str">
            <v>1067-5027</v>
          </cell>
          <cell r="G3690" t="str">
            <v>1527-974X</v>
          </cell>
        </row>
        <row r="3691">
          <cell r="C3691" t="str">
            <v>Design Studies</v>
          </cell>
          <cell r="D3691" t="str">
            <v>DESIGN STUD</v>
          </cell>
          <cell r="E3691" t="str">
            <v>ELSEVIER SCI LTD</v>
          </cell>
          <cell r="F3691" t="str">
            <v>0142-694X</v>
          </cell>
          <cell r="G3691" t="str">
            <v>1872-6909</v>
          </cell>
        </row>
        <row r="3692">
          <cell r="C3692" t="str">
            <v>BMC Complementary Medicine and Therapies</v>
          </cell>
          <cell r="D3692" t="str">
            <v>BMC COMPLEMENT MED</v>
          </cell>
          <cell r="E3692" t="str">
            <v>BMC</v>
          </cell>
          <cell r="F3692" t="str">
            <v>2662-7671</v>
          </cell>
          <cell r="G3692" t="str">
            <v>2662-7671</v>
          </cell>
        </row>
        <row r="3693">
          <cell r="C3693" t="str">
            <v>COMPLEMENTARY THERAPIES IN MEDICINE</v>
          </cell>
          <cell r="D3693" t="str">
            <v>COMPLEMENT THER MED</v>
          </cell>
          <cell r="E3693" t="str">
            <v>CHURCHILL LIVINGSTONE</v>
          </cell>
          <cell r="F3693" t="str">
            <v>0965-2299</v>
          </cell>
          <cell r="G3693" t="str">
            <v>1873-6963</v>
          </cell>
        </row>
        <row r="3694">
          <cell r="C3694" t="str">
            <v>Journal of Traditional and Complementary Medicine</v>
          </cell>
          <cell r="D3694" t="str">
            <v>J TRADIT COMPL MED</v>
          </cell>
          <cell r="E3694" t="str">
            <v>ELSEVIER</v>
          </cell>
          <cell r="F3694" t="str">
            <v>2225-4110</v>
          </cell>
          <cell r="G3694" t="str">
            <v>2225-4110</v>
          </cell>
        </row>
        <row r="3695">
          <cell r="C3695" t="str">
            <v>Axioms</v>
          </cell>
          <cell r="D3695" t="str">
            <v>AXIOMS</v>
          </cell>
          <cell r="E3695" t="str">
            <v>MDPI</v>
          </cell>
          <cell r="F3695" t="str">
            <v>2075-1680</v>
          </cell>
          <cell r="G3695" t="str">
            <v>2075-1680</v>
          </cell>
        </row>
        <row r="3696">
          <cell r="C3696" t="str">
            <v>Communications in Applied Mathematics and Computational Science</v>
          </cell>
          <cell r="D3696" t="str">
            <v>COMM APP MATH COM SC</v>
          </cell>
          <cell r="E3696" t="str">
            <v>MATHEMATICAL SCIENCE PUBL</v>
          </cell>
          <cell r="F3696" t="str">
            <v>1559-3940</v>
          </cell>
          <cell r="G3696" t="str">
            <v>2157-5452</v>
          </cell>
        </row>
        <row r="3697">
          <cell r="C3697" t="str">
            <v>Iranian Journal of Fuzzy Systems</v>
          </cell>
          <cell r="D3697" t="str">
            <v>IRAN J FUZZY SYST</v>
          </cell>
          <cell r="E3697" t="str">
            <v>UNIV SISTAN &amp; BALUCHESTAN</v>
          </cell>
          <cell r="F3697" t="str">
            <v>1735-0654</v>
          </cell>
          <cell r="G3697" t="str">
            <v>2676-4334</v>
          </cell>
        </row>
        <row r="3698">
          <cell r="C3698" t="str">
            <v>Journal of Function Spaces</v>
          </cell>
          <cell r="D3698" t="str">
            <v>J FUNCT SPACE</v>
          </cell>
          <cell r="E3698" t="str">
            <v>WILEY</v>
          </cell>
          <cell r="F3698" t="str">
            <v>2314-8896</v>
          </cell>
          <cell r="G3698" t="str">
            <v>2314-8888</v>
          </cell>
        </row>
        <row r="3699">
          <cell r="C3699" t="str">
            <v>Mathematical Sciences</v>
          </cell>
          <cell r="D3699" t="str">
            <v>MATH SCI</v>
          </cell>
          <cell r="E3699" t="str">
            <v>SPRINGER HEIDELBERG</v>
          </cell>
          <cell r="F3699" t="str">
            <v>2008-1359</v>
          </cell>
          <cell r="G3699" t="str">
            <v>2251-7456</v>
          </cell>
        </row>
        <row r="3700">
          <cell r="C3700" t="str">
            <v>Numerical Mathematics-Theory Methods and Applications</v>
          </cell>
          <cell r="D3700" t="str">
            <v>NUMER MATH-THEORY ME</v>
          </cell>
          <cell r="E3700" t="str">
            <v>GLOBAL SCIENCE PRESS</v>
          </cell>
          <cell r="F3700" t="str">
            <v>1004-8979</v>
          </cell>
          <cell r="G3700" t="str">
            <v>2079-7338</v>
          </cell>
        </row>
        <row r="3701">
          <cell r="C3701" t="str">
            <v>Qualitative Theory of Dynamical Systems</v>
          </cell>
          <cell r="D3701" t="str">
            <v>QUAL THEOR DYN SYST</v>
          </cell>
          <cell r="E3701" t="str">
            <v>SPRINGER BASEL AG</v>
          </cell>
          <cell r="F3701" t="str">
            <v>1575-5460</v>
          </cell>
          <cell r="G3701" t="str">
            <v>1662-3592</v>
          </cell>
        </row>
        <row r="3702">
          <cell r="C3702" t="str">
            <v>SIAM JOURNAL ON APPLIED MATHEMATICS</v>
          </cell>
          <cell r="D3702" t="str">
            <v>SIAM J APPL MATH</v>
          </cell>
          <cell r="E3702" t="str">
            <v>SIAM PUBLICATIONS</v>
          </cell>
          <cell r="F3702" t="str">
            <v>0036-1399</v>
          </cell>
          <cell r="G3702" t="str">
            <v>1095-712X</v>
          </cell>
        </row>
        <row r="3703">
          <cell r="C3703" t="str">
            <v>SIAM Journal on Mathematics of Data Science</v>
          </cell>
          <cell r="D3703" t="str">
            <v>SIAM J MATH DATA SCI</v>
          </cell>
          <cell r="E3703" t="str">
            <v>SIAM PUBLICATIONS</v>
          </cell>
          <cell r="F3703" t="str">
            <v>2577-0187</v>
          </cell>
          <cell r="G3703" t="str">
            <v>2577-0187</v>
          </cell>
        </row>
        <row r="3704">
          <cell r="C3704" t="str">
            <v>Journal of Materials Chemistry B</v>
          </cell>
          <cell r="D3704" t="str">
            <v>J MATER CHEM B</v>
          </cell>
          <cell r="E3704" t="str">
            <v>ROYAL SOC CHEMISTRY</v>
          </cell>
          <cell r="F3704" t="str">
            <v>2050-750X</v>
          </cell>
          <cell r="G3704" t="str">
            <v>2050-7518</v>
          </cell>
        </row>
        <row r="3705">
          <cell r="C3705" t="str">
            <v>PROGRESS IN SURFACE SCIENCE</v>
          </cell>
          <cell r="D3705" t="str">
            <v>PROG SURF SCI</v>
          </cell>
          <cell r="E3705" t="str">
            <v>PERGAMON-ELSEVIER SCIENCE LTD</v>
          </cell>
          <cell r="F3705" t="str">
            <v>0079-6816</v>
          </cell>
          <cell r="G3705" t="str">
            <v>1878-4240</v>
          </cell>
        </row>
        <row r="3706">
          <cell r="C3706" t="str">
            <v>IEEE Wireless Communications Letters</v>
          </cell>
          <cell r="D3706" t="str">
            <v>IEEE WIREL COMMUN LE</v>
          </cell>
          <cell r="E3706" t="str">
            <v>IEEE-INST ELECTRICAL ELECTRONICS ENGINEERS INC</v>
          </cell>
          <cell r="F3706" t="str">
            <v>2162-2337</v>
          </cell>
          <cell r="G3706" t="str">
            <v>2162-2345</v>
          </cell>
        </row>
        <row r="3707">
          <cell r="C3707" t="str">
            <v>Cluster Computing-The Journal of Networks Software Tools and Applications</v>
          </cell>
          <cell r="D3707" t="str">
            <v>CLUSTER COMPUT</v>
          </cell>
          <cell r="E3707" t="str">
            <v>SPRINGER</v>
          </cell>
          <cell r="F3707" t="str">
            <v>1386-7857</v>
          </cell>
          <cell r="G3707" t="str">
            <v>1573-7543</v>
          </cell>
        </row>
        <row r="3708">
          <cell r="C3708" t="str">
            <v>Journal of Grid Computing</v>
          </cell>
          <cell r="D3708" t="str">
            <v>J GRID COMPUT</v>
          </cell>
          <cell r="E3708" t="str">
            <v>SPRINGER</v>
          </cell>
          <cell r="F3708" t="str">
            <v>1570-7873</v>
          </cell>
          <cell r="G3708" t="str">
            <v>1572-9184</v>
          </cell>
        </row>
        <row r="3709">
          <cell r="C3709" t="str">
            <v>Food Quality and Preference</v>
          </cell>
          <cell r="D3709" t="str">
            <v>FOOD QUAL PREFER</v>
          </cell>
          <cell r="E3709" t="str">
            <v>ELSEVIER SCI LTD</v>
          </cell>
          <cell r="F3709" t="str">
            <v>0950-3293</v>
          </cell>
          <cell r="G3709" t="str">
            <v>1873-6343</v>
          </cell>
        </row>
        <row r="3710">
          <cell r="C3710" t="str">
            <v>Gut Pathogens</v>
          </cell>
          <cell r="D3710" t="str">
            <v>GUT PATHOG</v>
          </cell>
          <cell r="E3710" t="str">
            <v>BMC</v>
          </cell>
          <cell r="F3710" t="str">
            <v>1757-4749</v>
          </cell>
          <cell r="G3710" t="str">
            <v>1757-4749</v>
          </cell>
        </row>
        <row r="3711">
          <cell r="C3711" t="str">
            <v>HELICOBACTER</v>
          </cell>
          <cell r="D3711" t="str">
            <v>HELICOBACTER</v>
          </cell>
          <cell r="E3711" t="str">
            <v>WILEY</v>
          </cell>
          <cell r="F3711" t="str">
            <v>1083-4389</v>
          </cell>
          <cell r="G3711" t="str">
            <v>1523-5378</v>
          </cell>
        </row>
        <row r="3712">
          <cell r="C3712" t="str">
            <v>SEMINARS IN LIVER DISEASE</v>
          </cell>
          <cell r="D3712" t="str">
            <v>SEMIN LIVER DIS</v>
          </cell>
          <cell r="E3712" t="str">
            <v>THIEME MEDICAL PUBL INC</v>
          </cell>
          <cell r="F3712" t="str">
            <v>0272-8087</v>
          </cell>
          <cell r="G3712" t="str">
            <v>1098-8971</v>
          </cell>
        </row>
        <row r="3713">
          <cell r="C3713" t="str">
            <v>WORLD JOURNAL OF GASTROENTEROLOGY</v>
          </cell>
          <cell r="D3713" t="str">
            <v>WORLD J GASTROENTERO</v>
          </cell>
          <cell r="E3713" t="str">
            <v>BAISHIDENG PUBLISHING GROUP INC</v>
          </cell>
          <cell r="F3713" t="str">
            <v>1007-9327</v>
          </cell>
          <cell r="G3713" t="str">
            <v>2219-2840</v>
          </cell>
        </row>
        <row r="3714">
          <cell r="C3714" t="str">
            <v>Banach Journal of Mathematical Analysis</v>
          </cell>
          <cell r="D3714" t="str">
            <v>BANACH J MATH ANAL</v>
          </cell>
          <cell r="E3714" t="str">
            <v>SPRINGER BASEL AG</v>
          </cell>
          <cell r="F3714" t="str">
            <v>2662-2033</v>
          </cell>
          <cell r="G3714" t="str">
            <v>1735-8787</v>
          </cell>
        </row>
        <row r="3715">
          <cell r="C3715" t="str">
            <v>Bulletin of Mathematical Sciences</v>
          </cell>
          <cell r="D3715" t="str">
            <v>B MATH SCI</v>
          </cell>
          <cell r="E3715" t="str">
            <v>WORLD SCIENTIFIC PUBL CO PTE LTD</v>
          </cell>
          <cell r="F3715" t="str">
            <v>1664-3607</v>
          </cell>
          <cell r="G3715" t="str">
            <v>1664-3615</v>
          </cell>
        </row>
        <row r="3716">
          <cell r="C3716" t="str">
            <v>COMMENTARII MATHEMATICI HELVETICI</v>
          </cell>
          <cell r="D3716" t="str">
            <v>COMMENT MATH HELV</v>
          </cell>
          <cell r="E3716" t="str">
            <v>EUROPEAN MATHEMATICAL SOC-EMS</v>
          </cell>
          <cell r="F3716" t="str">
            <v>0010-2571</v>
          </cell>
          <cell r="G3716" t="str">
            <v>1420-8946</v>
          </cell>
        </row>
        <row r="3717">
          <cell r="C3717" t="str">
            <v>Communications in Mathematics and Statistics</v>
          </cell>
          <cell r="D3717" t="str">
            <v>COMMUN MATH STAT</v>
          </cell>
          <cell r="E3717" t="str">
            <v>SPRINGER HEIDELBERG</v>
          </cell>
          <cell r="F3717" t="str">
            <v>2194-6701</v>
          </cell>
          <cell r="G3717" t="str">
            <v>2194-671X</v>
          </cell>
        </row>
        <row r="3718">
          <cell r="C3718" t="str">
            <v>DISCRETE AND CONTINUOUS DYNAMICAL SYSTEMS</v>
          </cell>
          <cell r="D3718" t="str">
            <v>DISCRETE CONT DYN-A</v>
          </cell>
          <cell r="E3718" t="str">
            <v>AMER INST MATHEMATICAL SCIENCES-AIMS</v>
          </cell>
          <cell r="F3718" t="str">
            <v>1078-0947</v>
          </cell>
          <cell r="G3718" t="str">
            <v>1553-5231</v>
          </cell>
        </row>
        <row r="3719">
          <cell r="C3719" t="str">
            <v>Electronic Journal of Qualitative Theory of Differential Equations</v>
          </cell>
          <cell r="D3719" t="str">
            <v>ELECTRON J QUAL THEO</v>
          </cell>
          <cell r="E3719" t="str">
            <v>UNIV SZEGED, BOLYAI INSTITUTE</v>
          </cell>
          <cell r="F3719" t="str">
            <v>1417-3875</v>
          </cell>
          <cell r="G3719" t="str">
            <v>1417-3875</v>
          </cell>
        </row>
        <row r="3720">
          <cell r="C3720" t="str">
            <v>JOURNAL OF EVOLUTION EQUATIONS</v>
          </cell>
          <cell r="D3720" t="str">
            <v>J EVOL EQU</v>
          </cell>
          <cell r="E3720" t="str">
            <v>SPRINGER BASEL AG</v>
          </cell>
          <cell r="F3720" t="str">
            <v>1424-3199</v>
          </cell>
          <cell r="G3720" t="str">
            <v>1424-3202</v>
          </cell>
        </row>
        <row r="3721">
          <cell r="C3721" t="str">
            <v>Journal of Fractal Geometry</v>
          </cell>
          <cell r="D3721" t="str">
            <v>J FRACTAL GEOM</v>
          </cell>
          <cell r="E3721" t="str">
            <v>EUROPEAN MATHEMATICAL SOC-EMS</v>
          </cell>
          <cell r="F3721" t="str">
            <v>2308-1309</v>
          </cell>
          <cell r="G3721" t="str">
            <v>2308-1317</v>
          </cell>
        </row>
        <row r="3722">
          <cell r="C3722" t="str">
            <v>Journal of Mathematical Inequalities</v>
          </cell>
          <cell r="D3722" t="str">
            <v>J MATH INEQUAL</v>
          </cell>
          <cell r="E3722" t="str">
            <v>ELEMENT</v>
          </cell>
          <cell r="F3722" t="str">
            <v>1846-579X</v>
          </cell>
          <cell r="G3722" t="str">
            <v>1846-579X</v>
          </cell>
        </row>
        <row r="3723">
          <cell r="C3723" t="str">
            <v>Journal of the Institute of Mathematics of Jussieu</v>
          </cell>
          <cell r="D3723" t="str">
            <v>J INST MATH JUSSIEU</v>
          </cell>
          <cell r="E3723" t="str">
            <v>CAMBRIDGE UNIV PRESS</v>
          </cell>
          <cell r="F3723" t="str">
            <v>1474-7480</v>
          </cell>
          <cell r="G3723" t="str">
            <v>1475-3030</v>
          </cell>
        </row>
        <row r="3724">
          <cell r="C3724" t="str">
            <v>Mediterranean Journal of Mathematics</v>
          </cell>
          <cell r="D3724" t="str">
            <v>MEDITERR J MATH</v>
          </cell>
          <cell r="E3724" t="str">
            <v>SPRINGER BASEL AG</v>
          </cell>
          <cell r="F3724" t="str">
            <v>1660-5446</v>
          </cell>
          <cell r="G3724" t="str">
            <v>1660-5454</v>
          </cell>
        </row>
        <row r="3725">
          <cell r="C3725" t="str">
            <v>PUBLICATIONS OF THE RESEARCH INSTITUTE FOR MATHEMATICAL SCIENCES</v>
          </cell>
          <cell r="D3725" t="str">
            <v>PUBL RES I MATH SCI</v>
          </cell>
          <cell r="E3725" t="str">
            <v>EUROPEAN MATHEMATICAL SOC-EMS</v>
          </cell>
          <cell r="F3725" t="str">
            <v>0034-5318</v>
          </cell>
          <cell r="G3725" t="str">
            <v>1663-4926</v>
          </cell>
        </row>
        <row r="3726">
          <cell r="C3726" t="str">
            <v>Results in Mathematics</v>
          </cell>
          <cell r="D3726" t="str">
            <v>RESULTS MATH</v>
          </cell>
          <cell r="E3726" t="str">
            <v>SPRINGER BASEL AG</v>
          </cell>
          <cell r="F3726" t="str">
            <v>1422-6383</v>
          </cell>
          <cell r="G3726" t="str">
            <v>1420-9012</v>
          </cell>
        </row>
        <row r="3727">
          <cell r="C3727" t="str">
            <v>RICERCHE DI MATEMATICA</v>
          </cell>
          <cell r="D3727" t="str">
            <v>RIC MAT</v>
          </cell>
          <cell r="E3727" t="str">
            <v>SPRINGER-VERLAG ITALIA SRL</v>
          </cell>
          <cell r="F3727" t="str">
            <v>0035-5038</v>
          </cell>
          <cell r="G3727" t="str">
            <v>1827-3491</v>
          </cell>
        </row>
        <row r="3728">
          <cell r="C3728" t="str">
            <v>Behavioral and Brain Functions</v>
          </cell>
          <cell r="D3728" t="str">
            <v>BEHAV BRAIN FUNCT</v>
          </cell>
          <cell r="E3728" t="str">
            <v>BMC</v>
          </cell>
          <cell r="F3728" t="str">
            <v>1744-9081</v>
          </cell>
          <cell r="G3728" t="str">
            <v>1744-9081</v>
          </cell>
        </row>
        <row r="3729">
          <cell r="C3729" t="str">
            <v>JOURNAL OF PHYSIOLOGY-LONDON</v>
          </cell>
          <cell r="D3729" t="str">
            <v>J PHYSIOL-LONDON</v>
          </cell>
          <cell r="E3729" t="str">
            <v>WILEY</v>
          </cell>
          <cell r="F3729" t="str">
            <v>0022-3751</v>
          </cell>
          <cell r="G3729" t="str">
            <v>1469-7793</v>
          </cell>
        </row>
        <row r="3730">
          <cell r="C3730" t="str">
            <v>NEUROIMAGE</v>
          </cell>
          <cell r="D3730" t="str">
            <v>NEUROIMAGE</v>
          </cell>
          <cell r="E3730" t="str">
            <v>ACADEMIC PRESS INC ELSEVIER SCIENCE</v>
          </cell>
          <cell r="F3730" t="str">
            <v>1053-8119</v>
          </cell>
          <cell r="G3730" t="str">
            <v>1095-9572</v>
          </cell>
        </row>
        <row r="3731">
          <cell r="C3731" t="str">
            <v>Food &amp; Function</v>
          </cell>
          <cell r="D3731" t="str">
            <v>FOOD FUNCT</v>
          </cell>
          <cell r="E3731" t="str">
            <v>ROYAL SOC CHEMISTRY</v>
          </cell>
          <cell r="F3731" t="str">
            <v>2042-6496</v>
          </cell>
          <cell r="G3731" t="str">
            <v>2042-650X</v>
          </cell>
        </row>
        <row r="3732">
          <cell r="C3732" t="str">
            <v>PROSTATE CANCER AND PROSTATIC DISEASES</v>
          </cell>
          <cell r="D3732" t="str">
            <v>PROSTATE CANCER P D</v>
          </cell>
          <cell r="E3732" t="str">
            <v>SPRINGERNATURE</v>
          </cell>
          <cell r="F3732" t="str">
            <v>1365-7852</v>
          </cell>
          <cell r="G3732" t="str">
            <v>1476-5608</v>
          </cell>
        </row>
        <row r="3733">
          <cell r="C3733" t="str">
            <v>Journal of Physics-Energy</v>
          </cell>
          <cell r="D3733" t="str">
            <v>J PHYS-ENERGY</v>
          </cell>
          <cell r="E3733" t="str">
            <v>IOP PUBLISHING LTD</v>
          </cell>
          <cell r="F3733" t="str">
            <v>2515-7655</v>
          </cell>
          <cell r="G3733" t="str">
            <v>2515-7655</v>
          </cell>
        </row>
        <row r="3734">
          <cell r="C3734" t="str">
            <v>JOURNAL OF ETHNOPHARMACOLOGY</v>
          </cell>
          <cell r="D3734" t="str">
            <v>J ETHNOPHARMACOL</v>
          </cell>
          <cell r="E3734" t="str">
            <v>ELSEVIER IRELAND LTD</v>
          </cell>
          <cell r="F3734" t="str">
            <v>0378-8741</v>
          </cell>
          <cell r="G3734" t="str">
            <v>1872-7573</v>
          </cell>
        </row>
        <row r="3735">
          <cell r="C3735" t="str">
            <v>INTEGRATED COMPUTER-AIDED ENGINEERING</v>
          </cell>
          <cell r="D3735" t="str">
            <v>INTEGR COMPUT-AID E</v>
          </cell>
          <cell r="E3735" t="str">
            <v>IOS PRESS</v>
          </cell>
          <cell r="F3735" t="str">
            <v>1069-2509</v>
          </cell>
          <cell r="G3735" t="str">
            <v>1875-8835</v>
          </cell>
        </row>
        <row r="3736">
          <cell r="C3736" t="str">
            <v>Journal of NeuroEngineering and Rehabilitation</v>
          </cell>
          <cell r="D3736" t="str">
            <v>J NEUROENG REHABIL</v>
          </cell>
          <cell r="E3736" t="str">
            <v>BMC</v>
          </cell>
          <cell r="F3736" t="str">
            <v>1743-0003</v>
          </cell>
          <cell r="G3736" t="str">
            <v>1743-0003</v>
          </cell>
        </row>
        <row r="3737">
          <cell r="C3737" t="str">
            <v>JOURNAL OF CEREBRAL BLOOD FLOW AND METABOLISM</v>
          </cell>
          <cell r="D3737" t="str">
            <v>J CEREBR BLOOD F MET</v>
          </cell>
          <cell r="E3737" t="str">
            <v>SAGE PUBLICATIONS INC</v>
          </cell>
          <cell r="F3737" t="str">
            <v>0271-678X</v>
          </cell>
          <cell r="G3737" t="str">
            <v>1559-7016</v>
          </cell>
        </row>
        <row r="3738">
          <cell r="C3738" t="str">
            <v>CLINICAL NEUROPSYCHOLOGIST</v>
          </cell>
          <cell r="D3738" t="str">
            <v>CLIN NEUROPSYCHOL</v>
          </cell>
          <cell r="E3738" t="str">
            <v>TAYLOR &amp; FRANCIS INC</v>
          </cell>
          <cell r="F3738" t="str">
            <v>1385-4046</v>
          </cell>
          <cell r="G3738" t="str">
            <v>1744-4144</v>
          </cell>
        </row>
        <row r="3739">
          <cell r="C3739" t="str">
            <v>COGNITIVE PSYCHOLOGY</v>
          </cell>
          <cell r="D3739" t="str">
            <v>COGNITIVE PSYCHOL</v>
          </cell>
          <cell r="E3739" t="str">
            <v>ACADEMIC PRESS INC ELSEVIER SCIENCE</v>
          </cell>
          <cell r="F3739" t="str">
            <v>0010-0285</v>
          </cell>
          <cell r="G3739" t="str">
            <v>1095-5623</v>
          </cell>
        </row>
        <row r="3740">
          <cell r="C3740" t="str">
            <v>Eating Disorders</v>
          </cell>
          <cell r="D3740" t="str">
            <v>EAT DISORD</v>
          </cell>
          <cell r="E3740" t="str">
            <v>ROUTLEDGE JOURNALS, TAYLOR &amp; FRANCIS LTD</v>
          </cell>
          <cell r="F3740" t="str">
            <v>1064-0266</v>
          </cell>
          <cell r="G3740" t="str">
            <v>1532-530X</v>
          </cell>
        </row>
        <row r="3741">
          <cell r="C3741" t="str">
            <v>STRESS AND HEALTH</v>
          </cell>
          <cell r="D3741" t="str">
            <v>STRESS HEALTH</v>
          </cell>
          <cell r="E3741" t="str">
            <v>WILEY</v>
          </cell>
          <cell r="F3741" t="str">
            <v>1532-3005</v>
          </cell>
          <cell r="G3741" t="str">
            <v>1532-2998</v>
          </cell>
        </row>
        <row r="3742">
          <cell r="C3742" t="str">
            <v>EUROPEAN JOURNAL OF APPLIED PHYSIOLOGY</v>
          </cell>
          <cell r="D3742" t="str">
            <v>EUR J APPL PHYSIOL</v>
          </cell>
          <cell r="E3742" t="str">
            <v>SPRINGER</v>
          </cell>
          <cell r="F3742" t="str">
            <v>1439-6319</v>
          </cell>
          <cell r="G3742" t="str">
            <v>1439-6327</v>
          </cell>
        </row>
        <row r="3743">
          <cell r="C3743" t="str">
            <v>Science and Medicine in Football</v>
          </cell>
          <cell r="D3743" t="str">
            <v>SCI MED FOOTBALL</v>
          </cell>
          <cell r="E3743" t="str">
            <v>TAYLOR &amp; FRANCIS LTD</v>
          </cell>
          <cell r="F3743" t="str">
            <v>2473-3938</v>
          </cell>
          <cell r="G3743" t="str">
            <v>2473-4446</v>
          </cell>
        </row>
        <row r="3744">
          <cell r="C3744" t="str">
            <v>ADVANCES IN SPACE RESEARCH</v>
          </cell>
          <cell r="D3744" t="str">
            <v>ADV SPACE RES</v>
          </cell>
          <cell r="E3744" t="str">
            <v>ELSEVIER SCI LTD</v>
          </cell>
          <cell r="F3744" t="str">
            <v>0273-1177</v>
          </cell>
          <cell r="G3744" t="str">
            <v>1879-1948</v>
          </cell>
        </row>
        <row r="3745">
          <cell r="C3745" t="str">
            <v>Journal of Applied Research on Medicinal and Aromatic Plants</v>
          </cell>
          <cell r="D3745" t="str">
            <v>J APPL RES MED AROMA</v>
          </cell>
          <cell r="E3745" t="str">
            <v>ELSEVIER</v>
          </cell>
          <cell r="F3745" t="str">
            <v>2214-7861</v>
          </cell>
          <cell r="G3745" t="str">
            <v>2214-7861</v>
          </cell>
        </row>
        <row r="3746">
          <cell r="C3746" t="str">
            <v>Science Signaling</v>
          </cell>
          <cell r="D3746" t="str">
            <v>SCI SIGNAL</v>
          </cell>
          <cell r="E3746" t="str">
            <v>AMER ASSOC ADVANCEMENT SCIENCE</v>
          </cell>
          <cell r="F3746" t="str">
            <v>1945-0877</v>
          </cell>
          <cell r="G3746" t="str">
            <v>1937-9145</v>
          </cell>
        </row>
        <row r="3747">
          <cell r="C3747" t="str">
            <v>ACTA PHARMACOLOGICA SINICA</v>
          </cell>
          <cell r="D3747" t="str">
            <v>ACTA PHARMACOL SIN</v>
          </cell>
          <cell r="E3747" t="str">
            <v>NATURE PUBL GROUP</v>
          </cell>
          <cell r="F3747" t="str">
            <v>1671-4083</v>
          </cell>
          <cell r="G3747" t="str">
            <v>1745-7254</v>
          </cell>
        </row>
        <row r="3748">
          <cell r="C3748" t="str">
            <v>DEVELOPMENTAL AND COMPARATIVE IMMUNOLOGY</v>
          </cell>
          <cell r="D3748" t="str">
            <v>DEV COMP IMMUNOL</v>
          </cell>
          <cell r="E3748" t="str">
            <v>ELSEVIER SCI LTD</v>
          </cell>
          <cell r="F3748" t="str">
            <v>0145-305X</v>
          </cell>
          <cell r="G3748" t="str">
            <v>1879-0089</v>
          </cell>
        </row>
        <row r="3749">
          <cell r="C3749" t="str">
            <v>Molecular Diagnosis &amp; Therapy</v>
          </cell>
          <cell r="D3749" t="str">
            <v>MOL DIAGN THER</v>
          </cell>
          <cell r="E3749" t="str">
            <v>ADIS INT LTD</v>
          </cell>
          <cell r="F3749" t="str">
            <v>1177-1062</v>
          </cell>
          <cell r="G3749" t="str">
            <v>1179-2000</v>
          </cell>
        </row>
        <row r="3750">
          <cell r="C3750" t="str">
            <v>ANNALS OF ALLERGY ASTHMA &amp; IMMUNOLOGY</v>
          </cell>
          <cell r="D3750" t="str">
            <v>ANN ALLERG ASTHMA IM</v>
          </cell>
          <cell r="E3750" t="str">
            <v>ELSEVIER SCIENCE INC</v>
          </cell>
          <cell r="F3750" t="str">
            <v>1081-1206</v>
          </cell>
          <cell r="G3750" t="str">
            <v>1534-4436</v>
          </cell>
        </row>
        <row r="3751">
          <cell r="C3751" t="str">
            <v>Science China-Materials</v>
          </cell>
          <cell r="D3751" t="str">
            <v>SCI CHINA MATER</v>
          </cell>
          <cell r="E3751" t="str">
            <v>SCIENCE PRESS</v>
          </cell>
          <cell r="F3751" t="str">
            <v>2095-8226</v>
          </cell>
          <cell r="G3751" t="str">
            <v>2199-4501</v>
          </cell>
        </row>
        <row r="3752">
          <cell r="C3752" t="str">
            <v>JOURNAL OF WOMENS HEALTH</v>
          </cell>
          <cell r="D3752" t="str">
            <v>J WOMENS HEALTH</v>
          </cell>
          <cell r="E3752" t="str">
            <v>MARY ANN LIEBERT, INC</v>
          </cell>
          <cell r="F3752" t="str">
            <v>1540-9996</v>
          </cell>
          <cell r="G3752" t="str">
            <v>1931-843X</v>
          </cell>
        </row>
        <row r="3753">
          <cell r="C3753" t="str">
            <v>PLACENTA</v>
          </cell>
          <cell r="D3753" t="str">
            <v>PLACENTA</v>
          </cell>
          <cell r="E3753" t="str">
            <v>W B SAUNDERS CO LTD</v>
          </cell>
          <cell r="F3753" t="str">
            <v>0143-4004</v>
          </cell>
          <cell r="G3753" t="str">
            <v>1532-3102</v>
          </cell>
        </row>
        <row r="3754">
          <cell r="C3754" t="str">
            <v>GPS SOLUTIONS</v>
          </cell>
          <cell r="D3754" t="str">
            <v>GPS SOLUT</v>
          </cell>
          <cell r="E3754" t="str">
            <v>SPRINGER HEIDELBERG</v>
          </cell>
          <cell r="F3754" t="str">
            <v>1080-5370</v>
          </cell>
          <cell r="G3754" t="str">
            <v>1521-1886</v>
          </cell>
        </row>
        <row r="3755">
          <cell r="C3755" t="str">
            <v>PAEDIATRIC AND PERINATAL EPIDEMIOLOGY</v>
          </cell>
          <cell r="D3755" t="str">
            <v>PAEDIATR PERINAT EP</v>
          </cell>
          <cell r="E3755" t="str">
            <v>WILEY</v>
          </cell>
          <cell r="F3755" t="str">
            <v>0269-5022</v>
          </cell>
          <cell r="G3755" t="str">
            <v>1365-3016</v>
          </cell>
        </row>
        <row r="3756">
          <cell r="C3756" t="str">
            <v>Pediatric Obesity</v>
          </cell>
          <cell r="D3756" t="str">
            <v>PEDIATR OBES</v>
          </cell>
          <cell r="E3756" t="str">
            <v>WILEY</v>
          </cell>
          <cell r="F3756" t="str">
            <v>2047-6310</v>
          </cell>
          <cell r="G3756" t="str">
            <v>2047-6302</v>
          </cell>
        </row>
        <row r="3757">
          <cell r="C3757" t="str">
            <v>PEDIATRIC PULMONOLOGY</v>
          </cell>
          <cell r="D3757" t="str">
            <v>PEDIATR PULM</v>
          </cell>
          <cell r="E3757" t="str">
            <v>WILEY</v>
          </cell>
          <cell r="F3757" t="str">
            <v>8755-6863</v>
          </cell>
          <cell r="G3757" t="str">
            <v>1099-0496</v>
          </cell>
        </row>
        <row r="3758">
          <cell r="C3758" t="str">
            <v>ARTHRITIS RESEARCH &amp; THERAPY</v>
          </cell>
          <cell r="D3758" t="str">
            <v>ARTHRITIS RES THER</v>
          </cell>
          <cell r="E3758" t="str">
            <v>BMC</v>
          </cell>
          <cell r="F3758" t="str">
            <v>1478-6354</v>
          </cell>
          <cell r="G3758" t="str">
            <v>1478-6362</v>
          </cell>
        </row>
        <row r="3759">
          <cell r="C3759" t="str">
            <v>BIOFACTORS</v>
          </cell>
          <cell r="D3759" t="str">
            <v>BIOFACTORS</v>
          </cell>
          <cell r="E3759" t="str">
            <v>WILEY</v>
          </cell>
          <cell r="F3759" t="str">
            <v>0951-6433</v>
          </cell>
          <cell r="G3759" t="str">
            <v>1872-8081</v>
          </cell>
        </row>
        <row r="3760">
          <cell r="C3760" t="str">
            <v>JOURNAL OF LIPID RESEARCH</v>
          </cell>
          <cell r="D3760" t="str">
            <v>J LIPID RES</v>
          </cell>
          <cell r="E3760" t="str">
            <v>ELSEVIER</v>
          </cell>
          <cell r="F3760" t="str">
            <v>0022-2275</v>
          </cell>
          <cell r="G3760" t="str">
            <v>1539-7262</v>
          </cell>
        </row>
        <row r="3761">
          <cell r="C3761" t="str">
            <v>Environmental Science-Processes &amp; Impacts</v>
          </cell>
          <cell r="D3761" t="str">
            <v>ENVIRON SCI-PROC IMP</v>
          </cell>
          <cell r="E3761" t="str">
            <v>ROYAL SOC CHEMISTRY</v>
          </cell>
          <cell r="F3761" t="str">
            <v>2050-7887</v>
          </cell>
          <cell r="G3761" t="str">
            <v>2050-7895</v>
          </cell>
        </row>
        <row r="3762">
          <cell r="C3762" t="str">
            <v>COMPUTER COMMUNICATIONS</v>
          </cell>
          <cell r="D3762" t="str">
            <v>COMPUT COMMUN</v>
          </cell>
          <cell r="E3762" t="str">
            <v>ELSEVIER</v>
          </cell>
          <cell r="F3762" t="str">
            <v>0140-3664</v>
          </cell>
          <cell r="G3762" t="str">
            <v>1873-703X</v>
          </cell>
        </row>
        <row r="3763">
          <cell r="C3763" t="str">
            <v>IEEE Transactions on Computational Social Systems</v>
          </cell>
          <cell r="D3763" t="str">
            <v>IEEE T COMPUT SOC SY</v>
          </cell>
          <cell r="E3763" t="str">
            <v>IEEE-INST ELECTRICAL ELECTRONICS ENGINEERS INC</v>
          </cell>
          <cell r="F3763" t="str">
            <v>2329-924X</v>
          </cell>
          <cell r="G3763" t="str">
            <v>2329-924X</v>
          </cell>
        </row>
        <row r="3764">
          <cell r="C3764" t="str">
            <v>PROGRESS IN PHOTOVOLTAICS</v>
          </cell>
          <cell r="D3764" t="str">
            <v>PROG PHOTOVOLTAICS</v>
          </cell>
          <cell r="E3764" t="str">
            <v>WILEY</v>
          </cell>
          <cell r="F3764" t="str">
            <v>1062-7995</v>
          </cell>
          <cell r="G3764" t="str">
            <v>1099-159X</v>
          </cell>
        </row>
        <row r="3765">
          <cell r="C3765" t="str">
            <v>CATALYSIS TODAY</v>
          </cell>
          <cell r="D3765" t="str">
            <v>CATAL TODAY</v>
          </cell>
          <cell r="E3765" t="str">
            <v>ELSEVIER</v>
          </cell>
          <cell r="F3765" t="str">
            <v>0920-5861</v>
          </cell>
          <cell r="G3765" t="str">
            <v>1873-4308</v>
          </cell>
        </row>
        <row r="3766">
          <cell r="C3766" t="str">
            <v>ENERGY &amp; FUELS</v>
          </cell>
          <cell r="D3766" t="str">
            <v>ENERG FUEL</v>
          </cell>
          <cell r="E3766" t="str">
            <v>AMER CHEMICAL SOC</v>
          </cell>
          <cell r="F3766" t="str">
            <v>0887-0624</v>
          </cell>
          <cell r="G3766" t="str">
            <v>1520-5029</v>
          </cell>
        </row>
        <row r="3767">
          <cell r="C3767" t="str">
            <v>SEPARATION AND PURIFICATION REVIEWS</v>
          </cell>
          <cell r="D3767" t="str">
            <v>SEP PURIF REV</v>
          </cell>
          <cell r="E3767" t="str">
            <v>TAYLOR &amp; FRANCIS INC</v>
          </cell>
          <cell r="F3767" t="str">
            <v>1542-2119</v>
          </cell>
          <cell r="G3767" t="str">
            <v>1542-2127</v>
          </cell>
        </row>
        <row r="3768">
          <cell r="C3768" t="str">
            <v>JOURNAL OF AEROSOL SCIENCE</v>
          </cell>
          <cell r="D3768" t="str">
            <v>J AEROSOL SCI</v>
          </cell>
          <cell r="E3768" t="str">
            <v>ELSEVIER SCI LTD</v>
          </cell>
          <cell r="F3768" t="str">
            <v>0021-8502</v>
          </cell>
          <cell r="G3768" t="str">
            <v>1879-1964</v>
          </cell>
        </row>
        <row r="3769">
          <cell r="C3769" t="str">
            <v>Environmental Health</v>
          </cell>
          <cell r="D3769" t="str">
            <v>ENVIRON HEALTH-GLOB</v>
          </cell>
          <cell r="E3769" t="str">
            <v>BMC</v>
          </cell>
          <cell r="F3769" t="str">
            <v>1476-069X</v>
          </cell>
          <cell r="G3769" t="str">
            <v>1476-069X</v>
          </cell>
        </row>
        <row r="3770">
          <cell r="C3770" t="str">
            <v>Marine Pollution Bulletin</v>
          </cell>
          <cell r="D3770" t="str">
            <v>MAR POLLUT BULL</v>
          </cell>
          <cell r="E3770" t="str">
            <v>PERGAMON-ELSEVIER SCIENCE LTD</v>
          </cell>
          <cell r="F3770" t="str">
            <v>0025-326X</v>
          </cell>
          <cell r="G3770" t="str">
            <v>1879-3363</v>
          </cell>
        </row>
        <row r="3771">
          <cell r="C3771" t="str">
            <v>MANAGEMENT SCIENCE</v>
          </cell>
          <cell r="D3771" t="str">
            <v>MANAGE SCI</v>
          </cell>
          <cell r="E3771" t="str">
            <v>INFORMS</v>
          </cell>
          <cell r="F3771" t="str">
            <v>0025-1909</v>
          </cell>
          <cell r="G3771" t="str">
            <v>1526-5501</v>
          </cell>
        </row>
        <row r="3772">
          <cell r="C3772" t="str">
            <v>JOURNAL OF MAGNETIC RESONANCE IMAGING</v>
          </cell>
          <cell r="D3772" t="str">
            <v>J MAGN RESON IMAGING</v>
          </cell>
          <cell r="E3772" t="str">
            <v>WILEY</v>
          </cell>
          <cell r="F3772" t="str">
            <v>1053-1807</v>
          </cell>
          <cell r="G3772" t="str">
            <v>1522-2586</v>
          </cell>
        </row>
        <row r="3773">
          <cell r="C3773" t="str">
            <v>Physica Medica-European Journal of Medical Physics</v>
          </cell>
          <cell r="D3773" t="str">
            <v>PHYS MEDICA</v>
          </cell>
          <cell r="E3773" t="str">
            <v>ELSEVIER SCI LTD</v>
          </cell>
          <cell r="F3773" t="str">
            <v>1120-1797</v>
          </cell>
          <cell r="G3773" t="str">
            <v>1724-191X</v>
          </cell>
        </row>
        <row r="3774">
          <cell r="C3774" t="str">
            <v>PHYSICS IN MEDICINE AND BIOLOGY</v>
          </cell>
          <cell r="D3774" t="str">
            <v>PHYS MED BIOL</v>
          </cell>
          <cell r="E3774" t="str">
            <v>IOP PUBLISHING LTD</v>
          </cell>
          <cell r="F3774" t="str">
            <v>0031-9155</v>
          </cell>
          <cell r="G3774" t="str">
            <v>1361-6560</v>
          </cell>
        </row>
        <row r="3775">
          <cell r="C3775" t="str">
            <v>Radiation Oncology</v>
          </cell>
          <cell r="D3775" t="str">
            <v>RADIAT ONCOL</v>
          </cell>
          <cell r="E3775" t="str">
            <v>BMC</v>
          </cell>
          <cell r="F3775" t="str">
            <v>1748-717X</v>
          </cell>
          <cell r="G3775" t="str">
            <v>1748-717X</v>
          </cell>
        </row>
        <row r="3776">
          <cell r="C3776" t="str">
            <v>DRUG SAFETY</v>
          </cell>
          <cell r="D3776" t="str">
            <v>DRUG SAFETY</v>
          </cell>
          <cell r="E3776" t="str">
            <v>ADIS INT LTD</v>
          </cell>
          <cell r="F3776" t="str">
            <v>0114-5916</v>
          </cell>
          <cell r="G3776" t="str">
            <v>1179-1942</v>
          </cell>
        </row>
        <row r="3777">
          <cell r="C3777" t="str">
            <v>JOURNAL OF NON-EQUILIBRIUM THERMODYNAMICS</v>
          </cell>
          <cell r="D3777" t="str">
            <v>J NON-EQUIL THERMODY</v>
          </cell>
          <cell r="E3777" t="str">
            <v>WALTER DE GRUYTER GMBH</v>
          </cell>
          <cell r="F3777" t="str">
            <v>0340-0204</v>
          </cell>
          <cell r="G3777" t="str">
            <v>1437-4358</v>
          </cell>
        </row>
        <row r="3778">
          <cell r="C3778" t="str">
            <v>Bioinspiration &amp; Biomimetics</v>
          </cell>
          <cell r="D3778" t="str">
            <v>BIOINSPIR BIOMIM</v>
          </cell>
          <cell r="E3778" t="str">
            <v>IOP PUBLISHING LTD</v>
          </cell>
          <cell r="F3778" t="str">
            <v>1748-3182</v>
          </cell>
          <cell r="G3778" t="str">
            <v>1748-3190</v>
          </cell>
        </row>
        <row r="3779">
          <cell r="C3779" t="str">
            <v>Environmental Technology &amp; Innovation</v>
          </cell>
          <cell r="D3779" t="str">
            <v>ENVIRON TECHNOL INNO</v>
          </cell>
          <cell r="E3779" t="str">
            <v>ELSEVIER</v>
          </cell>
          <cell r="F3779" t="str">
            <v>2352-1864</v>
          </cell>
          <cell r="G3779" t="str">
            <v>2352-1864</v>
          </cell>
        </row>
        <row r="3780">
          <cell r="C3780" t="str">
            <v>ACS Sensors</v>
          </cell>
          <cell r="D3780" t="str">
            <v>ACS SENSORS</v>
          </cell>
          <cell r="E3780" t="str">
            <v>AMER CHEMICAL SOC</v>
          </cell>
          <cell r="F3780" t="str">
            <v>2379-3694</v>
          </cell>
          <cell r="G3780" t="str">
            <v>2379-3694</v>
          </cell>
        </row>
        <row r="3781">
          <cell r="C3781" t="str">
            <v>Materials Today Nano</v>
          </cell>
          <cell r="D3781" t="str">
            <v>MATER TODAY NANO</v>
          </cell>
          <cell r="E3781" t="str">
            <v>ELSEVIER</v>
          </cell>
          <cell r="F3781" t="str">
            <v>2588-8420</v>
          </cell>
          <cell r="G3781" t="str">
            <v>2588-8420</v>
          </cell>
        </row>
        <row r="3782">
          <cell r="C3782" t="str">
            <v>SENSORS AND ACTUATORS A-PHYSICAL</v>
          </cell>
          <cell r="D3782" t="str">
            <v>SENSOR ACTUAT A-PHYS</v>
          </cell>
          <cell r="E3782" t="str">
            <v>ELSEVIER SCIENCE SA</v>
          </cell>
          <cell r="F3782" t="str">
            <v>0924-4247</v>
          </cell>
          <cell r="G3782" t="str">
            <v>1873-3069</v>
          </cell>
        </row>
        <row r="3783">
          <cell r="C3783" t="str">
            <v>JOURNAL OF MATERIALS PROCESSING TECHNOLOGY</v>
          </cell>
          <cell r="D3783" t="str">
            <v>J MATER PROCESS TECH</v>
          </cell>
          <cell r="E3783" t="str">
            <v>ELSEVIER SCIENCE SA</v>
          </cell>
          <cell r="F3783" t="str">
            <v>0924-0136</v>
          </cell>
          <cell r="G3783" t="str">
            <v>1873-4774</v>
          </cell>
        </row>
        <row r="3784">
          <cell r="C3784" t="str">
            <v>Journal of Science-Advanced Materials and Devices</v>
          </cell>
          <cell r="D3784" t="str">
            <v>J SCI-ADV MATER DEV</v>
          </cell>
          <cell r="E3784" t="str">
            <v>VIETNAM NATL UNIV</v>
          </cell>
          <cell r="F3784" t="str">
            <v>2468-2284</v>
          </cell>
          <cell r="G3784" t="str">
            <v>2468-2179</v>
          </cell>
        </row>
        <row r="3785">
          <cell r="C3785" t="str">
            <v>Materials Today Chemistry</v>
          </cell>
          <cell r="D3785" t="str">
            <v>MATER TODAY CHEM</v>
          </cell>
          <cell r="E3785" t="str">
            <v>ELSEVIER SCI LTD</v>
          </cell>
          <cell r="F3785" t="str">
            <v>2468-5194</v>
          </cell>
          <cell r="G3785" t="str">
            <v>2468-5194</v>
          </cell>
        </row>
        <row r="3786">
          <cell r="C3786" t="str">
            <v>Computational Particle Mechanics</v>
          </cell>
          <cell r="D3786" t="str">
            <v>COMPUT PART MECH</v>
          </cell>
          <cell r="E3786" t="str">
            <v>SPRINGER INT PUBL AG</v>
          </cell>
          <cell r="F3786" t="str">
            <v>2196-4378</v>
          </cell>
          <cell r="G3786" t="str">
            <v>2196-4386</v>
          </cell>
        </row>
        <row r="3787">
          <cell r="C3787" t="str">
            <v>Mathematical Geosciences</v>
          </cell>
          <cell r="D3787" t="str">
            <v>MATH GEOSCI</v>
          </cell>
          <cell r="E3787" t="str">
            <v>SPRINGER HEIDELBERG</v>
          </cell>
          <cell r="F3787" t="str">
            <v>1874-8961</v>
          </cell>
          <cell r="G3787" t="str">
            <v>1874-8953</v>
          </cell>
        </row>
        <row r="3788">
          <cell r="C3788" t="str">
            <v>AMYLOID-JOURNAL OF PROTEIN FOLDING DISORDERS</v>
          </cell>
          <cell r="D3788" t="str">
            <v>AMYLOID</v>
          </cell>
          <cell r="E3788" t="str">
            <v>TAYLOR &amp; FRANCIS LTD</v>
          </cell>
          <cell r="F3788" t="str">
            <v>1350-6129</v>
          </cell>
          <cell r="G3788" t="str">
            <v>1744-2818</v>
          </cell>
        </row>
        <row r="3789">
          <cell r="C3789" t="str">
            <v>LIFE SCIENCES</v>
          </cell>
          <cell r="D3789" t="str">
            <v>LIFE SCI</v>
          </cell>
          <cell r="E3789" t="str">
            <v>PERGAMON-ELSEVIER SCIENCE LTD</v>
          </cell>
          <cell r="F3789" t="str">
            <v>0024-3205</v>
          </cell>
          <cell r="G3789" t="str">
            <v>1879-0631</v>
          </cell>
        </row>
        <row r="3790">
          <cell r="C3790" t="str">
            <v>Vaccines</v>
          </cell>
          <cell r="D3790" t="str">
            <v>VACCINES-BASEL</v>
          </cell>
          <cell r="E3790" t="str">
            <v>MDPI</v>
          </cell>
          <cell r="F3790" t="str">
            <v>2076-393X</v>
          </cell>
          <cell r="G3790" t="str">
            <v>2076-393X</v>
          </cell>
        </row>
        <row r="3791">
          <cell r="C3791" t="str">
            <v>Frontiers in Neuroanatomy</v>
          </cell>
          <cell r="D3791" t="str">
            <v>FRONT NEUROANAT</v>
          </cell>
          <cell r="E3791" t="str">
            <v>FRONTIERS MEDIA SA</v>
          </cell>
          <cell r="F3791" t="str">
            <v>1662-5129</v>
          </cell>
          <cell r="G3791" t="str">
            <v>1662-5129</v>
          </cell>
        </row>
        <row r="3792">
          <cell r="C3792" t="str">
            <v>Journal of Materiomics</v>
          </cell>
          <cell r="D3792" t="str">
            <v>J MATERIOMICS</v>
          </cell>
          <cell r="E3792" t="str">
            <v>ELSEVIER</v>
          </cell>
          <cell r="F3792" t="str">
            <v>2352-8478</v>
          </cell>
          <cell r="G3792" t="str">
            <v>2352-8478</v>
          </cell>
        </row>
        <row r="3793">
          <cell r="C3793" t="str">
            <v>Food Bioscience</v>
          </cell>
          <cell r="D3793" t="str">
            <v>FOOD BIOSCI</v>
          </cell>
          <cell r="E3793" t="str">
            <v>ELSEVIER</v>
          </cell>
          <cell r="F3793" t="str">
            <v>2212-4292</v>
          </cell>
          <cell r="G3793" t="str">
            <v>2212-4306</v>
          </cell>
        </row>
        <row r="3794">
          <cell r="C3794" t="str">
            <v>WATER ENVIRONMENT RESEARCH</v>
          </cell>
          <cell r="D3794" t="str">
            <v>WATER ENVIRON RES</v>
          </cell>
          <cell r="E3794" t="str">
            <v>WILEY</v>
          </cell>
          <cell r="F3794" t="str">
            <v>1061-4303</v>
          </cell>
          <cell r="G3794" t="str">
            <v>1554-7531</v>
          </cell>
        </row>
        <row r="3795">
          <cell r="C3795" t="str">
            <v>INDIAN JOURNAL OF MEDICAL RESEARCH</v>
          </cell>
          <cell r="D3795" t="str">
            <v>INDIAN J MED RES</v>
          </cell>
          <cell r="E3795" t="str">
            <v>SCIENTIFIC SCHOLAR LLC</v>
          </cell>
          <cell r="F3795" t="str">
            <v>0971-5916</v>
          </cell>
          <cell r="G3795" t="str">
            <v>0971-5916</v>
          </cell>
        </row>
        <row r="3796">
          <cell r="C3796" t="str">
            <v>JBI Evidence Implementation</v>
          </cell>
          <cell r="D3796" t="str">
            <v>JBI EVID IMPLEMENT</v>
          </cell>
          <cell r="E3796" t="str">
            <v>LIPPINCOTT WILLIAMS &amp; WILKINS</v>
          </cell>
          <cell r="F3796" t="str">
            <v>2691-3321</v>
          </cell>
          <cell r="G3796" t="str">
            <v>2691-3321</v>
          </cell>
        </row>
        <row r="3797">
          <cell r="C3797" t="str">
            <v>Heliyon</v>
          </cell>
          <cell r="D3797" t="str">
            <v>HELIYON</v>
          </cell>
          <cell r="E3797" t="str">
            <v>CELL PRESS</v>
          </cell>
          <cell r="F3797" t="str">
            <v>2405-8440</v>
          </cell>
          <cell r="G3797" t="str">
            <v>2405-8440</v>
          </cell>
        </row>
        <row r="3798">
          <cell r="C3798" t="str">
            <v>CRETACEOUS RESEARCH</v>
          </cell>
          <cell r="D3798" t="str">
            <v>CRETACEOUS RES</v>
          </cell>
          <cell r="E3798" t="str">
            <v>ACADEMIC PRESS LTD- ELSEVIER SCIENCE LTD</v>
          </cell>
          <cell r="F3798" t="str">
            <v>0195-6671</v>
          </cell>
          <cell r="G3798" t="str">
            <v>1095-998X</v>
          </cell>
        </row>
        <row r="3799">
          <cell r="C3799" t="str">
            <v>Fossil Record</v>
          </cell>
          <cell r="D3799" t="str">
            <v>FOSS REC</v>
          </cell>
          <cell r="E3799" t="str">
            <v>PENSOFT PUBLISHERS</v>
          </cell>
          <cell r="F3799" t="str">
            <v>2193-0074</v>
          </cell>
          <cell r="G3799" t="str">
            <v>2193-0074</v>
          </cell>
        </row>
        <row r="3800">
          <cell r="C3800" t="str">
            <v>LETHAIA</v>
          </cell>
          <cell r="D3800" t="str">
            <v>LETHAIA</v>
          </cell>
          <cell r="E3800" t="str">
            <v>SCANDINAVIAN UNIV PRESS-UNIVERSITETSFORLAGET AS</v>
          </cell>
          <cell r="F3800" t="str">
            <v>0024-1164</v>
          </cell>
          <cell r="G3800" t="str">
            <v>1502-3931</v>
          </cell>
        </row>
        <row r="3801">
          <cell r="C3801" t="str">
            <v>PalZ</v>
          </cell>
          <cell r="D3801" t="str">
            <v>PALZ</v>
          </cell>
          <cell r="E3801" t="str">
            <v>SPRINGER HEIDELBERG</v>
          </cell>
          <cell r="F3801" t="str">
            <v>0031-0220</v>
          </cell>
          <cell r="G3801" t="str">
            <v>1867-6812</v>
          </cell>
        </row>
        <row r="3802">
          <cell r="C3802" t="str">
            <v>ERJ Open Research</v>
          </cell>
          <cell r="D3802" t="str">
            <v>ERJ OPEN RES</v>
          </cell>
          <cell r="E3802" t="str">
            <v>EUROPEAN RESPIRATORY SOC JOURNALS LTD</v>
          </cell>
          <cell r="F3802" t="str">
            <v>2312-0541</v>
          </cell>
          <cell r="G3802" t="str">
            <v>2312-0541</v>
          </cell>
        </row>
        <row r="3803">
          <cell r="C3803" t="str">
            <v>Astin Bulletin-The Journal of the International Actuarial Association</v>
          </cell>
          <cell r="D3803" t="str">
            <v>ASTIN BULL</v>
          </cell>
          <cell r="E3803" t="str">
            <v>CAMBRIDGE UNIV PRESS</v>
          </cell>
          <cell r="F3803" t="str">
            <v>0515-0361</v>
          </cell>
          <cell r="G3803" t="str">
            <v>1783-1350</v>
          </cell>
        </row>
        <row r="3804">
          <cell r="C3804" t="str">
            <v>INTERNATIONAL STATISTICAL REVIEW</v>
          </cell>
          <cell r="D3804" t="str">
            <v>INT STAT REV</v>
          </cell>
          <cell r="E3804" t="str">
            <v>WILEY</v>
          </cell>
          <cell r="F3804" t="str">
            <v>0306-7734</v>
          </cell>
          <cell r="G3804" t="str">
            <v>1751-5823</v>
          </cell>
        </row>
        <row r="3805">
          <cell r="C3805" t="str">
            <v>ASTROBIOLOGY</v>
          </cell>
          <cell r="D3805" t="str">
            <v>ASTROBIOLOGY</v>
          </cell>
          <cell r="E3805" t="str">
            <v>MARY ANN LIEBERT, INC</v>
          </cell>
          <cell r="F3805" t="str">
            <v>1531-1074</v>
          </cell>
          <cell r="G3805" t="str">
            <v>1557-8070</v>
          </cell>
        </row>
        <row r="3806">
          <cell r="C3806" t="str">
            <v>Plants People Planet</v>
          </cell>
          <cell r="D3806" t="str">
            <v>PLANTS PEOPLE PLANET</v>
          </cell>
          <cell r="E3806" t="str">
            <v>WILEY</v>
          </cell>
          <cell r="F3806" t="str">
            <v>2572-2611</v>
          </cell>
          <cell r="G3806" t="str">
            <v>2572-2611</v>
          </cell>
        </row>
        <row r="3807">
          <cell r="C3807" t="str">
            <v>IEEE INTELLIGENT SYSTEMS</v>
          </cell>
          <cell r="D3807" t="str">
            <v>IEEE INTELL SYST</v>
          </cell>
          <cell r="E3807" t="str">
            <v>IEEE COMPUTER SOC</v>
          </cell>
          <cell r="F3807" t="str">
            <v>1541-1672</v>
          </cell>
          <cell r="G3807" t="str">
            <v>1941-1294</v>
          </cell>
        </row>
        <row r="3808">
          <cell r="C3808" t="str">
            <v>Hematology-American Society of Hematology Education Program</v>
          </cell>
          <cell r="D3808" t="str">
            <v>HEMATOL-AM SOC HEMAT</v>
          </cell>
          <cell r="E3808" t="str">
            <v>AMER SOC HEMATOLOGY</v>
          </cell>
          <cell r="F3808" t="str">
            <v>1520-4391</v>
          </cell>
          <cell r="G3808" t="str">
            <v>1520-4383</v>
          </cell>
        </row>
        <row r="3809">
          <cell r="C3809" t="str">
            <v>IEEE Journal of Selected Topics in Applied Earth Observations and Remote Sensing</v>
          </cell>
          <cell r="D3809" t="str">
            <v>IEEE J-STARS</v>
          </cell>
          <cell r="E3809" t="str">
            <v>IEEE-INST ELECTRICAL ELECTRONICS ENGINEERS INC</v>
          </cell>
          <cell r="F3809" t="str">
            <v>1939-1404</v>
          </cell>
          <cell r="G3809" t="str">
            <v>2151-1535</v>
          </cell>
        </row>
        <row r="3810">
          <cell r="C3810" t="str">
            <v>BIOCONTROL</v>
          </cell>
          <cell r="D3810" t="str">
            <v>BIOCONTROL</v>
          </cell>
          <cell r="E3810" t="str">
            <v>SPRINGER</v>
          </cell>
          <cell r="F3810" t="str">
            <v>1386-6141</v>
          </cell>
          <cell r="G3810" t="str">
            <v>1573-8248</v>
          </cell>
        </row>
        <row r="3811">
          <cell r="C3811" t="str">
            <v>JOURNAL OF ECONOMIC ENTOMOLOGY</v>
          </cell>
          <cell r="D3811" t="str">
            <v>J ECON ENTOMOL</v>
          </cell>
          <cell r="E3811" t="str">
            <v>OXFORD UNIV PRESS INC</v>
          </cell>
          <cell r="F3811" t="str">
            <v>0022-0493</v>
          </cell>
          <cell r="G3811" t="str">
            <v>1938-291X</v>
          </cell>
        </row>
        <row r="3812">
          <cell r="C3812" t="str">
            <v>Animal Biotelemetry</v>
          </cell>
          <cell r="D3812" t="str">
            <v>ANIM BIOTELEM</v>
          </cell>
          <cell r="E3812" t="str">
            <v>SPRINGERNATURE</v>
          </cell>
          <cell r="F3812" t="str">
            <v>2050-3385</v>
          </cell>
          <cell r="G3812" t="str">
            <v>2050-3385</v>
          </cell>
        </row>
        <row r="3813">
          <cell r="C3813" t="str">
            <v>JOURNAL OF GREAT LAKES RESEARCH</v>
          </cell>
          <cell r="D3813" t="str">
            <v>J GREAT LAKES RES</v>
          </cell>
          <cell r="E3813" t="str">
            <v>ELSEVIER SCI LTD</v>
          </cell>
          <cell r="F3813" t="str">
            <v>0380-1330</v>
          </cell>
          <cell r="G3813" t="str">
            <v>0380-1330</v>
          </cell>
        </row>
        <row r="3814">
          <cell r="C3814" t="str">
            <v>METALS AND MATERIALS INTERNATIONAL</v>
          </cell>
          <cell r="D3814" t="str">
            <v>MET MATER INT</v>
          </cell>
          <cell r="E3814" t="str">
            <v>KOREAN INST METALS MATERIALS</v>
          </cell>
          <cell r="F3814" t="str">
            <v>1598-9623</v>
          </cell>
          <cell r="G3814" t="str">
            <v>2005-4149</v>
          </cell>
        </row>
        <row r="3815">
          <cell r="C3815" t="str">
            <v>Journal of the International Society of Sports Nutrition</v>
          </cell>
          <cell r="D3815" t="str">
            <v>J INT SOC SPORT NUTR</v>
          </cell>
          <cell r="E3815" t="str">
            <v>TAYLOR &amp; FRANCIS INC</v>
          </cell>
          <cell r="F3815" t="str">
            <v>1550-2783</v>
          </cell>
          <cell r="G3815" t="str">
            <v>1550-2783</v>
          </cell>
        </row>
        <row r="3816">
          <cell r="C3816" t="str">
            <v>IMAGE AND VISION COMPUTING</v>
          </cell>
          <cell r="D3816" t="str">
            <v>IMAGE VISION COMPUT</v>
          </cell>
          <cell r="E3816" t="str">
            <v>ELSEVIER</v>
          </cell>
          <cell r="F3816" t="str">
            <v>0262-8856</v>
          </cell>
          <cell r="G3816" t="str">
            <v>1872-8138</v>
          </cell>
        </row>
        <row r="3817">
          <cell r="C3817" t="str">
            <v>Molecular Oncology</v>
          </cell>
          <cell r="D3817" t="str">
            <v>MOL ONCOL</v>
          </cell>
          <cell r="E3817" t="str">
            <v>WILEY</v>
          </cell>
          <cell r="F3817" t="str">
            <v>1574-7891</v>
          </cell>
          <cell r="G3817" t="str">
            <v>1878-0261</v>
          </cell>
        </row>
        <row r="3818">
          <cell r="C3818" t="str">
            <v>JOURNAL OF CARDIOVASCULAR MAGNETIC RESONANCE</v>
          </cell>
          <cell r="D3818" t="str">
            <v>J CARDIOVASC MAGN R</v>
          </cell>
          <cell r="E3818" t="str">
            <v>ELSEVIER SCIENCE INC</v>
          </cell>
          <cell r="F3818" t="str">
            <v>1097-6647</v>
          </cell>
          <cell r="G3818" t="str">
            <v>1532-429X</v>
          </cell>
        </row>
        <row r="3819">
          <cell r="C3819" t="str">
            <v>EMBO REPORTS</v>
          </cell>
          <cell r="D3819" t="str">
            <v>EMBO REP</v>
          </cell>
          <cell r="E3819" t="str">
            <v>SPRINGERNATURE</v>
          </cell>
          <cell r="F3819" t="str">
            <v>1469-221X</v>
          </cell>
          <cell r="G3819" t="str">
            <v>1469-3178</v>
          </cell>
        </row>
        <row r="3820">
          <cell r="C3820" t="str">
            <v>Materials Today Chemistry</v>
          </cell>
          <cell r="D3820" t="str">
            <v>MATER TODAY CHEM</v>
          </cell>
          <cell r="E3820" t="str">
            <v>ELSEVIER SCI LTD</v>
          </cell>
          <cell r="F3820" t="str">
            <v>2468-5194</v>
          </cell>
          <cell r="G3820" t="str">
            <v>2468-5194</v>
          </cell>
        </row>
        <row r="3821">
          <cell r="C3821" t="str">
            <v>EUROPEAN JOURNAL OF ORTHODONTICS</v>
          </cell>
          <cell r="D3821" t="str">
            <v>EUR J ORTHODONT</v>
          </cell>
          <cell r="E3821" t="str">
            <v>OXFORD UNIV PRESS</v>
          </cell>
          <cell r="F3821" t="str">
            <v>0141-5387</v>
          </cell>
          <cell r="G3821" t="str">
            <v>1460-2210</v>
          </cell>
        </row>
        <row r="3822">
          <cell r="C3822" t="str">
            <v>Molecular Oral Microbiology</v>
          </cell>
          <cell r="D3822" t="str">
            <v>MOL ORAL MICROBIOL</v>
          </cell>
          <cell r="E3822" t="str">
            <v>WILEY</v>
          </cell>
          <cell r="F3822" t="str">
            <v>2041-1006</v>
          </cell>
          <cell r="G3822" t="str">
            <v>2041-1014</v>
          </cell>
        </row>
        <row r="3823">
          <cell r="C3823" t="str">
            <v>ACTA DERMATO-VENEREOLOGICA</v>
          </cell>
          <cell r="D3823" t="str">
            <v>ACTA DERM-VENEREOL</v>
          </cell>
          <cell r="E3823" t="str">
            <v>ACTA DERMATO-VENEREOLOGICA</v>
          </cell>
          <cell r="F3823" t="str">
            <v>0001-5555</v>
          </cell>
          <cell r="G3823" t="str">
            <v>1651-2057</v>
          </cell>
        </row>
        <row r="3824">
          <cell r="C3824" t="str">
            <v>Dermatology and Therapy</v>
          </cell>
          <cell r="D3824" t="str">
            <v>DERMATOLOGY THER</v>
          </cell>
          <cell r="E3824" t="str">
            <v>ADIS INT LTD</v>
          </cell>
          <cell r="F3824" t="str">
            <v>2193-8210</v>
          </cell>
          <cell r="G3824" t="str">
            <v>2190-9172</v>
          </cell>
        </row>
        <row r="3825">
          <cell r="C3825" t="str">
            <v>EXPERIMENTAL DERMATOLOGY</v>
          </cell>
          <cell r="D3825" t="str">
            <v>EXP DERMATOL</v>
          </cell>
          <cell r="E3825" t="str">
            <v>WILEY</v>
          </cell>
          <cell r="F3825" t="str">
            <v>0906-6705</v>
          </cell>
          <cell r="G3825" t="str">
            <v>1600-0625</v>
          </cell>
        </row>
        <row r="3826">
          <cell r="C3826" t="str">
            <v>INTERNATIONAL JOURNAL OF DERMATOLOGY</v>
          </cell>
          <cell r="D3826" t="str">
            <v>INT J DERMATOL</v>
          </cell>
          <cell r="E3826" t="str">
            <v>WILEY</v>
          </cell>
          <cell r="F3826" t="str">
            <v>0011-9059</v>
          </cell>
          <cell r="G3826" t="str">
            <v>1365-4632</v>
          </cell>
        </row>
        <row r="3827">
          <cell r="C3827" t="str">
            <v>COLD REGIONS SCIENCE AND TECHNOLOGY</v>
          </cell>
          <cell r="D3827" t="str">
            <v>COLD REG SCI TECHNOL</v>
          </cell>
          <cell r="E3827" t="str">
            <v>ELSEVIER</v>
          </cell>
          <cell r="F3827" t="str">
            <v>0165-232X</v>
          </cell>
          <cell r="G3827" t="str">
            <v>1872-7441</v>
          </cell>
        </row>
        <row r="3828">
          <cell r="C3828" t="str">
            <v>IEEE JOURNAL OF OCEANIC ENGINEERING</v>
          </cell>
          <cell r="D3828" t="str">
            <v>IEEE J OCEANIC ENG</v>
          </cell>
          <cell r="E3828" t="str">
            <v>IEEE-INST ELECTRICAL ELECTRONICS ENGINEERS INC</v>
          </cell>
          <cell r="F3828" t="str">
            <v>0364-9059</v>
          </cell>
          <cell r="G3828" t="str">
            <v>1558-1691</v>
          </cell>
        </row>
        <row r="3829">
          <cell r="C3829" t="str">
            <v>Microbial Genomics</v>
          </cell>
          <cell r="D3829" t="str">
            <v>MICROB GENOMICS</v>
          </cell>
          <cell r="E3829" t="str">
            <v>MICROBIOLOGY SOC</v>
          </cell>
          <cell r="F3829" t="str">
            <v>2057-5858</v>
          </cell>
          <cell r="G3829" t="str">
            <v>2057-5858</v>
          </cell>
        </row>
        <row r="3830">
          <cell r="C3830" t="str">
            <v>PLoS Genetics</v>
          </cell>
          <cell r="D3830" t="str">
            <v>PLOS GENET</v>
          </cell>
          <cell r="E3830" t="str">
            <v>PUBLIC LIBRARY SCIENCE</v>
          </cell>
          <cell r="F3830" t="str">
            <v>1553-7404</v>
          </cell>
          <cell r="G3830" t="str">
            <v>1553-7404</v>
          </cell>
        </row>
        <row r="3831">
          <cell r="C3831" t="str">
            <v>PHILOSOPHY OF SCIENCE</v>
          </cell>
          <cell r="D3831" t="str">
            <v>PHILOS SCI</v>
          </cell>
          <cell r="E3831" t="str">
            <v>CAMBRIDGE UNIV PRESS</v>
          </cell>
          <cell r="F3831" t="str">
            <v>0031-8248</v>
          </cell>
          <cell r="G3831" t="str">
            <v>1539-767X</v>
          </cell>
        </row>
        <row r="3832">
          <cell r="C3832" t="str">
            <v>STUDIES IN HISTORY AND PHILOSOPHY OF SCIENCE</v>
          </cell>
          <cell r="D3832" t="str">
            <v>STUD HIST PHILOS SCI</v>
          </cell>
          <cell r="E3832" t="str">
            <v>ELSEVIER SCI LTD</v>
          </cell>
          <cell r="F3832" t="str">
            <v>0039-3681</v>
          </cell>
          <cell r="G3832" t="str">
            <v>1879-2510</v>
          </cell>
        </row>
        <row r="3833">
          <cell r="C3833" t="str">
            <v>BMC PUBLIC HEALTH</v>
          </cell>
          <cell r="D3833" t="str">
            <v>BMC PUBLIC HEALTH</v>
          </cell>
          <cell r="E3833" t="str">
            <v>BMC</v>
          </cell>
          <cell r="F3833" t="str">
            <v>1471-2458</v>
          </cell>
          <cell r="G3833" t="str">
            <v>1471-2458</v>
          </cell>
        </row>
        <row r="3834">
          <cell r="C3834" t="str">
            <v>JMIR Public Health and Surveillance</v>
          </cell>
          <cell r="D3834" t="str">
            <v>JMIR PUBLIC HLTH SUR</v>
          </cell>
          <cell r="E3834" t="str">
            <v>JMIR PUBLICATIONS, INC</v>
          </cell>
          <cell r="F3834" t="str">
            <v>2369-2960</v>
          </cell>
          <cell r="G3834" t="str">
            <v>2369-2960</v>
          </cell>
        </row>
        <row r="3835">
          <cell r="C3835" t="str">
            <v>Safety and Health at Work</v>
          </cell>
          <cell r="D3835" t="str">
            <v>SAF HEALTH WORK-KR</v>
          </cell>
          <cell r="E3835" t="str">
            <v>ELSEVIER</v>
          </cell>
          <cell r="F3835" t="str">
            <v>2093-7911</v>
          </cell>
          <cell r="G3835" t="str">
            <v>2093-7997</v>
          </cell>
        </row>
        <row r="3836">
          <cell r="C3836" t="str">
            <v>Frontiers in Immunology</v>
          </cell>
          <cell r="D3836" t="str">
            <v>FRONT IMMUNOL</v>
          </cell>
          <cell r="E3836" t="str">
            <v>FRONTIERS MEDIA SA</v>
          </cell>
          <cell r="F3836" t="str">
            <v>1664-3224</v>
          </cell>
          <cell r="G3836" t="str">
            <v>1664-3224</v>
          </cell>
        </row>
        <row r="3837">
          <cell r="C3837" t="str">
            <v>IEEE Transactions on Cognitive and Developmental Systems</v>
          </cell>
          <cell r="D3837" t="str">
            <v>IEEE T COGN DEV SYST</v>
          </cell>
          <cell r="E3837" t="str">
            <v>IEEE-INST ELECTRICAL ELECTRONICS ENGINEERS INC</v>
          </cell>
          <cell r="F3837" t="str">
            <v>2379-8920</v>
          </cell>
          <cell r="G3837" t="str">
            <v>2379-8939</v>
          </cell>
        </row>
        <row r="3838">
          <cell r="C3838" t="str">
            <v>ANTIVIRAL RESEARCH</v>
          </cell>
          <cell r="D3838" t="str">
            <v>ANTIVIR RES</v>
          </cell>
          <cell r="E3838" t="str">
            <v>ELSEVIER</v>
          </cell>
          <cell r="F3838" t="str">
            <v>0166-3542</v>
          </cell>
          <cell r="G3838" t="str">
            <v>1872-9096</v>
          </cell>
        </row>
        <row r="3839">
          <cell r="C3839" t="str">
            <v>INTERNATIONAL JOURNAL OF MEDICAL MICROBIOLOGY</v>
          </cell>
          <cell r="D3839" t="str">
            <v>INT J MED MICROBIOL</v>
          </cell>
          <cell r="E3839" t="str">
            <v>ELSEVIER GMBH</v>
          </cell>
          <cell r="F3839" t="str">
            <v>1438-4221</v>
          </cell>
          <cell r="G3839" t="str">
            <v>1618-0607</v>
          </cell>
        </row>
        <row r="3840">
          <cell r="C3840" t="str">
            <v>IEEE TRANSACTIONS ON CONTROL SYSTEMS TECHNOLOGY</v>
          </cell>
          <cell r="D3840" t="str">
            <v>IEEE T CONTR SYST T</v>
          </cell>
          <cell r="E3840" t="str">
            <v>IEEE-INST ELECTRICAL ELECTRONICS ENGINEERS INC</v>
          </cell>
          <cell r="F3840" t="str">
            <v>1063-6536</v>
          </cell>
          <cell r="G3840" t="str">
            <v>1558-0865</v>
          </cell>
        </row>
        <row r="3841">
          <cell r="C3841" t="str">
            <v>INTERNATIONAL JOURNAL OF SYSTEMS SCIENCE</v>
          </cell>
          <cell r="D3841" t="str">
            <v>INT J SYST SCI</v>
          </cell>
          <cell r="E3841" t="str">
            <v>TAYLOR &amp; FRANCIS LTD</v>
          </cell>
          <cell r="F3841" t="str">
            <v>0020-7721</v>
          </cell>
          <cell r="G3841" t="str">
            <v>1464-5319</v>
          </cell>
        </row>
        <row r="3842">
          <cell r="C3842" t="str">
            <v>Journal of Land Use Science</v>
          </cell>
          <cell r="D3842" t="str">
            <v>J LAND USE SCI</v>
          </cell>
          <cell r="E3842" t="str">
            <v>TAYLOR &amp; FRANCIS LTD</v>
          </cell>
          <cell r="F3842" t="str">
            <v>1747-423X</v>
          </cell>
          <cell r="G3842" t="str">
            <v>1747-4248</v>
          </cell>
        </row>
        <row r="3843">
          <cell r="C3843" t="str">
            <v>PUBLICATIONS OF THE ASTRONOMICAL SOCIETY OF AUSTRALIA</v>
          </cell>
          <cell r="D3843" t="str">
            <v>PUBL ASTRON SOC AUST</v>
          </cell>
          <cell r="E3843" t="str">
            <v>CAMBRIDGE UNIV PRESS</v>
          </cell>
          <cell r="F3843" t="str">
            <v>1323-3580</v>
          </cell>
          <cell r="G3843" t="str">
            <v>1448-6083</v>
          </cell>
        </row>
        <row r="3844">
          <cell r="C3844" t="str">
            <v>ACTA MECHANICA SINICA</v>
          </cell>
          <cell r="D3844" t="str">
            <v>ACTA MECH SINICA-PRC</v>
          </cell>
          <cell r="E3844" t="str">
            <v>SPRINGER HEIDELBERG</v>
          </cell>
          <cell r="F3844" t="str">
            <v>0567-7718</v>
          </cell>
          <cell r="G3844" t="str">
            <v>1614-3116</v>
          </cell>
        </row>
        <row r="3845">
          <cell r="C3845" t="str">
            <v>EUROPEAN JOURNAL OF FOREST RESEARCH</v>
          </cell>
          <cell r="D3845" t="str">
            <v>EUR J FOREST RES</v>
          </cell>
          <cell r="E3845" t="str">
            <v>SPRINGER</v>
          </cell>
          <cell r="F3845" t="str">
            <v>1612-4669</v>
          </cell>
          <cell r="G3845" t="str">
            <v>1612-4677</v>
          </cell>
        </row>
        <row r="3846">
          <cell r="C3846" t="str">
            <v>JOURNAL OF BIOGEOGRAPHY</v>
          </cell>
          <cell r="D3846" t="str">
            <v>J BIOGEOGR</v>
          </cell>
          <cell r="E3846" t="str">
            <v>WILEY</v>
          </cell>
          <cell r="F3846" t="str">
            <v>0305-0270</v>
          </cell>
          <cell r="G3846" t="str">
            <v>1365-2699</v>
          </cell>
        </row>
        <row r="3847">
          <cell r="C3847" t="str">
            <v>Expert Review of Anti-Infective Therapy</v>
          </cell>
          <cell r="D3847" t="str">
            <v>EXPERT REV ANTI-INFE</v>
          </cell>
          <cell r="E3847" t="str">
            <v>TAYLOR &amp; FRANCIS LTD</v>
          </cell>
          <cell r="F3847" t="str">
            <v>1478-7210</v>
          </cell>
          <cell r="G3847" t="str">
            <v>1744-8336</v>
          </cell>
        </row>
        <row r="3848">
          <cell r="C3848" t="str">
            <v>Antimicrobial Resistance and Infection Control</v>
          </cell>
          <cell r="D3848" t="str">
            <v>ANTIMICROB RESIST IN</v>
          </cell>
          <cell r="E3848" t="str">
            <v>BMC</v>
          </cell>
          <cell r="F3848" t="str">
            <v>2047-2994</v>
          </cell>
          <cell r="G3848" t="str">
            <v>2047-2994</v>
          </cell>
        </row>
        <row r="3849">
          <cell r="C3849" t="str">
            <v>Microbial Biotechnology</v>
          </cell>
          <cell r="D3849" t="str">
            <v>MICROB BIOTECHNOL</v>
          </cell>
          <cell r="E3849" t="str">
            <v>WILEY</v>
          </cell>
          <cell r="F3849" t="str">
            <v>1751-7915</v>
          </cell>
          <cell r="G3849" t="str">
            <v>1751-7915</v>
          </cell>
        </row>
        <row r="3850">
          <cell r="C3850" t="str">
            <v>HEAD AND NECK-JOURNAL FOR THE SCIENCES AND SPECIALTIES OF THE HEAD AND NECK</v>
          </cell>
          <cell r="D3850" t="str">
            <v>HEAD NECK-J SCI SPEC</v>
          </cell>
          <cell r="E3850" t="str">
            <v>WILEY</v>
          </cell>
          <cell r="F3850" t="str">
            <v>1043-3074</v>
          </cell>
          <cell r="G3850" t="str">
            <v>1097-0347</v>
          </cell>
        </row>
        <row r="3851">
          <cell r="C3851" t="str">
            <v>IEEE Journal of Selected Topics in Applied Earth Observations and Remote Sensing</v>
          </cell>
          <cell r="D3851" t="str">
            <v>IEEE J-STARS</v>
          </cell>
          <cell r="E3851" t="str">
            <v>IEEE-INST ELECTRICAL ELECTRONICS ENGINEERS INC</v>
          </cell>
          <cell r="F3851" t="str">
            <v>1939-1404</v>
          </cell>
          <cell r="G3851" t="str">
            <v>2151-1535</v>
          </cell>
        </row>
        <row r="3852">
          <cell r="C3852" t="str">
            <v>BJPsych Open</v>
          </cell>
          <cell r="D3852" t="str">
            <v>BJPSYCH OPEN</v>
          </cell>
          <cell r="E3852" t="str">
            <v>CAMBRIDGE UNIV PRESS</v>
          </cell>
          <cell r="F3852" t="str">
            <v>2056-4724</v>
          </cell>
          <cell r="G3852" t="str">
            <v>2056-4724</v>
          </cell>
        </row>
        <row r="3853">
          <cell r="C3853" t="str">
            <v>DRUG AND ALCOHOL DEPENDENCE</v>
          </cell>
          <cell r="D3853" t="str">
            <v>DRUG ALCOHOL DEPEN</v>
          </cell>
          <cell r="E3853" t="str">
            <v>ELSEVIER IRELAND LTD</v>
          </cell>
          <cell r="F3853" t="str">
            <v>0376-8716</v>
          </cell>
          <cell r="G3853" t="str">
            <v>1879-0046</v>
          </cell>
        </row>
        <row r="3854">
          <cell r="C3854" t="str">
            <v>World Journal of Psychiatry</v>
          </cell>
          <cell r="D3854" t="str">
            <v>WORLD J PSYCHIATR</v>
          </cell>
          <cell r="E3854" t="str">
            <v>BAISHIDENG PUBLISHING GROUP INC</v>
          </cell>
          <cell r="F3854" t="str">
            <v>2220-3206</v>
          </cell>
          <cell r="G3854" t="str">
            <v>2220-3206</v>
          </cell>
        </row>
        <row r="3855">
          <cell r="C3855" t="str">
            <v>Journal of Ethnobiology and Ethnomedicine</v>
          </cell>
          <cell r="D3855" t="str">
            <v>J ETHNOBIOL ETHNOMED</v>
          </cell>
          <cell r="E3855" t="str">
            <v>BMC</v>
          </cell>
          <cell r="F3855" t="str">
            <v>1746-4269</v>
          </cell>
          <cell r="G3855" t="str">
            <v>1746-4269</v>
          </cell>
        </row>
        <row r="3856">
          <cell r="C3856" t="str">
            <v>CHEMICAL SENSES</v>
          </cell>
          <cell r="D3856" t="str">
            <v>CHEM SENSES</v>
          </cell>
          <cell r="E3856" t="str">
            <v>OXFORD UNIV PRESS</v>
          </cell>
          <cell r="F3856" t="str">
            <v>0379-864X</v>
          </cell>
          <cell r="G3856" t="str">
            <v>1464-3553</v>
          </cell>
        </row>
        <row r="3857">
          <cell r="C3857" t="str">
            <v>INTERNATIONAL JOURNAL OF MOLECULAR SCIENCES</v>
          </cell>
          <cell r="D3857" t="str">
            <v>INT J MOL SCI</v>
          </cell>
          <cell r="E3857" t="str">
            <v>MDPI</v>
          </cell>
          <cell r="F3857" t="str">
            <v>1661-6596</v>
          </cell>
          <cell r="G3857" t="str">
            <v>1422-0067</v>
          </cell>
        </row>
        <row r="3858">
          <cell r="C3858" t="str">
            <v>ANNALS OF BOTANY</v>
          </cell>
          <cell r="D3858" t="str">
            <v>ANN BOT-LONDON</v>
          </cell>
          <cell r="E3858" t="str">
            <v>OXFORD UNIV PRESS</v>
          </cell>
          <cell r="F3858" t="str">
            <v>0305-7364</v>
          </cell>
          <cell r="G3858" t="str">
            <v>1095-8290</v>
          </cell>
        </row>
        <row r="3859">
          <cell r="C3859" t="str">
            <v>PLANTA</v>
          </cell>
          <cell r="D3859" t="str">
            <v>PLANTA</v>
          </cell>
          <cell r="E3859" t="str">
            <v>SPRINGER</v>
          </cell>
          <cell r="F3859" t="str">
            <v>0032-0935</v>
          </cell>
          <cell r="G3859" t="str">
            <v>1432-2048</v>
          </cell>
        </row>
        <row r="3860">
          <cell r="C3860" t="str">
            <v>Microporous and Mesoporous Materials</v>
          </cell>
          <cell r="D3860" t="str">
            <v>MICROPOR MESOPOR MAT</v>
          </cell>
          <cell r="E3860" t="str">
            <v>ELSEVIER</v>
          </cell>
          <cell r="F3860" t="str">
            <v>1387-1811</v>
          </cell>
          <cell r="G3860" t="str">
            <v>1873-3093</v>
          </cell>
        </row>
        <row r="3861">
          <cell r="C3861" t="str">
            <v>Tissue Engineering Part B-Reviews</v>
          </cell>
          <cell r="D3861" t="str">
            <v>TISSUE ENG PART B-RE</v>
          </cell>
          <cell r="E3861" t="str">
            <v>MARY ANN LIEBERT, INC</v>
          </cell>
          <cell r="F3861" t="str">
            <v>1937-3368</v>
          </cell>
          <cell r="G3861" t="str">
            <v>1937-3376</v>
          </cell>
        </row>
        <row r="3862">
          <cell r="C3862" t="str">
            <v>IEEE Journal of Emerging and Selected Topics in Power Electronics</v>
          </cell>
          <cell r="D3862" t="str">
            <v>IEEE J EM SEL TOP P</v>
          </cell>
          <cell r="E3862" t="str">
            <v>IEEE-INST ELECTRICAL ELECTRONICS ENGINEERS INC</v>
          </cell>
          <cell r="F3862" t="str">
            <v>2168-6777</v>
          </cell>
          <cell r="G3862" t="str">
            <v>2168-6785</v>
          </cell>
        </row>
        <row r="3863">
          <cell r="C3863" t="str">
            <v>IEEE JOURNAL OF SOLID-STATE CIRCUITS</v>
          </cell>
          <cell r="D3863" t="str">
            <v>IEEE J SOLID-ST CIRC</v>
          </cell>
          <cell r="E3863" t="str">
            <v>IEEE-INST ELECTRICAL ELECTRONICS ENGINEERS INC</v>
          </cell>
          <cell r="F3863" t="str">
            <v>0018-9200</v>
          </cell>
          <cell r="G3863" t="str">
            <v>1558-173X</v>
          </cell>
        </row>
        <row r="3864">
          <cell r="C3864" t="str">
            <v>IEEE TRANSACTIONS ON ANTENNAS AND PROPAGATION</v>
          </cell>
          <cell r="D3864" t="str">
            <v>IEEE T ANTENN PROPAG</v>
          </cell>
          <cell r="E3864" t="str">
            <v>IEEE-INST ELECTRICAL ELECTRONICS ENGINEERS INC</v>
          </cell>
          <cell r="F3864" t="str">
            <v>0018-926X</v>
          </cell>
          <cell r="G3864" t="str">
            <v>1558-2221</v>
          </cell>
        </row>
        <row r="3865">
          <cell r="C3865" t="str">
            <v>IEEE TRANSACTIONS ON SIGNAL PROCESSING</v>
          </cell>
          <cell r="D3865" t="str">
            <v>IEEE T SIGNAL PROCES</v>
          </cell>
          <cell r="E3865" t="str">
            <v>IEEE-INST ELECTRICAL ELECTRONICS ENGINEERS INC</v>
          </cell>
          <cell r="F3865" t="str">
            <v>1053-587X</v>
          </cell>
          <cell r="G3865" t="str">
            <v>1941-0476</v>
          </cell>
        </row>
        <row r="3866">
          <cell r="C3866" t="str">
            <v>IEEE Wireless Communications Letters</v>
          </cell>
          <cell r="D3866" t="str">
            <v>IEEE WIREL COMMUN LE</v>
          </cell>
          <cell r="E3866" t="str">
            <v>IEEE-INST ELECTRICAL ELECTRONICS ENGINEERS INC</v>
          </cell>
          <cell r="F3866" t="str">
            <v>2162-2337</v>
          </cell>
          <cell r="G3866" t="str">
            <v>2162-2345</v>
          </cell>
        </row>
        <row r="3867">
          <cell r="C3867" t="str">
            <v>AMERICAN JOURNAL OF GERIATRIC PSYCHIATRY</v>
          </cell>
          <cell r="D3867" t="str">
            <v>AM J GERIAT PSYCHIAT</v>
          </cell>
          <cell r="E3867" t="str">
            <v>ELSEVIER SCIENCE INC</v>
          </cell>
          <cell r="F3867" t="str">
            <v>1064-7481</v>
          </cell>
          <cell r="G3867" t="str">
            <v>1545-7214</v>
          </cell>
        </row>
        <row r="3868">
          <cell r="C3868" t="str">
            <v>BIOGERONTOLOGY</v>
          </cell>
          <cell r="D3868" t="str">
            <v>BIOGERONTOLOGY</v>
          </cell>
          <cell r="E3868" t="str">
            <v>SPRINGER</v>
          </cell>
          <cell r="F3868" t="str">
            <v>1389-5729</v>
          </cell>
          <cell r="G3868" t="str">
            <v>1573-6768</v>
          </cell>
        </row>
        <row r="3869">
          <cell r="C3869" t="str">
            <v>Developmental Cognitive Neuroscience</v>
          </cell>
          <cell r="D3869" t="str">
            <v>DEV COGN NEUROS-NETH</v>
          </cell>
          <cell r="E3869" t="str">
            <v>ELSEVIER SCI LTD</v>
          </cell>
          <cell r="F3869" t="str">
            <v>1878-9293</v>
          </cell>
          <cell r="G3869" t="str">
            <v>1878-9307</v>
          </cell>
        </row>
        <row r="3870">
          <cell r="C3870" t="str">
            <v>EXPERIMENTAL NEUROLOGY</v>
          </cell>
          <cell r="D3870" t="str">
            <v>EXP NEUROL</v>
          </cell>
          <cell r="E3870" t="str">
            <v>ACADEMIC PRESS INC ELSEVIER SCIENCE</v>
          </cell>
          <cell r="F3870" t="str">
            <v>0014-4886</v>
          </cell>
          <cell r="G3870" t="str">
            <v>1090-2430</v>
          </cell>
        </row>
        <row r="3871">
          <cell r="C3871" t="str">
            <v>MOLECULAR NEUROBIOLOGY</v>
          </cell>
          <cell r="D3871" t="str">
            <v>MOL NEUROBIOL</v>
          </cell>
          <cell r="E3871" t="str">
            <v>SPRINGER</v>
          </cell>
          <cell r="F3871" t="str">
            <v>0893-7648</v>
          </cell>
          <cell r="G3871" t="str">
            <v>1559-1182</v>
          </cell>
        </row>
        <row r="3872">
          <cell r="C3872" t="str">
            <v>NEUROPHARMACOLOGY</v>
          </cell>
          <cell r="D3872" t="str">
            <v>NEUROPHARMACOLOGY</v>
          </cell>
          <cell r="E3872" t="str">
            <v>PERGAMON-ELSEVIER SCIENCE LTD</v>
          </cell>
          <cell r="F3872" t="str">
            <v>0028-3908</v>
          </cell>
          <cell r="G3872" t="str">
            <v>1873-7064</v>
          </cell>
        </row>
        <row r="3873">
          <cell r="C3873" t="str">
            <v>APPLIED SURFACE SCIENCE</v>
          </cell>
          <cell r="D3873" t="str">
            <v>APPL SURF SCI</v>
          </cell>
          <cell r="E3873" t="str">
            <v>ELSEVIER</v>
          </cell>
          <cell r="F3873" t="str">
            <v>0169-4332</v>
          </cell>
          <cell r="G3873" t="str">
            <v>1873-5584</v>
          </cell>
        </row>
        <row r="3874">
          <cell r="C3874" t="str">
            <v>Hernia</v>
          </cell>
          <cell r="D3874" t="str">
            <v>HERNIA</v>
          </cell>
          <cell r="E3874" t="str">
            <v>SPRINGER</v>
          </cell>
          <cell r="F3874" t="str">
            <v>1265-4906</v>
          </cell>
          <cell r="G3874" t="str">
            <v>1248-9204</v>
          </cell>
        </row>
        <row r="3875">
          <cell r="C3875" t="str">
            <v>International Wound Journal</v>
          </cell>
          <cell r="D3875" t="str">
            <v>INT WOUND J</v>
          </cell>
          <cell r="E3875" t="str">
            <v>WILEY</v>
          </cell>
          <cell r="F3875" t="str">
            <v>1742-4801</v>
          </cell>
          <cell r="G3875" t="str">
            <v>1742-481X</v>
          </cell>
        </row>
        <row r="3876">
          <cell r="C3876" t="str">
            <v>JOURNAL OF CATARACT AND REFRACTIVE SURGERY</v>
          </cell>
          <cell r="D3876" t="str">
            <v>J CATARACT REFR SURG</v>
          </cell>
          <cell r="E3876" t="str">
            <v>LIPPINCOTT WILLIAMS &amp; WILKINS</v>
          </cell>
          <cell r="F3876" t="str">
            <v>0886-3350</v>
          </cell>
          <cell r="G3876" t="str">
            <v>1873-4502</v>
          </cell>
        </row>
        <row r="3877">
          <cell r="C3877" t="str">
            <v>Journal of Surgical Education</v>
          </cell>
          <cell r="D3877" t="str">
            <v>J SURG EDUC</v>
          </cell>
          <cell r="E3877" t="str">
            <v>ELSEVIER SCIENCE INC</v>
          </cell>
          <cell r="F3877" t="str">
            <v>1931-7204</v>
          </cell>
          <cell r="G3877" t="str">
            <v>1878-7452</v>
          </cell>
        </row>
        <row r="3878">
          <cell r="C3878" t="str">
            <v>JOURNAL OF THE AMERICAN ACADEMY OF ORTHOPAEDIC SURGEONS</v>
          </cell>
          <cell r="D3878" t="str">
            <v>J AM ACAD ORTHOP SUR</v>
          </cell>
          <cell r="E3878" t="str">
            <v>LIPPINCOTT WILLIAMS &amp; WILKINS</v>
          </cell>
          <cell r="F3878" t="str">
            <v>1067-151X</v>
          </cell>
          <cell r="G3878" t="str">
            <v>1940-5480</v>
          </cell>
        </row>
        <row r="3879">
          <cell r="C3879" t="str">
            <v>OTOLARYNGOLOGY-HEAD AND NECK SURGERY</v>
          </cell>
          <cell r="D3879" t="str">
            <v>OTOLARYNG HEAD NECK</v>
          </cell>
          <cell r="E3879" t="str">
            <v>WILEY</v>
          </cell>
          <cell r="F3879" t="str">
            <v>0194-5998</v>
          </cell>
          <cell r="G3879" t="str">
            <v>1097-6817</v>
          </cell>
        </row>
        <row r="3880">
          <cell r="C3880" t="str">
            <v>ADVANCES IN WATER RESOURCES</v>
          </cell>
          <cell r="D3880" t="str">
            <v>ADV WATER RESOUR</v>
          </cell>
          <cell r="E3880" t="str">
            <v>ELSEVIER SCI LTD</v>
          </cell>
          <cell r="F3880" t="str">
            <v>0309-1708</v>
          </cell>
          <cell r="G3880" t="str">
            <v>1872-9657</v>
          </cell>
        </row>
        <row r="3881">
          <cell r="C3881" t="str">
            <v>Stem Cells Translational Medicine</v>
          </cell>
          <cell r="D3881" t="str">
            <v>STEM CELL TRANSL MED</v>
          </cell>
          <cell r="E3881" t="str">
            <v>OXFORD UNIV PRESS</v>
          </cell>
          <cell r="F3881" t="str">
            <v>2157-6564</v>
          </cell>
          <cell r="G3881" t="str">
            <v>2157-6580</v>
          </cell>
        </row>
        <row r="3882">
          <cell r="C3882" t="str">
            <v>CELLULAR ONCOLOGY</v>
          </cell>
          <cell r="D3882" t="str">
            <v>CELL ONCOL</v>
          </cell>
          <cell r="E3882" t="str">
            <v>SPRINGER</v>
          </cell>
          <cell r="F3882" t="str">
            <v>2211-3428</v>
          </cell>
          <cell r="G3882" t="str">
            <v>2211-3436</v>
          </cell>
        </row>
        <row r="3883">
          <cell r="C3883" t="str">
            <v>RADIOTHERAPY AND ONCOLOGY</v>
          </cell>
          <cell r="D3883" t="str">
            <v>RADIOTHER ONCOL</v>
          </cell>
          <cell r="E3883" t="str">
            <v>ELSEVIER IRELAND LTD</v>
          </cell>
          <cell r="F3883" t="str">
            <v>0167-8140</v>
          </cell>
          <cell r="G3883" t="str">
            <v>1879-0887</v>
          </cell>
        </row>
        <row r="3884">
          <cell r="C3884" t="str">
            <v>IEEE INTERNET COMPUTING</v>
          </cell>
          <cell r="D3884" t="str">
            <v>IEEE INTERNET COMPUT</v>
          </cell>
          <cell r="E3884" t="str">
            <v>IEEE COMPUTER SOC</v>
          </cell>
          <cell r="F3884" t="str">
            <v>1089-7801</v>
          </cell>
          <cell r="G3884" t="str">
            <v>1941-0131</v>
          </cell>
        </row>
        <row r="3885">
          <cell r="C3885" t="str">
            <v>JOURNAL OF SYSTEMS AND SOFTWARE</v>
          </cell>
          <cell r="D3885" t="str">
            <v>J SYST SOFTWARE</v>
          </cell>
          <cell r="E3885" t="str">
            <v>ELSEVIER SCIENCE INC</v>
          </cell>
          <cell r="F3885" t="str">
            <v>0164-1212</v>
          </cell>
          <cell r="G3885" t="str">
            <v>1873-1228</v>
          </cell>
        </row>
        <row r="3886">
          <cell r="C3886" t="str">
            <v>JOURNAL OF SYSTEMS ARCHITECTURE</v>
          </cell>
          <cell r="D3886" t="str">
            <v>J SYST ARCHITECT</v>
          </cell>
          <cell r="E3886" t="str">
            <v>ELSEVIER</v>
          </cell>
          <cell r="F3886" t="str">
            <v>1383-7621</v>
          </cell>
          <cell r="G3886" t="str">
            <v>1873-6165</v>
          </cell>
        </row>
        <row r="3887">
          <cell r="C3887" t="str">
            <v>JOURNAL OF HEALTH POLITICS POLICY AND LAW</v>
          </cell>
          <cell r="D3887" t="str">
            <v>J HEALTH POLIT POLIC</v>
          </cell>
          <cell r="E3887" t="str">
            <v>DUKE UNIV PRESS</v>
          </cell>
          <cell r="F3887" t="str">
            <v>0361-6878</v>
          </cell>
          <cell r="G3887" t="str">
            <v/>
          </cell>
        </row>
        <row r="3888">
          <cell r="C3888" t="str">
            <v>MEDICAL CARE</v>
          </cell>
          <cell r="D3888" t="str">
            <v>MED CARE</v>
          </cell>
          <cell r="E3888" t="str">
            <v>LIPPINCOTT WILLIAMS &amp; WILKINS</v>
          </cell>
          <cell r="F3888" t="str">
            <v>0025-7079</v>
          </cell>
          <cell r="G3888" t="str">
            <v>1537-1948</v>
          </cell>
        </row>
        <row r="3889">
          <cell r="C3889" t="str">
            <v>MEDICAL TEACHER</v>
          </cell>
          <cell r="D3889" t="str">
            <v>MED TEACH</v>
          </cell>
          <cell r="E3889" t="str">
            <v>TAYLOR &amp; FRANCIS LTD</v>
          </cell>
          <cell r="F3889" t="str">
            <v>0142-159X</v>
          </cell>
          <cell r="G3889" t="str">
            <v>1466-187X</v>
          </cell>
        </row>
        <row r="3890">
          <cell r="C3890" t="str">
            <v>QUALITY OF LIFE RESEARCH</v>
          </cell>
          <cell r="D3890" t="str">
            <v>QUAL LIFE RES</v>
          </cell>
          <cell r="E3890" t="str">
            <v>SPRINGER</v>
          </cell>
          <cell r="F3890" t="str">
            <v>0962-9343</v>
          </cell>
          <cell r="G3890" t="str">
            <v>1573-2649</v>
          </cell>
        </row>
        <row r="3891">
          <cell r="C3891" t="str">
            <v>SAFETY SCIENCE</v>
          </cell>
          <cell r="D3891" t="str">
            <v>SAFETY SCI</v>
          </cell>
          <cell r="E3891" t="str">
            <v>ELSEVIER</v>
          </cell>
          <cell r="F3891" t="str">
            <v>0925-7535</v>
          </cell>
          <cell r="G3891" t="str">
            <v>1879-1042</v>
          </cell>
        </row>
        <row r="3892">
          <cell r="C3892" t="str">
            <v>BOLETIN DE LA SOCIEDAD ESPANOLA DE CERAMICA Y VIDRIO</v>
          </cell>
          <cell r="D3892" t="str">
            <v>BOL SOC ESP CERAM V</v>
          </cell>
          <cell r="E3892" t="str">
            <v>ELSEVIER</v>
          </cell>
          <cell r="F3892" t="str">
            <v>0366-3175</v>
          </cell>
          <cell r="G3892" t="str">
            <v>2173-0431</v>
          </cell>
        </row>
        <row r="3893">
          <cell r="C3893" t="str">
            <v>Journal of the Korean Ceramic Society</v>
          </cell>
          <cell r="D3893" t="str">
            <v>J KOREAN CERAM SOC</v>
          </cell>
          <cell r="E3893" t="str">
            <v>SPRINGER HEIDELBERG</v>
          </cell>
          <cell r="F3893" t="str">
            <v>1229-7801</v>
          </cell>
          <cell r="G3893" t="str">
            <v>2234-0491</v>
          </cell>
        </row>
        <row r="3894">
          <cell r="C3894" t="str">
            <v>EUROPEAN SPINE JOURNAL</v>
          </cell>
          <cell r="D3894" t="str">
            <v>EUR SPINE J</v>
          </cell>
          <cell r="E3894" t="str">
            <v>SPRINGER</v>
          </cell>
          <cell r="F3894" t="str">
            <v>0940-6719</v>
          </cell>
          <cell r="G3894" t="str">
            <v>1432-0932</v>
          </cell>
        </row>
        <row r="3895">
          <cell r="C3895" t="str">
            <v>Global Spine Journal</v>
          </cell>
          <cell r="D3895" t="str">
            <v>GLOB SPINE J</v>
          </cell>
          <cell r="E3895" t="str">
            <v>SAGE PUBLICATIONS LTD</v>
          </cell>
          <cell r="F3895" t="str">
            <v>2192-5682</v>
          </cell>
          <cell r="G3895" t="str">
            <v>2192-5690</v>
          </cell>
        </row>
        <row r="3896">
          <cell r="C3896" t="str">
            <v>JOURNAL OF THE AMERICAN ACADEMY OF ORTHOPAEDIC SURGEONS</v>
          </cell>
          <cell r="D3896" t="str">
            <v>J AM ACAD ORTHOP SUR</v>
          </cell>
          <cell r="E3896" t="str">
            <v>LIPPINCOTT WILLIAMS &amp; WILKINS</v>
          </cell>
          <cell r="F3896" t="str">
            <v>1067-151X</v>
          </cell>
          <cell r="G3896" t="str">
            <v>1940-5480</v>
          </cell>
        </row>
        <row r="3897">
          <cell r="C3897" t="str">
            <v>SPINE</v>
          </cell>
          <cell r="D3897" t="str">
            <v>SPINE</v>
          </cell>
          <cell r="E3897" t="str">
            <v>LIPPINCOTT WILLIAMS &amp; WILKINS</v>
          </cell>
          <cell r="F3897" t="str">
            <v>0362-2436</v>
          </cell>
          <cell r="G3897" t="str">
            <v>1528-1159</v>
          </cell>
        </row>
        <row r="3898">
          <cell r="C3898" t="str">
            <v>ARCHIVES OF PATHOLOGY &amp; LABORATORY MEDICINE</v>
          </cell>
          <cell r="D3898" t="str">
            <v>ARCH PATHOL LAB MED</v>
          </cell>
          <cell r="E3898" t="str">
            <v>COLL AMER PATHOLOGISTS</v>
          </cell>
          <cell r="F3898" t="str">
            <v>0003-9985</v>
          </cell>
          <cell r="G3898" t="str">
            <v>1543-2165</v>
          </cell>
        </row>
        <row r="3899">
          <cell r="C3899" t="str">
            <v>Environmental Toxicology and Pharmacology</v>
          </cell>
          <cell r="D3899" t="str">
            <v>ENVIRON TOXICOL PHAR</v>
          </cell>
          <cell r="E3899" t="str">
            <v>ELSEVIER</v>
          </cell>
          <cell r="F3899" t="str">
            <v>1382-6689</v>
          </cell>
          <cell r="G3899" t="str">
            <v>1872-7077</v>
          </cell>
        </row>
        <row r="3900">
          <cell r="C3900" t="str">
            <v>European Journal of Pharmacology</v>
          </cell>
          <cell r="D3900" t="str">
            <v>EUR J PHARMACOL</v>
          </cell>
          <cell r="E3900" t="str">
            <v>ELSEVIER</v>
          </cell>
          <cell r="F3900" t="str">
            <v>0014-2999</v>
          </cell>
          <cell r="G3900" t="str">
            <v>1879-0712</v>
          </cell>
        </row>
        <row r="3901">
          <cell r="C3901" t="str">
            <v>Expert Review of Anti-Infective Therapy</v>
          </cell>
          <cell r="D3901" t="str">
            <v>EXPERT REV ANTI-INFE</v>
          </cell>
          <cell r="E3901" t="str">
            <v>TAYLOR &amp; FRANCIS LTD</v>
          </cell>
          <cell r="F3901" t="str">
            <v>1478-7210</v>
          </cell>
          <cell r="G3901" t="str">
            <v>1744-8336</v>
          </cell>
        </row>
        <row r="3902">
          <cell r="C3902" t="str">
            <v>Transplantation and Cellular Therapy</v>
          </cell>
          <cell r="D3902" t="str">
            <v>TRANSPL CELL THER</v>
          </cell>
          <cell r="E3902" t="str">
            <v>ELSEVIER SCIENCE INC</v>
          </cell>
          <cell r="F3902" t="str">
            <v>2666-6375</v>
          </cell>
          <cell r="G3902" t="str">
            <v>2666-6367</v>
          </cell>
        </row>
        <row r="3903">
          <cell r="C3903" t="str">
            <v>Transplantation Reviews</v>
          </cell>
          <cell r="D3903" t="str">
            <v>TRANSPLANT REV-ORLAN</v>
          </cell>
          <cell r="E3903" t="str">
            <v>ELSEVIER SCIENCE INC</v>
          </cell>
          <cell r="F3903" t="str">
            <v>0955-470X</v>
          </cell>
          <cell r="G3903" t="str">
            <v/>
          </cell>
        </row>
        <row r="3904">
          <cell r="C3904" t="str">
            <v>ORE GEOLOGY REVIEWS</v>
          </cell>
          <cell r="D3904" t="str">
            <v>ORE GEOL REV</v>
          </cell>
          <cell r="E3904" t="str">
            <v>ELSEVIER</v>
          </cell>
          <cell r="F3904" t="str">
            <v>0169-1368</v>
          </cell>
          <cell r="G3904" t="str">
            <v>1872-7360</v>
          </cell>
        </row>
        <row r="3905">
          <cell r="C3905" t="str">
            <v>Minerva Anestesiologica</v>
          </cell>
          <cell r="D3905" t="str">
            <v>MINERVA ANESTESIOL</v>
          </cell>
          <cell r="E3905" t="str">
            <v>EDIZIONI MINERVA MEDICA</v>
          </cell>
          <cell r="F3905" t="str">
            <v>0375-9393</v>
          </cell>
          <cell r="G3905" t="str">
            <v>1827-1596</v>
          </cell>
        </row>
        <row r="3906">
          <cell r="C3906" t="str">
            <v>PAIN MEDICINE</v>
          </cell>
          <cell r="D3906" t="str">
            <v>PAIN MED</v>
          </cell>
          <cell r="E3906" t="str">
            <v>OXFORD UNIV PRESS</v>
          </cell>
          <cell r="F3906" t="str">
            <v>1526-2375</v>
          </cell>
          <cell r="G3906" t="str">
            <v>1526-4637</v>
          </cell>
        </row>
        <row r="3907">
          <cell r="C3907" t="str">
            <v>SURFACE SCIENCE REPORTS</v>
          </cell>
          <cell r="D3907" t="str">
            <v>SURF SCI REP</v>
          </cell>
          <cell r="E3907" t="str">
            <v>ELSEVIER</v>
          </cell>
          <cell r="F3907" t="str">
            <v>0167-5729</v>
          </cell>
          <cell r="G3907" t="str">
            <v>1879-274X</v>
          </cell>
        </row>
        <row r="3908">
          <cell r="C3908" t="str">
            <v>NEUROCOMPUTING</v>
          </cell>
          <cell r="D3908" t="str">
            <v>NEUROCOMPUTING</v>
          </cell>
          <cell r="E3908" t="str">
            <v>ELSEVIER</v>
          </cell>
          <cell r="F3908" t="str">
            <v>0925-2312</v>
          </cell>
          <cell r="G3908" t="str">
            <v>1872-8286</v>
          </cell>
        </row>
        <row r="3909">
          <cell r="C3909" t="str">
            <v>Ad Hoc Networks</v>
          </cell>
          <cell r="D3909" t="str">
            <v>AD HOC NETW</v>
          </cell>
          <cell r="E3909" t="str">
            <v>ELSEVIER</v>
          </cell>
          <cell r="F3909" t="str">
            <v>1570-8705</v>
          </cell>
          <cell r="G3909" t="str">
            <v>1570-8713</v>
          </cell>
        </row>
        <row r="3910">
          <cell r="C3910" t="str">
            <v>Computer Networks</v>
          </cell>
          <cell r="D3910" t="str">
            <v>COMPUT NETW</v>
          </cell>
          <cell r="E3910" t="str">
            <v>ELSEVIER</v>
          </cell>
          <cell r="F3910" t="str">
            <v>1389-1286</v>
          </cell>
          <cell r="G3910" t="str">
            <v>1872-7069</v>
          </cell>
        </row>
        <row r="3911">
          <cell r="C3911" t="str">
            <v>Enterprise Information Systems</v>
          </cell>
          <cell r="D3911" t="str">
            <v>ENTERP INF SYST-UK</v>
          </cell>
          <cell r="E3911" t="str">
            <v>TAYLOR &amp; FRANCIS LTD</v>
          </cell>
          <cell r="F3911" t="str">
            <v>1751-7575</v>
          </cell>
          <cell r="G3911" t="str">
            <v>1751-7583</v>
          </cell>
        </row>
        <row r="3912">
          <cell r="C3912" t="str">
            <v>Bulletin of Engineering Geology and the Environment</v>
          </cell>
          <cell r="D3912" t="str">
            <v>B ENG GEOL ENVIRON</v>
          </cell>
          <cell r="E3912" t="str">
            <v>SPRINGER HEIDELBERG</v>
          </cell>
          <cell r="F3912" t="str">
            <v>1435-9529</v>
          </cell>
          <cell r="G3912" t="str">
            <v>1435-9537</v>
          </cell>
        </row>
        <row r="3913">
          <cell r="C3913" t="str">
            <v>Journal of Geophysical Research-Biogeosciences</v>
          </cell>
          <cell r="D3913" t="str">
            <v>J GEOPHYS RES-BIOGEO</v>
          </cell>
          <cell r="E3913" t="str">
            <v>AMER GEOPHYSICAL UNION</v>
          </cell>
          <cell r="F3913" t="str">
            <v>2169-8953</v>
          </cell>
          <cell r="G3913" t="str">
            <v>2169-8961</v>
          </cell>
        </row>
        <row r="3914">
          <cell r="C3914" t="str">
            <v>MARINE AND PETROLEUM GEOLOGY</v>
          </cell>
          <cell r="D3914" t="str">
            <v>MAR PETROL GEOL</v>
          </cell>
          <cell r="E3914" t="str">
            <v>ELSEVIER SCI LTD</v>
          </cell>
          <cell r="F3914" t="str">
            <v>0264-8172</v>
          </cell>
          <cell r="G3914" t="str">
            <v>1873-4073</v>
          </cell>
        </row>
        <row r="3915">
          <cell r="C3915" t="str">
            <v>BONE MARROW TRANSPLANTATION</v>
          </cell>
          <cell r="D3915" t="str">
            <v>BONE MARROW TRANSPL</v>
          </cell>
          <cell r="E3915" t="str">
            <v>SPRINGERNATURE</v>
          </cell>
          <cell r="F3915" t="str">
            <v>0268-3369</v>
          </cell>
          <cell r="G3915" t="str">
            <v>1476-5365</v>
          </cell>
        </row>
        <row r="3916">
          <cell r="C3916" t="str">
            <v>DEVELOPMENTAL MEDICINE AND CHILD NEUROLOGY</v>
          </cell>
          <cell r="D3916" t="str">
            <v>DEV MED CHILD NEUROL</v>
          </cell>
          <cell r="E3916" t="str">
            <v>WILEY</v>
          </cell>
          <cell r="F3916" t="str">
            <v>0012-1622</v>
          </cell>
          <cell r="G3916" t="str">
            <v>1469-8749</v>
          </cell>
        </row>
        <row r="3917">
          <cell r="C3917" t="str">
            <v>Neurospine</v>
          </cell>
          <cell r="D3917" t="str">
            <v>NEUROSPINE</v>
          </cell>
          <cell r="E3917" t="str">
            <v>KOREAN SPINAL NEUROSURGERY SOC</v>
          </cell>
          <cell r="F3917" t="str">
            <v>2586-6583</v>
          </cell>
          <cell r="G3917" t="str">
            <v>2586-6591</v>
          </cell>
        </row>
        <row r="3918">
          <cell r="C3918" t="str">
            <v>SLEEP MEDICINE</v>
          </cell>
          <cell r="D3918" t="str">
            <v>SLEEP MED</v>
          </cell>
          <cell r="E3918" t="str">
            <v>ELSEVIER</v>
          </cell>
          <cell r="F3918" t="str">
            <v>1389-9457</v>
          </cell>
          <cell r="G3918" t="str">
            <v>1878-5506</v>
          </cell>
        </row>
        <row r="3919">
          <cell r="C3919" t="str">
            <v>Translational Stroke Research</v>
          </cell>
          <cell r="D3919" t="str">
            <v>TRANSL STROKE RES</v>
          </cell>
          <cell r="E3919" t="str">
            <v>SPRINGER</v>
          </cell>
          <cell r="F3919" t="str">
            <v>1868-4483</v>
          </cell>
          <cell r="G3919" t="str">
            <v>1868-601X</v>
          </cell>
        </row>
        <row r="3920">
          <cell r="C3920" t="str">
            <v>Ticks and Tick-Borne Diseases</v>
          </cell>
          <cell r="D3920" t="str">
            <v>TICKS TICK-BORNE DIS</v>
          </cell>
          <cell r="E3920" t="str">
            <v>ELSEVIER GMBH</v>
          </cell>
          <cell r="F3920" t="str">
            <v>1877-959X</v>
          </cell>
          <cell r="G3920" t="str">
            <v>1877-9603</v>
          </cell>
        </row>
        <row r="3921">
          <cell r="C3921" t="str">
            <v>JOURNAL OF LOW FREQUENCY NOISE VIBRATION AND ACTIVE CONTROL</v>
          </cell>
          <cell r="D3921" t="str">
            <v>J LOW FREQ NOISE V A</v>
          </cell>
          <cell r="E3921" t="str">
            <v>SAGE PUBLICATIONS LTD</v>
          </cell>
          <cell r="F3921" t="str">
            <v>1461-3484</v>
          </cell>
          <cell r="G3921" t="str">
            <v>2048-4046</v>
          </cell>
        </row>
        <row r="3922">
          <cell r="C3922" t="str">
            <v>BIOELECTROCHEMISTRY</v>
          </cell>
          <cell r="D3922" t="str">
            <v>BIOELECTROCHEMISTRY</v>
          </cell>
          <cell r="E3922" t="str">
            <v>ELSEVIER SCIENCE SA</v>
          </cell>
          <cell r="F3922" t="str">
            <v>1567-5394</v>
          </cell>
          <cell r="G3922" t="str">
            <v>1878-562X</v>
          </cell>
        </row>
        <row r="3923">
          <cell r="C3923" t="str">
            <v>Biomolecules</v>
          </cell>
          <cell r="D3923" t="str">
            <v>BIOMOLECULES</v>
          </cell>
          <cell r="E3923" t="str">
            <v>MDPI</v>
          </cell>
          <cell r="F3923" t="str">
            <v>2218-273X</v>
          </cell>
          <cell r="G3923" t="str">
            <v>2218-273X</v>
          </cell>
        </row>
        <row r="3924">
          <cell r="C3924" t="str">
            <v>JOURNAL OF NUTRITIONAL BIOCHEMISTRY</v>
          </cell>
          <cell r="D3924" t="str">
            <v>J NUTR BIOCHEM</v>
          </cell>
          <cell r="E3924" t="str">
            <v>ELSEVIER SCIENCE INC</v>
          </cell>
          <cell r="F3924" t="str">
            <v>0955-2863</v>
          </cell>
          <cell r="G3924" t="str">
            <v>1873-4847</v>
          </cell>
        </row>
        <row r="3925">
          <cell r="C3925" t="str">
            <v>Wiley Interdisciplinary Reviews-RNA</v>
          </cell>
          <cell r="D3925" t="str">
            <v>WIRES RNA</v>
          </cell>
          <cell r="E3925" t="str">
            <v>WILEY</v>
          </cell>
          <cell r="F3925" t="str">
            <v>1757-7004</v>
          </cell>
          <cell r="G3925" t="str">
            <v>1757-7012</v>
          </cell>
        </row>
        <row r="3926">
          <cell r="C3926" t="str">
            <v>CRITICAL REVIEWS IN ANALYTICAL CHEMISTRY</v>
          </cell>
          <cell r="D3926" t="str">
            <v>CRIT REV ANAL CHEM</v>
          </cell>
          <cell r="E3926" t="str">
            <v>TAYLOR &amp; FRANCIS INC</v>
          </cell>
          <cell r="F3926" t="str">
            <v>1040-8347</v>
          </cell>
          <cell r="G3926" t="str">
            <v>1547-6510</v>
          </cell>
        </row>
        <row r="3927">
          <cell r="C3927" t="str">
            <v>Sustainable Computing-Informatics &amp; Systems</v>
          </cell>
          <cell r="D3927" t="str">
            <v>SUSTAIN COMPUT-INFOR</v>
          </cell>
          <cell r="E3927" t="str">
            <v>ELSEVIER</v>
          </cell>
          <cell r="F3927" t="str">
            <v>2210-5379</v>
          </cell>
          <cell r="G3927" t="str">
            <v>2210-5387</v>
          </cell>
        </row>
        <row r="3928">
          <cell r="C3928" t="str">
            <v>AMERICAN JOURNAL OF PHYSIOLOGY-ENDOCRINOLOGY AND METABOLISM</v>
          </cell>
          <cell r="D3928" t="str">
            <v>AM J PHYSIOL-ENDOC M</v>
          </cell>
          <cell r="E3928" t="str">
            <v>AMER PHYSIOLOGICAL SOC</v>
          </cell>
          <cell r="F3928" t="str">
            <v>0193-1849</v>
          </cell>
          <cell r="G3928" t="str">
            <v>1522-1555</v>
          </cell>
        </row>
        <row r="3929">
          <cell r="C3929" t="str">
            <v>Current Osteoporosis Reports</v>
          </cell>
          <cell r="D3929" t="str">
            <v>CURR OSTEOPOROS REP</v>
          </cell>
          <cell r="E3929" t="str">
            <v>SPRINGER</v>
          </cell>
          <cell r="F3929" t="str">
            <v>1544-1873</v>
          </cell>
          <cell r="G3929" t="str">
            <v>1544-2241</v>
          </cell>
        </row>
        <row r="3930">
          <cell r="C3930" t="str">
            <v>INTERNATIONAL JOURNAL OF OBESITY</v>
          </cell>
          <cell r="D3930" t="str">
            <v>INT J OBESITY</v>
          </cell>
          <cell r="E3930" t="str">
            <v>SPRINGERNATURE</v>
          </cell>
          <cell r="F3930" t="str">
            <v>0307-0565</v>
          </cell>
          <cell r="G3930" t="str">
            <v>1476-5497</v>
          </cell>
        </row>
        <row r="3931">
          <cell r="C3931" t="str">
            <v>JOURNAL OF INHERITED METABOLIC DISEASE</v>
          </cell>
          <cell r="D3931" t="str">
            <v>J INHERIT METAB DIS</v>
          </cell>
          <cell r="E3931" t="str">
            <v>WILEY</v>
          </cell>
          <cell r="F3931" t="str">
            <v>0141-8955</v>
          </cell>
          <cell r="G3931" t="str">
            <v>1573-2665</v>
          </cell>
        </row>
        <row r="3932">
          <cell r="C3932" t="str">
            <v>Obesity</v>
          </cell>
          <cell r="D3932" t="str">
            <v>OBESITY</v>
          </cell>
          <cell r="E3932" t="str">
            <v>WILEY</v>
          </cell>
          <cell r="F3932" t="str">
            <v>1930-7381</v>
          </cell>
          <cell r="G3932" t="str">
            <v>1930-739X</v>
          </cell>
        </row>
        <row r="3933">
          <cell r="C3933" t="str">
            <v>OSTEOPOROSIS INTERNATIONAL</v>
          </cell>
          <cell r="D3933" t="str">
            <v>OSTEOPOROSIS INT</v>
          </cell>
          <cell r="E3933" t="str">
            <v>SPRINGER LONDON LTD</v>
          </cell>
          <cell r="F3933" t="str">
            <v>0937-941X</v>
          </cell>
          <cell r="G3933" t="str">
            <v>1433-2965</v>
          </cell>
        </row>
        <row r="3934">
          <cell r="C3934" t="str">
            <v>Reproductive Biology and Endocrinology</v>
          </cell>
          <cell r="D3934" t="str">
            <v>REPROD BIOL ENDOCRIN</v>
          </cell>
          <cell r="E3934" t="str">
            <v>BMC</v>
          </cell>
          <cell r="F3934" t="str">
            <v>1477-7827</v>
          </cell>
          <cell r="G3934" t="str">
            <v>1477-7827</v>
          </cell>
        </row>
        <row r="3935">
          <cell r="C3935" t="str">
            <v>World Journal of Diabetes</v>
          </cell>
          <cell r="D3935" t="str">
            <v>WORLD J DIABETES</v>
          </cell>
          <cell r="E3935" t="str">
            <v>BAISHIDENG PUBLISHING GROUP INC</v>
          </cell>
          <cell r="F3935" t="str">
            <v>1948-9358</v>
          </cell>
          <cell r="G3935" t="str">
            <v>1948-9358</v>
          </cell>
        </row>
        <row r="3936">
          <cell r="C3936" t="str">
            <v>ANNALS OF OPERATIONS RESEARCH</v>
          </cell>
          <cell r="D3936" t="str">
            <v>ANN OPER RES</v>
          </cell>
          <cell r="E3936" t="str">
            <v>SPRINGER</v>
          </cell>
          <cell r="F3936" t="str">
            <v>0254-5330</v>
          </cell>
          <cell r="G3936" t="str">
            <v>1572-9338</v>
          </cell>
        </row>
        <row r="3937">
          <cell r="C3937" t="str">
            <v>TRANSPORTATION SCIENCE</v>
          </cell>
          <cell r="D3937" t="str">
            <v>TRANSPORT SCI</v>
          </cell>
          <cell r="E3937" t="str">
            <v>INFORMS</v>
          </cell>
          <cell r="F3937" t="str">
            <v>0041-1655</v>
          </cell>
          <cell r="G3937" t="str">
            <v/>
          </cell>
        </row>
        <row r="3938">
          <cell r="C3938" t="str">
            <v>npj Quantum Materials</v>
          </cell>
          <cell r="D3938" t="str">
            <v>NPJ QUANTUM MATER</v>
          </cell>
          <cell r="E3938" t="str">
            <v>NATURE PORTFOLIO</v>
          </cell>
          <cell r="F3938" t="str">
            <v>2397-4648</v>
          </cell>
          <cell r="G3938" t="str">
            <v>2397-4648</v>
          </cell>
        </row>
        <row r="3939">
          <cell r="C3939" t="str">
            <v>INTERNATIONAL JOURNAL OF RADIATION BIOLOGY</v>
          </cell>
          <cell r="D3939" t="str">
            <v>INT J RADIAT BIOL</v>
          </cell>
          <cell r="E3939" t="str">
            <v>TAYLOR &amp; FRANCIS LTD</v>
          </cell>
          <cell r="F3939" t="str">
            <v>0955-3002</v>
          </cell>
          <cell r="G3939" t="str">
            <v>1362-3095</v>
          </cell>
        </row>
        <row r="3940">
          <cell r="C3940" t="str">
            <v>EXPERIMENTAL THERMAL AND FLUID SCIENCE</v>
          </cell>
          <cell r="D3940" t="str">
            <v>EXP THERM FLUID SCI</v>
          </cell>
          <cell r="E3940" t="str">
            <v>ELSEVIER SCIENCE INC</v>
          </cell>
          <cell r="F3940" t="str">
            <v>0894-1777</v>
          </cell>
          <cell r="G3940" t="str">
            <v>1879-2286</v>
          </cell>
        </row>
        <row r="3941">
          <cell r="C3941" t="str">
            <v>PHYSICAL CHEMISTRY CHEMICAL PHYSICS</v>
          </cell>
          <cell r="D3941" t="str">
            <v>PHYS CHEM CHEM PHYS</v>
          </cell>
          <cell r="E3941" t="str">
            <v>ROYAL SOC CHEMISTRY</v>
          </cell>
          <cell r="F3941" t="str">
            <v>1463-9076</v>
          </cell>
          <cell r="G3941" t="str">
            <v>1463-9084</v>
          </cell>
        </row>
        <row r="3942">
          <cell r="C3942" t="str">
            <v>COMPARATIVE BIOCHEMISTRY AND PHYSIOLOGY C-TOXICOLOGY &amp; PHARMACOLOGY</v>
          </cell>
          <cell r="D3942" t="str">
            <v>COMP BIOCHEM PHYS C</v>
          </cell>
          <cell r="E3942" t="str">
            <v>ELSEVIER SCIENCE INC</v>
          </cell>
          <cell r="F3942" t="str">
            <v>1532-0456</v>
          </cell>
          <cell r="G3942" t="str">
            <v>1878-1659</v>
          </cell>
        </row>
        <row r="3943">
          <cell r="C3943" t="str">
            <v>Expert Opinion on Drug Metabolism &amp; Toxicology</v>
          </cell>
          <cell r="D3943" t="str">
            <v>EXPERT OPIN DRUG MET</v>
          </cell>
          <cell r="E3943" t="str">
            <v>TAYLOR &amp; FRANCIS LTD</v>
          </cell>
          <cell r="F3943" t="str">
            <v>1742-5255</v>
          </cell>
          <cell r="G3943" t="str">
            <v>1744-7607</v>
          </cell>
        </row>
        <row r="3944">
          <cell r="C3944" t="str">
            <v>FOOD AND CHEMICAL TOXICOLOGY</v>
          </cell>
          <cell r="D3944" t="str">
            <v>FOOD CHEM TOXICOL</v>
          </cell>
          <cell r="E3944" t="str">
            <v>PERGAMON-ELSEVIER SCIENCE LTD</v>
          </cell>
          <cell r="F3944" t="str">
            <v>0278-6915</v>
          </cell>
          <cell r="G3944" t="str">
            <v>1873-6351</v>
          </cell>
        </row>
        <row r="3945">
          <cell r="C3945" t="str">
            <v>Toxics</v>
          </cell>
          <cell r="D3945" t="str">
            <v>TOXICS</v>
          </cell>
          <cell r="E3945" t="str">
            <v>MDPI</v>
          </cell>
          <cell r="F3945" t="str">
            <v>2305-6304</v>
          </cell>
          <cell r="G3945" t="str">
            <v>2305-6304</v>
          </cell>
        </row>
        <row r="3946">
          <cell r="C3946" t="str">
            <v>Toxins</v>
          </cell>
          <cell r="D3946" t="str">
            <v>TOXINS</v>
          </cell>
          <cell r="E3946" t="str">
            <v>MDPI</v>
          </cell>
          <cell r="F3946" t="str">
            <v>2072-6651</v>
          </cell>
          <cell r="G3946" t="str">
            <v>2072-6651</v>
          </cell>
        </row>
        <row r="3947">
          <cell r="C3947" t="str">
            <v>Anaesthesia Critical Care &amp; Pain Medicine</v>
          </cell>
          <cell r="D3947" t="str">
            <v>ANAESTH CRIT CARE PA</v>
          </cell>
          <cell r="E3947" t="str">
            <v>ELSEVIER FRANCE-EDITIONS SCIENTIFIQUES MEDICALES ELSEVIER</v>
          </cell>
          <cell r="F3947" t="str">
            <v>2352-5568</v>
          </cell>
          <cell r="G3947" t="str">
            <v>2352-5568</v>
          </cell>
        </row>
        <row r="3948">
          <cell r="C3948" t="str">
            <v>Big Data Research</v>
          </cell>
          <cell r="D3948" t="str">
            <v>BIG DATA RES</v>
          </cell>
          <cell r="E3948" t="str">
            <v>ELSEVIER</v>
          </cell>
          <cell r="F3948" t="str">
            <v>2214-5796</v>
          </cell>
          <cell r="G3948" t="str">
            <v>2214-5796</v>
          </cell>
        </row>
        <row r="3949">
          <cell r="C3949" t="str">
            <v>INTERNATIONAL JOURNAL OF HIGH PERFORMANCE COMPUTING APPLICATIONS</v>
          </cell>
          <cell r="D3949" t="str">
            <v>INT J HIGH PERFORM C</v>
          </cell>
          <cell r="E3949" t="str">
            <v>SAGE PUBLICATIONS LTD</v>
          </cell>
          <cell r="F3949" t="str">
            <v>1094-3420</v>
          </cell>
          <cell r="G3949" t="str">
            <v>1741-2846</v>
          </cell>
        </row>
        <row r="3950">
          <cell r="C3950" t="str">
            <v>MULTIMEDIA SYSTEMS</v>
          </cell>
          <cell r="D3950" t="str">
            <v>MULTIMEDIA SYST</v>
          </cell>
          <cell r="E3950" t="str">
            <v>SPRINGER</v>
          </cell>
          <cell r="F3950" t="str">
            <v>0942-4962</v>
          </cell>
          <cell r="G3950" t="str">
            <v>1432-1882</v>
          </cell>
        </row>
        <row r="3951">
          <cell r="C3951" t="str">
            <v>PeerJ Computer Science</v>
          </cell>
          <cell r="D3951" t="str">
            <v>PEERJ COMPUT SCI</v>
          </cell>
          <cell r="E3951" t="str">
            <v>PEERJ INC</v>
          </cell>
          <cell r="F3951" t="str">
            <v>2376-5992</v>
          </cell>
          <cell r="G3951" t="str">
            <v>2376-5992</v>
          </cell>
        </row>
        <row r="3952">
          <cell r="C3952" t="str">
            <v>World Journal Of Emergency Medicine</v>
          </cell>
          <cell r="D3952" t="str">
            <v>WORLD J EMERG MED</v>
          </cell>
          <cell r="E3952" t="str">
            <v>ZHEJIANG UNIV PRESS</v>
          </cell>
          <cell r="F3952" t="str">
            <v>1920-8642</v>
          </cell>
          <cell r="G3952" t="str">
            <v>1920-8642</v>
          </cell>
        </row>
        <row r="3953">
          <cell r="C3953" t="str">
            <v>TECTONICS</v>
          </cell>
          <cell r="D3953" t="str">
            <v>TECTONICS</v>
          </cell>
          <cell r="E3953" t="str">
            <v>AMER GEOPHYSICAL UNION</v>
          </cell>
          <cell r="F3953" t="str">
            <v>0278-7407</v>
          </cell>
          <cell r="G3953" t="str">
            <v>1944-9194</v>
          </cell>
        </row>
        <row r="3954">
          <cell r="C3954" t="str">
            <v>NeoBiota</v>
          </cell>
          <cell r="D3954" t="str">
            <v>NEOBIOTA</v>
          </cell>
          <cell r="E3954" t="str">
            <v>PENSOFT PUBLISHERS</v>
          </cell>
          <cell r="F3954" t="str">
            <v>1619-0033</v>
          </cell>
          <cell r="G3954" t="str">
            <v>1314-2488</v>
          </cell>
        </row>
        <row r="3955">
          <cell r="C3955" t="str">
            <v>PROCEEDINGS OF THE ROYAL SOCIETY B-BIOLOGICAL SCIENCES</v>
          </cell>
          <cell r="D3955" t="str">
            <v>P ROY SOC B-BIOL SCI</v>
          </cell>
          <cell r="E3955" t="str">
            <v>ROYAL SOC</v>
          </cell>
          <cell r="F3955" t="str">
            <v>0962-8452</v>
          </cell>
          <cell r="G3955" t="str">
            <v>1471-2954</v>
          </cell>
        </row>
        <row r="3956">
          <cell r="C3956" t="str">
            <v>MOLECULAR PHYLOGENETICS AND EVOLUTION</v>
          </cell>
          <cell r="D3956" t="str">
            <v>MOL PHYLOGENET EVOL</v>
          </cell>
          <cell r="E3956" t="str">
            <v>ACADEMIC PRESS INC ELSEVIER SCIENCE</v>
          </cell>
          <cell r="F3956" t="str">
            <v>1055-7903</v>
          </cell>
          <cell r="G3956" t="str">
            <v>1095-9513</v>
          </cell>
        </row>
        <row r="3957">
          <cell r="C3957" t="str">
            <v>JOURNAL OF INTELLIGENT MANUFACTURING</v>
          </cell>
          <cell r="D3957" t="str">
            <v>J INTELL MANUF</v>
          </cell>
          <cell r="E3957" t="str">
            <v>SPRINGER</v>
          </cell>
          <cell r="F3957" t="str">
            <v>0956-5515</v>
          </cell>
          <cell r="G3957" t="str">
            <v>1572-8145</v>
          </cell>
        </row>
        <row r="3958">
          <cell r="C3958" t="str">
            <v>Expert Review of Vaccines</v>
          </cell>
          <cell r="D3958" t="str">
            <v>EXPERT REV VACCINES</v>
          </cell>
          <cell r="E3958" t="str">
            <v>TAYLOR &amp; FRANCIS LTD</v>
          </cell>
          <cell r="F3958" t="str">
            <v>1476-0584</v>
          </cell>
          <cell r="G3958" t="str">
            <v>1744-8395</v>
          </cell>
        </row>
        <row r="3959">
          <cell r="C3959" t="str">
            <v>MEDICAL MICROBIOLOGY AND IMMUNOLOGY</v>
          </cell>
          <cell r="D3959" t="str">
            <v>MED MICROBIOL IMMUN</v>
          </cell>
          <cell r="E3959" t="str">
            <v>SPRINGER</v>
          </cell>
          <cell r="F3959" t="str">
            <v>0300-8584</v>
          </cell>
          <cell r="G3959" t="str">
            <v>1432-1831</v>
          </cell>
        </row>
        <row r="3960">
          <cell r="C3960" t="str">
            <v>Virulence</v>
          </cell>
          <cell r="D3960" t="str">
            <v>VIRULENCE</v>
          </cell>
          <cell r="E3960" t="str">
            <v>TAYLOR &amp; FRANCIS INC</v>
          </cell>
          <cell r="F3960" t="str">
            <v>2150-5594</v>
          </cell>
          <cell r="G3960" t="str">
            <v>2150-5608</v>
          </cell>
        </row>
        <row r="3961">
          <cell r="C3961" t="str">
            <v>npj Materials Degradation</v>
          </cell>
          <cell r="D3961" t="str">
            <v>NPJ MAT DEGRAD</v>
          </cell>
          <cell r="E3961" t="str">
            <v>NATURE PORTFOLIO</v>
          </cell>
          <cell r="F3961" t="str">
            <v>2397-2106</v>
          </cell>
          <cell r="G3961" t="str">
            <v>2397-2106</v>
          </cell>
        </row>
        <row r="3962">
          <cell r="C3962" t="str">
            <v>FRACTALS-COMPLEX GEOMETRY PATTERNS AND SCALING IN NATURE AND SOCIETY</v>
          </cell>
          <cell r="D3962" t="str">
            <v>FRACTALS</v>
          </cell>
          <cell r="E3962" t="str">
            <v>WORLD SCIENTIFIC PUBL CO PTE LTD</v>
          </cell>
          <cell r="F3962" t="str">
            <v>0218-348X</v>
          </cell>
          <cell r="G3962" t="str">
            <v>1793-6543</v>
          </cell>
        </row>
        <row r="3963">
          <cell r="C3963" t="str">
            <v>Augmentative and Alternative Communication</v>
          </cell>
          <cell r="D3963" t="str">
            <v>AUGMENT ALTERN COMM</v>
          </cell>
          <cell r="E3963" t="str">
            <v>TAYLOR &amp; FRANCIS LTD</v>
          </cell>
          <cell r="F3963" t="str">
            <v>0743-4618</v>
          </cell>
          <cell r="G3963" t="str">
            <v>1477-3848</v>
          </cell>
        </row>
        <row r="3964">
          <cell r="C3964" t="str">
            <v>BRAIN AND LANGUAGE</v>
          </cell>
          <cell r="D3964" t="str">
            <v>BRAIN LANG</v>
          </cell>
          <cell r="E3964" t="str">
            <v>ACADEMIC PRESS INC ELSEVIER SCIENCE</v>
          </cell>
          <cell r="F3964" t="str">
            <v>0093-934X</v>
          </cell>
          <cell r="G3964" t="str">
            <v>1090-2155</v>
          </cell>
        </row>
        <row r="3965">
          <cell r="C3965" t="str">
            <v>JOURNAL OF FLUENCY DISORDERS</v>
          </cell>
          <cell r="D3965" t="str">
            <v>J FLUENCY DISORD</v>
          </cell>
          <cell r="E3965" t="str">
            <v>ELSEVIER SCIENCE INC</v>
          </cell>
          <cell r="F3965" t="str">
            <v>0094-730X</v>
          </cell>
          <cell r="G3965" t="str">
            <v>1873-801X</v>
          </cell>
        </row>
        <row r="3966">
          <cell r="C3966" t="str">
            <v>JOURNAL OF THE ACOUSTICAL SOCIETY OF AMERICA</v>
          </cell>
          <cell r="D3966" t="str">
            <v>J ACOUST SOC AM</v>
          </cell>
          <cell r="E3966" t="str">
            <v>ACOUSTICAL SOC AMER AMER INST PHYSICS</v>
          </cell>
          <cell r="F3966" t="str">
            <v>0001-4966</v>
          </cell>
          <cell r="G3966" t="str">
            <v>1520-8524</v>
          </cell>
        </row>
        <row r="3967">
          <cell r="C3967" t="str">
            <v>BIOCHIMICA ET BIOPHYSICA ACTA-BIOENERGETICS</v>
          </cell>
          <cell r="D3967" t="str">
            <v>BBA-BIOENERGETICS</v>
          </cell>
          <cell r="E3967" t="str">
            <v>ELSEVIER</v>
          </cell>
          <cell r="F3967" t="str">
            <v>0005-2728</v>
          </cell>
          <cell r="G3967" t="str">
            <v>1879-2650</v>
          </cell>
        </row>
        <row r="3968">
          <cell r="C3968" t="str">
            <v>CHEMISTRY AND PHYSICS OF LIPIDS</v>
          </cell>
          <cell r="D3968" t="str">
            <v>CHEM PHYS LIPIDS</v>
          </cell>
          <cell r="E3968" t="str">
            <v>ELSEVIER IRELAND LTD</v>
          </cell>
          <cell r="F3968" t="str">
            <v>0009-3084</v>
          </cell>
          <cell r="G3968" t="str">
            <v>1873-2941</v>
          </cell>
        </row>
        <row r="3969">
          <cell r="C3969" t="str">
            <v>BUILDING RESEARCH AND INFORMATION</v>
          </cell>
          <cell r="D3969" t="str">
            <v>BUILD RES INF</v>
          </cell>
          <cell r="E3969" t="str">
            <v>ROUTLEDGE JOURNALS, TAYLOR &amp; FRANCIS LTD</v>
          </cell>
          <cell r="F3969" t="str">
            <v>0961-3218</v>
          </cell>
          <cell r="G3969" t="str">
            <v>1466-4321</v>
          </cell>
        </row>
        <row r="3970">
          <cell r="C3970" t="str">
            <v>JOURNAL OF STRUCTURAL ENGINEERING</v>
          </cell>
          <cell r="D3970" t="str">
            <v>J STRUCT ENG</v>
          </cell>
          <cell r="E3970" t="str">
            <v>ASCE-AMER SOC CIVIL ENGINEERS</v>
          </cell>
          <cell r="F3970" t="str">
            <v>0733-9445</v>
          </cell>
          <cell r="G3970" t="str">
            <v>1943-541X</v>
          </cell>
        </row>
        <row r="3971">
          <cell r="C3971" t="str">
            <v>ChemSusChem</v>
          </cell>
          <cell r="D3971" t="str">
            <v>CHEMSUSCHEM</v>
          </cell>
          <cell r="E3971" t="str">
            <v>WILEY-V C H VERLAG GMBH</v>
          </cell>
          <cell r="F3971" t="str">
            <v>1864-5631</v>
          </cell>
          <cell r="G3971" t="str">
            <v>1864-564X</v>
          </cell>
        </row>
        <row r="3972">
          <cell r="C3972" t="str">
            <v>INTERNATIONAL JOURNAL OF REFRIGERATION</v>
          </cell>
          <cell r="D3972" t="str">
            <v>INT J REFRIG</v>
          </cell>
          <cell r="E3972" t="str">
            <v>ELSEVIER SCI LTD</v>
          </cell>
          <cell r="F3972" t="str">
            <v>0140-7007</v>
          </cell>
          <cell r="G3972" t="str">
            <v>1879-2081</v>
          </cell>
        </row>
        <row r="3973">
          <cell r="C3973" t="str">
            <v>JOURNAL OF SANDWICH STRUCTURES &amp; MATERIALS</v>
          </cell>
          <cell r="D3973" t="str">
            <v>J SANDW STRUCT MATER</v>
          </cell>
          <cell r="E3973" t="str">
            <v>SAGE PUBLICATIONS LTD</v>
          </cell>
          <cell r="F3973" t="str">
            <v>1099-6362</v>
          </cell>
          <cell r="G3973" t="str">
            <v>1530-7972</v>
          </cell>
        </row>
        <row r="3974">
          <cell r="C3974" t="str">
            <v>VEHICLE SYSTEM DYNAMICS</v>
          </cell>
          <cell r="D3974" t="str">
            <v>VEHICLE SYST DYN</v>
          </cell>
          <cell r="E3974" t="str">
            <v>TAYLOR &amp; FRANCIS LTD</v>
          </cell>
          <cell r="F3974" t="str">
            <v>0042-3114</v>
          </cell>
          <cell r="G3974" t="str">
            <v>1744-5159</v>
          </cell>
        </row>
        <row r="3975">
          <cell r="C3975" t="str">
            <v>Geomechanics and Geophysics for Geo-Energy and Geo-Resources</v>
          </cell>
          <cell r="D3975" t="str">
            <v>GEOMECH GEOPHYS GEO</v>
          </cell>
          <cell r="E3975" t="str">
            <v>SPRINGER HEIDELBERG</v>
          </cell>
          <cell r="F3975" t="str">
            <v>2363-8419</v>
          </cell>
          <cell r="G3975" t="str">
            <v>2363-8427</v>
          </cell>
        </row>
        <row r="3976">
          <cell r="C3976" t="str">
            <v>JOURNAL OF GEOTECHNICAL AND GEOENVIRONMENTAL ENGINEERING</v>
          </cell>
          <cell r="D3976" t="str">
            <v>J GEOTECH GEOENVIRON</v>
          </cell>
          <cell r="E3976" t="str">
            <v>ASCE-AMER SOC CIVIL ENGINEERS</v>
          </cell>
          <cell r="F3976" t="str">
            <v>1090-0241</v>
          </cell>
          <cell r="G3976" t="str">
            <v>1943-5606</v>
          </cell>
        </row>
        <row r="3977">
          <cell r="C3977" t="str">
            <v>JOURNAL OF THE FORMOSAN MEDICAL ASSOCIATION</v>
          </cell>
          <cell r="D3977" t="str">
            <v>J FORMOS MED ASSOC</v>
          </cell>
          <cell r="E3977" t="str">
            <v>ELSEVIER TAIWAN</v>
          </cell>
          <cell r="F3977" t="str">
            <v>0929-6646</v>
          </cell>
          <cell r="G3977" t="str">
            <v>1876-0821</v>
          </cell>
        </row>
        <row r="3978">
          <cell r="C3978" t="str">
            <v>MEDICINA CLINICA</v>
          </cell>
          <cell r="D3978" t="str">
            <v>MED CLIN-BARCELONA</v>
          </cell>
          <cell r="E3978" t="str">
            <v>ELSEVIER ESPANA SLU</v>
          </cell>
          <cell r="F3978" t="str">
            <v>0025-7753</v>
          </cell>
          <cell r="G3978" t="str">
            <v>1578-8989</v>
          </cell>
        </row>
        <row r="3979">
          <cell r="C3979" t="str">
            <v>POSTGRADUATE MEDICINE</v>
          </cell>
          <cell r="D3979" t="str">
            <v>POSTGRAD MED</v>
          </cell>
          <cell r="E3979" t="str">
            <v>TAYLOR &amp; FRANCIS LTD</v>
          </cell>
          <cell r="F3979" t="str">
            <v>0032-5481</v>
          </cell>
          <cell r="G3979" t="str">
            <v>1941-9260</v>
          </cell>
        </row>
        <row r="3980">
          <cell r="C3980" t="str">
            <v>Sexual Medicine</v>
          </cell>
          <cell r="D3980" t="str">
            <v>SEX MED-UK</v>
          </cell>
          <cell r="E3980" t="str">
            <v>OXFORD UNIV PRESS</v>
          </cell>
          <cell r="F3980" t="str">
            <v>2050-1161</v>
          </cell>
          <cell r="G3980" t="str">
            <v>2050-1161</v>
          </cell>
        </row>
        <row r="3981">
          <cell r="C3981" t="str">
            <v>YONSEI MEDICAL JOURNAL</v>
          </cell>
          <cell r="D3981" t="str">
            <v>YONSEI MED J</v>
          </cell>
          <cell r="E3981" t="str">
            <v>YONSEI UNIV COLL MEDICINE</v>
          </cell>
          <cell r="F3981" t="str">
            <v>0513-5796</v>
          </cell>
          <cell r="G3981" t="str">
            <v>1976-2437</v>
          </cell>
        </row>
        <row r="3982">
          <cell r="C3982" t="str">
            <v>COMPOSITE STRUCTURES</v>
          </cell>
          <cell r="D3982" t="str">
            <v>COMPOS STRUCT</v>
          </cell>
          <cell r="E3982" t="str">
            <v>ELSEVIER SCI LTD</v>
          </cell>
          <cell r="F3982" t="str">
            <v>0263-8223</v>
          </cell>
          <cell r="G3982" t="str">
            <v>1879-1085</v>
          </cell>
        </row>
        <row r="3983">
          <cell r="C3983" t="str">
            <v>Journal of Advances in Modeling Earth Systems</v>
          </cell>
          <cell r="D3983" t="str">
            <v>J ADV MODEL EARTH SY</v>
          </cell>
          <cell r="E3983" t="str">
            <v>AMER GEOPHYSICAL UNION</v>
          </cell>
          <cell r="F3983" t="str">
            <v>1942-2466</v>
          </cell>
          <cell r="G3983" t="str">
            <v>1942-2466</v>
          </cell>
        </row>
        <row r="3984">
          <cell r="C3984" t="str">
            <v>JOURNAL OF LIGHTWAVE TECHNOLOGY</v>
          </cell>
          <cell r="D3984" t="str">
            <v>J LIGHTWAVE TECHNOL</v>
          </cell>
          <cell r="E3984" t="str">
            <v>IEEE-INST ELECTRICAL ELECTRONICS ENGINEERS INC</v>
          </cell>
          <cell r="F3984" t="str">
            <v>0733-8724</v>
          </cell>
          <cell r="G3984" t="str">
            <v>1558-2213</v>
          </cell>
        </row>
        <row r="3985">
          <cell r="C3985" t="str">
            <v>CLASSICAL AND QUANTUM GRAVITY</v>
          </cell>
          <cell r="D3985" t="str">
            <v>CLASSICAL QUANT GRAV</v>
          </cell>
          <cell r="E3985" t="str">
            <v>IOP PUBLISHING LTD</v>
          </cell>
          <cell r="F3985" t="str">
            <v>0264-9381</v>
          </cell>
          <cell r="G3985" t="str">
            <v>1361-6382</v>
          </cell>
        </row>
        <row r="3986">
          <cell r="C3986" t="str">
            <v>APPLIED SOIL ECOLOGY</v>
          </cell>
          <cell r="D3986" t="str">
            <v>APPL SOIL ECOL</v>
          </cell>
          <cell r="E3986" t="str">
            <v>ELSEVIER</v>
          </cell>
          <cell r="F3986" t="str">
            <v>0929-1393</v>
          </cell>
          <cell r="G3986" t="str">
            <v>1873-0272</v>
          </cell>
        </row>
        <row r="3987">
          <cell r="C3987" t="str">
            <v>IEEE TRANSACTIONS ON ANTENNAS AND PROPAGATION</v>
          </cell>
          <cell r="D3987" t="str">
            <v>IEEE T ANTENN PROPAG</v>
          </cell>
          <cell r="E3987" t="str">
            <v>IEEE-INST ELECTRICAL ELECTRONICS ENGINEERS INC</v>
          </cell>
          <cell r="F3987" t="str">
            <v>0018-926X</v>
          </cell>
          <cell r="G3987" t="str">
            <v>1558-2221</v>
          </cell>
        </row>
        <row r="3988">
          <cell r="C3988" t="str">
            <v>IEEE Wireless Communications Letters</v>
          </cell>
          <cell r="D3988" t="str">
            <v>IEEE WIREL COMMUN LE</v>
          </cell>
          <cell r="E3988" t="str">
            <v>IEEE-INST ELECTRICAL ELECTRONICS ENGINEERS INC</v>
          </cell>
          <cell r="F3988" t="str">
            <v>2162-2337</v>
          </cell>
          <cell r="G3988" t="str">
            <v>2162-2345</v>
          </cell>
        </row>
        <row r="3989">
          <cell r="C3989" t="str">
            <v>THROMBOSIS RESEARCH</v>
          </cell>
          <cell r="D3989" t="str">
            <v>THROMB RES</v>
          </cell>
          <cell r="E3989" t="str">
            <v>PERGAMON-ELSEVIER SCIENCE LTD</v>
          </cell>
          <cell r="F3989" t="str">
            <v>0049-3848</v>
          </cell>
          <cell r="G3989" t="str">
            <v>1879-2472</v>
          </cell>
        </row>
        <row r="3990">
          <cell r="C3990" t="str">
            <v>LAB ON A CHIP</v>
          </cell>
          <cell r="D3990" t="str">
            <v>LAB CHIP</v>
          </cell>
          <cell r="E3990" t="str">
            <v>ROYAL SOC CHEMISTRY</v>
          </cell>
          <cell r="F3990" t="str">
            <v>1473-0197</v>
          </cell>
          <cell r="G3990" t="str">
            <v>1473-0189</v>
          </cell>
        </row>
        <row r="3991">
          <cell r="C3991" t="str">
            <v>Nanotechnology Reviews</v>
          </cell>
          <cell r="D3991" t="str">
            <v>NANOTECHNOL REV</v>
          </cell>
          <cell r="E3991" t="str">
            <v>DE GRUYTER POLAND SP Z O O</v>
          </cell>
          <cell r="F3991" t="str">
            <v>2191-9089</v>
          </cell>
          <cell r="G3991" t="str">
            <v>2191-9097</v>
          </cell>
        </row>
        <row r="3992">
          <cell r="C3992" t="str">
            <v>Cell Reports Physical Science</v>
          </cell>
          <cell r="D3992" t="str">
            <v>CELL REP PHYS SCI</v>
          </cell>
          <cell r="E3992" t="str">
            <v>CELL PRESS</v>
          </cell>
          <cell r="F3992" t="str">
            <v>2666-3864</v>
          </cell>
          <cell r="G3992" t="str">
            <v>2666-3864</v>
          </cell>
        </row>
        <row r="3993">
          <cell r="C3993" t="str">
            <v>Energy Strategy Reviews</v>
          </cell>
          <cell r="D3993" t="str">
            <v>ENERGY STRATEG REV</v>
          </cell>
          <cell r="E3993" t="str">
            <v>ELSEVIER</v>
          </cell>
          <cell r="F3993" t="str">
            <v>2211-467X</v>
          </cell>
          <cell r="G3993" t="str">
            <v>2211-4688</v>
          </cell>
        </row>
        <row r="3994">
          <cell r="C3994" t="str">
            <v>INTERNATIONAL JOURNAL OF PRESSURE VESSELS AND PIPING</v>
          </cell>
          <cell r="D3994" t="str">
            <v>INT J PRES VES PIP</v>
          </cell>
          <cell r="E3994" t="str">
            <v>ELSEVIER SCI LTD</v>
          </cell>
          <cell r="F3994" t="str">
            <v>0308-0161</v>
          </cell>
          <cell r="G3994" t="str">
            <v>1879-3541</v>
          </cell>
        </row>
        <row r="3995">
          <cell r="C3995" t="str">
            <v>Nutrition Journal</v>
          </cell>
          <cell r="D3995" t="str">
            <v>NUTR J</v>
          </cell>
          <cell r="E3995" t="str">
            <v>BMC</v>
          </cell>
          <cell r="F3995" t="str">
            <v>1475-2891</v>
          </cell>
          <cell r="G3995" t="str">
            <v>1475-2891</v>
          </cell>
        </row>
        <row r="3996">
          <cell r="C3996" t="str">
            <v>Nanoscale Research Letters</v>
          </cell>
          <cell r="D3996" t="str">
            <v>NANOSCALE RES LETT</v>
          </cell>
          <cell r="E3996"/>
          <cell r="F3996" t="str">
            <v>1931-7573</v>
          </cell>
          <cell r="G3996" t="str">
            <v>1556-276X</v>
          </cell>
        </row>
        <row r="3997">
          <cell r="C3997" t="str">
            <v>Translational Lung Cancer Research</v>
          </cell>
          <cell r="D3997" t="str">
            <v>TRANSL LUNG CANCER R</v>
          </cell>
          <cell r="E3997" t="str">
            <v>AME PUBLISHING COMPANY</v>
          </cell>
          <cell r="F3997" t="str">
            <v>2218-6751</v>
          </cell>
          <cell r="G3997" t="str">
            <v>2226-4477</v>
          </cell>
        </row>
        <row r="3998">
          <cell r="C3998" t="str">
            <v>BIOINFORMATICS</v>
          </cell>
          <cell r="D3998" t="str">
            <v>BIOINFORMATICS</v>
          </cell>
          <cell r="E3998" t="str">
            <v>OXFORD UNIV PRESS</v>
          </cell>
          <cell r="F3998" t="str">
            <v>1367-4803</v>
          </cell>
          <cell r="G3998" t="str">
            <v>1367-4811</v>
          </cell>
        </row>
        <row r="3999">
          <cell r="C3999" t="str">
            <v>Probiotics and Antimicrobial Proteins</v>
          </cell>
          <cell r="D3999" t="str">
            <v>PROBIOTICS ANTIMICRO</v>
          </cell>
          <cell r="E3999" t="str">
            <v>SPRINGER</v>
          </cell>
          <cell r="F3999" t="str">
            <v>1867-1306</v>
          </cell>
          <cell r="G3999" t="str">
            <v>1867-1314</v>
          </cell>
        </row>
        <row r="4000">
          <cell r="C4000" t="str">
            <v>Synthetic and Systems Biotechnology</v>
          </cell>
          <cell r="D4000" t="str">
            <v>SYN SYST BIOTECHNO</v>
          </cell>
          <cell r="E4000" t="str">
            <v>KEAI PUBLISHING LTD</v>
          </cell>
          <cell r="F4000" t="str">
            <v>2405-805X</v>
          </cell>
          <cell r="G4000" t="str">
            <v>2405-805X</v>
          </cell>
        </row>
        <row r="4001">
          <cell r="C4001" t="str">
            <v>CANCER GENE THERAPY</v>
          </cell>
          <cell r="D4001" t="str">
            <v>CANCER GENE THER</v>
          </cell>
          <cell r="E4001" t="str">
            <v>SPRINGERNATURE</v>
          </cell>
          <cell r="F4001" t="str">
            <v>0929-1903</v>
          </cell>
          <cell r="G4001" t="str">
            <v>1476-5500</v>
          </cell>
        </row>
        <row r="4002">
          <cell r="C4002" t="str">
            <v>Clinical Epigenetics</v>
          </cell>
          <cell r="D4002" t="str">
            <v>CLIN EPIGENETICS</v>
          </cell>
          <cell r="E4002" t="str">
            <v>BMC</v>
          </cell>
          <cell r="F4002" t="str">
            <v>1868-7075</v>
          </cell>
          <cell r="G4002" t="str">
            <v>1868-7083</v>
          </cell>
        </row>
        <row r="4003">
          <cell r="C4003" t="str">
            <v>ONCOLOGIST</v>
          </cell>
          <cell r="D4003" t="str">
            <v>ONCOLOGIST</v>
          </cell>
          <cell r="E4003" t="str">
            <v>OXFORD UNIV PRESS</v>
          </cell>
          <cell r="F4003" t="str">
            <v>1083-7159</v>
          </cell>
          <cell r="G4003" t="str">
            <v>1549-490X</v>
          </cell>
        </row>
        <row r="4004">
          <cell r="C4004" t="str">
            <v>AMERICAN JOURNAL OF PHYSIOLOGY-HEART AND CIRCULATORY PHYSIOLOGY</v>
          </cell>
          <cell r="D4004" t="str">
            <v>AM J PHYSIOL-HEART C</v>
          </cell>
          <cell r="E4004" t="str">
            <v>AMER PHYSIOLOGICAL SOC</v>
          </cell>
          <cell r="F4004" t="str">
            <v>0363-6135</v>
          </cell>
          <cell r="G4004" t="str">
            <v>1522-1539</v>
          </cell>
        </row>
        <row r="4005">
          <cell r="C4005" t="str">
            <v>COMMENTS ON INORGANIC CHEMISTRY</v>
          </cell>
          <cell r="D4005" t="str">
            <v>COMMENT INORG CHEM</v>
          </cell>
          <cell r="E4005" t="str">
            <v>TAYLOR &amp; FRANCIS LTD</v>
          </cell>
          <cell r="F4005" t="str">
            <v>0260-3594</v>
          </cell>
          <cell r="G4005" t="str">
            <v>1548-9574</v>
          </cell>
        </row>
        <row r="4006">
          <cell r="C4006" t="str">
            <v>JOURNAL OF INORGANIC BIOCHEMISTRY</v>
          </cell>
          <cell r="D4006" t="str">
            <v>J INORG BIOCHEM</v>
          </cell>
          <cell r="E4006" t="str">
            <v>ELSEVIER SCIENCE INC</v>
          </cell>
          <cell r="F4006" t="str">
            <v>0162-0134</v>
          </cell>
          <cell r="G4006" t="str">
            <v>1873-3344</v>
          </cell>
        </row>
        <row r="4007">
          <cell r="C4007" t="str">
            <v>ORGANIC &amp; BIOMOLECULAR CHEMISTRY</v>
          </cell>
          <cell r="D4007" t="str">
            <v>ORG BIOMOL CHEM</v>
          </cell>
          <cell r="E4007" t="str">
            <v>ROYAL SOC CHEMISTRY</v>
          </cell>
          <cell r="F4007" t="str">
            <v>1477-0520</v>
          </cell>
          <cell r="G4007" t="str">
            <v>1477-0539</v>
          </cell>
        </row>
        <row r="4008">
          <cell r="C4008" t="str">
            <v>INTERNATIONAL JOURNAL OF HYDROGEN ENERGY</v>
          </cell>
          <cell r="D4008" t="str">
            <v>INT J HYDROGEN ENERG</v>
          </cell>
          <cell r="E4008" t="str">
            <v>PERGAMON-ELSEVIER SCIENCE LTD</v>
          </cell>
          <cell r="F4008" t="str">
            <v>0360-3199</v>
          </cell>
          <cell r="G4008" t="str">
            <v>1879-3487</v>
          </cell>
        </row>
        <row r="4009">
          <cell r="C4009" t="str">
            <v>JOURNAL OF POWER SOURCES</v>
          </cell>
          <cell r="D4009" t="str">
            <v>J POWER SOURCES</v>
          </cell>
          <cell r="E4009" t="str">
            <v>ELSEVIER</v>
          </cell>
          <cell r="F4009" t="str">
            <v>0378-7753</v>
          </cell>
          <cell r="G4009" t="str">
            <v>1873-2755</v>
          </cell>
        </row>
        <row r="4010">
          <cell r="C4010" t="str">
            <v>IEEE Transactions on Emerging Topics in Computational Intelligence</v>
          </cell>
          <cell r="D4010" t="str">
            <v>IEEE T EM TOP COMP I</v>
          </cell>
          <cell r="E4010" t="str">
            <v>IEEE-INST ELECTRICAL ELECTRONICS ENGINEERS INC</v>
          </cell>
          <cell r="F4010" t="str">
            <v>2471-285X</v>
          </cell>
          <cell r="G4010" t="str">
            <v>2471-285X</v>
          </cell>
        </row>
        <row r="4011">
          <cell r="C4011" t="str">
            <v>COMPUTERS &amp; STRUCTURES</v>
          </cell>
          <cell r="D4011" t="str">
            <v>COMPUT STRUCT</v>
          </cell>
          <cell r="E4011" t="str">
            <v>PERGAMON-ELSEVIER SCIENCE LTD</v>
          </cell>
          <cell r="F4011" t="str">
            <v>0045-7949</v>
          </cell>
          <cell r="G4011" t="str">
            <v>1879-2243</v>
          </cell>
        </row>
        <row r="4012">
          <cell r="C4012" t="str">
            <v>MATHEMATICS AND COMPUTERS IN SIMULATION</v>
          </cell>
          <cell r="D4012" t="str">
            <v>MATH COMPUT SIMULAT</v>
          </cell>
          <cell r="E4012" t="str">
            <v>ELSEVIER</v>
          </cell>
          <cell r="F4012" t="str">
            <v>0378-4754</v>
          </cell>
          <cell r="G4012" t="str">
            <v>1872-7166</v>
          </cell>
        </row>
        <row r="4013">
          <cell r="C4013" t="str">
            <v>VIRTUAL REALITY</v>
          </cell>
          <cell r="D4013" t="str">
            <v>VIRTUAL REAL-LONDON</v>
          </cell>
          <cell r="E4013" t="str">
            <v>SPRINGER LONDON LTD</v>
          </cell>
          <cell r="F4013" t="str">
            <v>1359-4338</v>
          </cell>
          <cell r="G4013" t="str">
            <v>1434-9957</v>
          </cell>
        </row>
        <row r="4014">
          <cell r="C4014" t="str">
            <v>ATMOSPHERIC CHEMISTRY AND PHYSICS</v>
          </cell>
          <cell r="D4014" t="str">
            <v>ATMOS CHEM PHYS</v>
          </cell>
          <cell r="E4014" t="str">
            <v>COPERNICUS GESELLSCHAFT MBH</v>
          </cell>
          <cell r="F4014" t="str">
            <v>1680-7316</v>
          </cell>
          <cell r="G4014" t="str">
            <v>1680-7324</v>
          </cell>
        </row>
        <row r="4015">
          <cell r="C4015" t="str">
            <v>CONSERVATION BIOLOGY</v>
          </cell>
          <cell r="D4015" t="str">
            <v>CONSERV BIOL</v>
          </cell>
          <cell r="E4015" t="str">
            <v>WILEY</v>
          </cell>
          <cell r="F4015" t="str">
            <v>0888-8892</v>
          </cell>
          <cell r="G4015" t="str">
            <v>1523-1739</v>
          </cell>
        </row>
        <row r="4016">
          <cell r="C4016" t="str">
            <v>One Health</v>
          </cell>
          <cell r="D4016" t="str">
            <v>ONE HEALTH-AMSTERDAM</v>
          </cell>
          <cell r="E4016" t="str">
            <v>ELSEVIER</v>
          </cell>
          <cell r="F4016" t="str">
            <v>2352-7714</v>
          </cell>
          <cell r="G4016" t="str">
            <v>2352-7714</v>
          </cell>
        </row>
        <row r="4017">
          <cell r="C4017" t="str">
            <v>ACS Photonics</v>
          </cell>
          <cell r="D4017" t="str">
            <v>ACS PHOTONICS</v>
          </cell>
          <cell r="E4017" t="str">
            <v>AMER CHEMICAL SOC</v>
          </cell>
          <cell r="F4017" t="str">
            <v>2330-4022</v>
          </cell>
          <cell r="G4017" t="str">
            <v/>
          </cell>
        </row>
        <row r="4018">
          <cell r="C4018" t="str">
            <v>Advanced Sustainable Systems</v>
          </cell>
          <cell r="D4018" t="str">
            <v>ADV SUSTAIN SYST</v>
          </cell>
          <cell r="E4018" t="str">
            <v>WILEY-V C H VERLAG GMBH</v>
          </cell>
          <cell r="F4018" t="str">
            <v>2366-7486</v>
          </cell>
          <cell r="G4018" t="str">
            <v>2366-7486</v>
          </cell>
        </row>
        <row r="4019">
          <cell r="C4019" t="str">
            <v>Case Studies in Construction Materials</v>
          </cell>
          <cell r="D4019" t="str">
            <v>CASE STUD CONSTR MAT</v>
          </cell>
          <cell r="E4019" t="str">
            <v>ELSEVIER</v>
          </cell>
          <cell r="F4019" t="str">
            <v>2214-5095</v>
          </cell>
          <cell r="G4019" t="str">
            <v>2214-5095</v>
          </cell>
        </row>
        <row r="4020">
          <cell r="C4020" t="str">
            <v>Nanophotonics</v>
          </cell>
          <cell r="D4020" t="str">
            <v>NANOPHOTONICS-BERLIN</v>
          </cell>
          <cell r="E4020" t="str">
            <v>WALTER DE GRUYTER GMBH</v>
          </cell>
          <cell r="F4020" t="str">
            <v>2192-8606</v>
          </cell>
          <cell r="G4020" t="str">
            <v>2192-8614</v>
          </cell>
        </row>
        <row r="4021">
          <cell r="C4021" t="str">
            <v>NEW CARBON MATERIALS</v>
          </cell>
          <cell r="D4021" t="str">
            <v>NEW CARBON MATER</v>
          </cell>
          <cell r="E4021" t="str">
            <v>ELSEVIER</v>
          </cell>
          <cell r="F4021" t="str">
            <v>2097-1605</v>
          </cell>
          <cell r="G4021" t="str">
            <v>1872-5805</v>
          </cell>
        </row>
        <row r="4022">
          <cell r="C4022" t="str">
            <v>Health Information Science and Systems</v>
          </cell>
          <cell r="D4022" t="str">
            <v>HEALTH INF SCI SYST</v>
          </cell>
          <cell r="E4022" t="str">
            <v>SPRINGER</v>
          </cell>
          <cell r="F4022" t="str">
            <v>2047-2501</v>
          </cell>
          <cell r="G4022" t="str">
            <v>2047-2501</v>
          </cell>
        </row>
        <row r="4023">
          <cell r="C4023" t="str">
            <v>JOURNAL OF THE AMERICAN MEDICAL INFORMATICS ASSOCIATION</v>
          </cell>
          <cell r="D4023" t="str">
            <v>J AM MED INFORM ASSN</v>
          </cell>
          <cell r="E4023" t="str">
            <v>OXFORD UNIV PRESS</v>
          </cell>
          <cell r="F4023" t="str">
            <v>1067-5027</v>
          </cell>
          <cell r="G4023" t="str">
            <v>1527-974X</v>
          </cell>
        </row>
        <row r="4024">
          <cell r="C4024" t="str">
            <v>JOURNAL OF REFRACTIVE SURGERY</v>
          </cell>
          <cell r="D4024" t="str">
            <v>J REFRACT SURG</v>
          </cell>
          <cell r="E4024" t="str">
            <v>SLACK INC</v>
          </cell>
          <cell r="F4024" t="str">
            <v>1081-597X</v>
          </cell>
          <cell r="G4024" t="str">
            <v>1938-2391</v>
          </cell>
        </row>
        <row r="4025">
          <cell r="C4025" t="str">
            <v>PERSPECTIVES IN PLANT ECOLOGY EVOLUTION AND SYSTEMATICS</v>
          </cell>
          <cell r="D4025" t="str">
            <v>PERSPECT PLANT ECOL</v>
          </cell>
          <cell r="E4025" t="str">
            <v>ELSEVIER GMBH</v>
          </cell>
          <cell r="F4025" t="str">
            <v>1433-8319</v>
          </cell>
          <cell r="G4025" t="str">
            <v>1433-8319</v>
          </cell>
        </row>
        <row r="4026">
          <cell r="C4026" t="str">
            <v>PLANT GROWTH REGULATION</v>
          </cell>
          <cell r="D4026" t="str">
            <v>PLANT GROWTH REGUL</v>
          </cell>
          <cell r="E4026" t="str">
            <v>SPRINGER</v>
          </cell>
          <cell r="F4026" t="str">
            <v>0167-6903</v>
          </cell>
          <cell r="G4026" t="str">
            <v>1573-5087</v>
          </cell>
        </row>
        <row r="4027">
          <cell r="C4027" t="str">
            <v>Journal of Functional Biomaterials</v>
          </cell>
          <cell r="D4027" t="str">
            <v>J FUNCT BIOMATER</v>
          </cell>
          <cell r="E4027" t="str">
            <v>MDPI</v>
          </cell>
          <cell r="F4027" t="str">
            <v>2079-4983</v>
          </cell>
          <cell r="G4027" t="str">
            <v>2079-4983</v>
          </cell>
        </row>
        <row r="4028">
          <cell r="C4028" t="str">
            <v>Foods</v>
          </cell>
          <cell r="D4028" t="str">
            <v>FOODS</v>
          </cell>
          <cell r="E4028" t="str">
            <v>MDPI</v>
          </cell>
          <cell r="F4028" t="str">
            <v>2304-8158</v>
          </cell>
          <cell r="G4028" t="str">
            <v>2304-8158</v>
          </cell>
        </row>
        <row r="4029">
          <cell r="C4029" t="str">
            <v>Journal of Insects as Food and Feed</v>
          </cell>
          <cell r="D4029" t="str">
            <v>J INSECTS FOOD FEED</v>
          </cell>
          <cell r="E4029" t="str">
            <v>BRILL</v>
          </cell>
          <cell r="F4029" t="str">
            <v>2352-4588</v>
          </cell>
          <cell r="G4029" t="str">
            <v>2352-4588</v>
          </cell>
        </row>
        <row r="4030">
          <cell r="C4030" t="str">
            <v>Primary Care Diabetes</v>
          </cell>
          <cell r="D4030" t="str">
            <v>PRIM CARE DIABETES</v>
          </cell>
          <cell r="E4030" t="str">
            <v>ELSEVIER SCI LTD</v>
          </cell>
          <cell r="F4030" t="str">
            <v>1751-9918</v>
          </cell>
          <cell r="G4030" t="str">
            <v>1878-0210</v>
          </cell>
        </row>
        <row r="4031">
          <cell r="C4031" t="str">
            <v>CHEMOMETRICS AND INTELLIGENT LABORATORY SYSTEMS</v>
          </cell>
          <cell r="D4031" t="str">
            <v>CHEMOMETR INTELL LAB</v>
          </cell>
          <cell r="E4031" t="str">
            <v>ELSEVIER</v>
          </cell>
          <cell r="F4031" t="str">
            <v>0169-7439</v>
          </cell>
          <cell r="G4031" t="str">
            <v>1873-3239</v>
          </cell>
        </row>
        <row r="4032">
          <cell r="C4032" t="str">
            <v>Chemosensors</v>
          </cell>
          <cell r="D4032" t="str">
            <v>CHEMOSENSORS</v>
          </cell>
          <cell r="E4032" t="str">
            <v>MDPI</v>
          </cell>
          <cell r="F4032" t="str">
            <v>2227-9040</v>
          </cell>
          <cell r="G4032" t="str">
            <v>2227-9040</v>
          </cell>
        </row>
        <row r="4033">
          <cell r="C4033" t="str">
            <v>DISPLAYS</v>
          </cell>
          <cell r="D4033" t="str">
            <v>DISPLAYS</v>
          </cell>
          <cell r="E4033" t="str">
            <v>ELSEVIER</v>
          </cell>
          <cell r="F4033" t="str">
            <v>0141-9382</v>
          </cell>
          <cell r="G4033" t="str">
            <v>1872-7387</v>
          </cell>
        </row>
        <row r="4034">
          <cell r="C4034" t="str">
            <v>Quantitative InfraRed Thermography Journal</v>
          </cell>
          <cell r="D4034" t="str">
            <v>QUANT INFR THERM J</v>
          </cell>
          <cell r="E4034" t="str">
            <v>TAYLOR &amp; FRANCIS LTD</v>
          </cell>
          <cell r="F4034" t="str">
            <v>1768-6733</v>
          </cell>
          <cell r="G4034" t="str">
            <v>2116-7176</v>
          </cell>
        </row>
        <row r="4035">
          <cell r="C4035" t="str">
            <v>Romanian Journal of Information Science and Technology</v>
          </cell>
          <cell r="D4035" t="str">
            <v>ROM J INF SCI TECH</v>
          </cell>
          <cell r="E4035" t="str">
            <v>EDITURA ACAD ROMANE</v>
          </cell>
          <cell r="F4035" t="str">
            <v>1453-8245</v>
          </cell>
          <cell r="G4035" t="str">
            <v>1453-8245</v>
          </cell>
        </row>
        <row r="4036">
          <cell r="C4036" t="str">
            <v>Smart Materials and Structures</v>
          </cell>
          <cell r="D4036" t="str">
            <v>SMART MATER STRUCT</v>
          </cell>
          <cell r="E4036" t="str">
            <v>IOP PUBLISHING LTD</v>
          </cell>
          <cell r="F4036" t="str">
            <v>0964-1726</v>
          </cell>
          <cell r="G4036" t="str">
            <v>1361-665X</v>
          </cell>
        </row>
        <row r="4037">
          <cell r="C4037" t="str">
            <v>JOURNAL OF IRON AND STEEL RESEARCH INTERNATIONAL</v>
          </cell>
          <cell r="D4037" t="str">
            <v>J IRON STEEL RES INT</v>
          </cell>
          <cell r="E4037" t="str">
            <v>SPRINGER</v>
          </cell>
          <cell r="F4037" t="str">
            <v>1006-706X</v>
          </cell>
          <cell r="G4037" t="str">
            <v>2210-3988</v>
          </cell>
        </row>
        <row r="4038">
          <cell r="C4038" t="str">
            <v>Materials</v>
          </cell>
          <cell r="D4038" t="str">
            <v>MATERIALS</v>
          </cell>
          <cell r="E4038" t="str">
            <v>MDPI</v>
          </cell>
          <cell r="F4038" t="str">
            <v>1996-1944</v>
          </cell>
          <cell r="G4038" t="str">
            <v>1996-1944</v>
          </cell>
        </row>
        <row r="4039">
          <cell r="C4039" t="str">
            <v>SCIENCE AND TECHNOLOGY OF WELDING AND JOINING</v>
          </cell>
          <cell r="D4039" t="str">
            <v>SCI TECHNOL WELD JOI</v>
          </cell>
          <cell r="E4039" t="str">
            <v>SAGE PUBLICATIONS INC</v>
          </cell>
          <cell r="F4039" t="str">
            <v>1362-1718</v>
          </cell>
          <cell r="G4039" t="str">
            <v>1743-2936</v>
          </cell>
        </row>
        <row r="4040">
          <cell r="C4040" t="str">
            <v>Biomaterials Science</v>
          </cell>
          <cell r="D4040" t="str">
            <v>BIOMATER SCI-UK</v>
          </cell>
          <cell r="E4040" t="str">
            <v>ROYAL SOC CHEMISTRY</v>
          </cell>
          <cell r="F4040" t="str">
            <v>2047-4830</v>
          </cell>
          <cell r="G4040" t="str">
            <v>2047-4849</v>
          </cell>
        </row>
        <row r="4041">
          <cell r="C4041" t="str">
            <v>LITHOS</v>
          </cell>
          <cell r="D4041" t="str">
            <v>LITHOS</v>
          </cell>
          <cell r="E4041" t="str">
            <v>ELSEVIER</v>
          </cell>
          <cell r="F4041" t="str">
            <v>0024-4937</v>
          </cell>
          <cell r="G4041" t="str">
            <v>1872-6143</v>
          </cell>
        </row>
        <row r="4042">
          <cell r="C4042" t="str">
            <v>CLIMACTERIC</v>
          </cell>
          <cell r="D4042" t="str">
            <v>CLIMACTERIC</v>
          </cell>
          <cell r="E4042" t="str">
            <v>TAYLOR &amp; FRANCIS LTD</v>
          </cell>
          <cell r="F4042" t="str">
            <v>1369-7137</v>
          </cell>
          <cell r="G4042" t="str">
            <v>1473-0804</v>
          </cell>
        </row>
        <row r="4043">
          <cell r="C4043" t="str">
            <v>CLINICS IN PERINATOLOGY</v>
          </cell>
          <cell r="D4043" t="str">
            <v>CLIN PERINATOL</v>
          </cell>
          <cell r="E4043" t="str">
            <v>W B SAUNDERS CO-ELSEVIER INC</v>
          </cell>
          <cell r="F4043" t="str">
            <v>0095-5108</v>
          </cell>
          <cell r="G4043" t="str">
            <v>1557-9840</v>
          </cell>
        </row>
        <row r="4044">
          <cell r="C4044" t="str">
            <v>International Breastfeeding Journal</v>
          </cell>
          <cell r="D4044" t="str">
            <v>INT BREASTFEED J</v>
          </cell>
          <cell r="E4044" t="str">
            <v>BMC</v>
          </cell>
          <cell r="F4044" t="str">
            <v>1746-4358</v>
          </cell>
          <cell r="G4044" t="str">
            <v>1746-4358</v>
          </cell>
        </row>
        <row r="4045">
          <cell r="C4045" t="str">
            <v>PHYSICS LETTERS B</v>
          </cell>
          <cell r="D4045" t="str">
            <v>PHYS LETT B</v>
          </cell>
          <cell r="E4045" t="str">
            <v>ELSEVIER</v>
          </cell>
          <cell r="F4045" t="str">
            <v>0370-2693</v>
          </cell>
          <cell r="G4045" t="str">
            <v>1873-2445</v>
          </cell>
        </row>
        <row r="4046">
          <cell r="C4046" t="str">
            <v>JOURNAL OF APPLIED SPORT PSYCHOLOGY</v>
          </cell>
          <cell r="D4046" t="str">
            <v>J APPL SPORT PSYCHOL</v>
          </cell>
          <cell r="E4046" t="str">
            <v>TAYLOR &amp; FRANCIS LTD</v>
          </cell>
          <cell r="F4046" t="str">
            <v>1041-3200</v>
          </cell>
          <cell r="G4046" t="str">
            <v>1533-1571</v>
          </cell>
        </row>
        <row r="4047">
          <cell r="C4047" t="str">
            <v>Sports Health-A Multidisciplinary Approach</v>
          </cell>
          <cell r="D4047" t="str">
            <v>SPORTS HEALTH</v>
          </cell>
          <cell r="E4047" t="str">
            <v>SAGE PUBLICATIONS INC</v>
          </cell>
          <cell r="F4047" t="str">
            <v>1941-7381</v>
          </cell>
          <cell r="G4047" t="str">
            <v>1941-0921</v>
          </cell>
        </row>
        <row r="4048">
          <cell r="C4048" t="str">
            <v>STOCHASTIC ENVIRONMENTAL RESEARCH AND RISK ASSESSMENT</v>
          </cell>
          <cell r="D4048" t="str">
            <v>STOCH ENV RES RISK A</v>
          </cell>
          <cell r="E4048" t="str">
            <v>SPRINGER</v>
          </cell>
          <cell r="F4048" t="str">
            <v>1436-3240</v>
          </cell>
          <cell r="G4048" t="str">
            <v>1436-3259</v>
          </cell>
        </row>
        <row r="4049">
          <cell r="C4049" t="str">
            <v>WATER RESOURCES MANAGEMENT</v>
          </cell>
          <cell r="D4049" t="str">
            <v>WATER RESOUR MANAG</v>
          </cell>
          <cell r="E4049" t="str">
            <v>SPRINGER</v>
          </cell>
          <cell r="F4049" t="str">
            <v>0920-4741</v>
          </cell>
          <cell r="G4049" t="str">
            <v>1573-1650</v>
          </cell>
        </row>
        <row r="4050">
          <cell r="C4050" t="str">
            <v>CURRENT ALLERGY AND ASTHMA REPORTS</v>
          </cell>
          <cell r="D4050" t="str">
            <v>CURR ALLERGY ASTHM R</v>
          </cell>
          <cell r="E4050" t="str">
            <v>CURRENT MEDICINE GROUP</v>
          </cell>
          <cell r="F4050" t="str">
            <v>1529-7322</v>
          </cell>
          <cell r="G4050" t="str">
            <v>1534-6315</v>
          </cell>
        </row>
        <row r="4051">
          <cell r="C4051" t="str">
            <v>BMC Medical Education</v>
          </cell>
          <cell r="D4051" t="str">
            <v>BMC MED EDUC</v>
          </cell>
          <cell r="E4051" t="str">
            <v>BMC</v>
          </cell>
          <cell r="F4051" t="str">
            <v>1472-6920</v>
          </cell>
          <cell r="G4051" t="str">
            <v>1472-6920</v>
          </cell>
        </row>
        <row r="4052">
          <cell r="C4052" t="str">
            <v>JOURNAL OF STRUCTURAL ENGINEERING</v>
          </cell>
          <cell r="D4052" t="str">
            <v>J STRUCT ENG</v>
          </cell>
          <cell r="E4052" t="str">
            <v>ASCE-AMER SOC CIVIL ENGINEERS</v>
          </cell>
          <cell r="F4052" t="str">
            <v>0733-9445</v>
          </cell>
          <cell r="G4052" t="str">
            <v>1943-541X</v>
          </cell>
        </row>
        <row r="4053">
          <cell r="C4053" t="str">
            <v>FISH PHYSIOLOGY AND BIOCHEMISTRY</v>
          </cell>
          <cell r="D4053" t="str">
            <v>FISH PHYSIOL BIOCHEM</v>
          </cell>
          <cell r="E4053" t="str">
            <v>SPRINGER</v>
          </cell>
          <cell r="F4053" t="str">
            <v>0920-1742</v>
          </cell>
          <cell r="G4053" t="str">
            <v>1573-5168</v>
          </cell>
        </row>
        <row r="4054">
          <cell r="C4054" t="str">
            <v>Nanoscale Horizons</v>
          </cell>
          <cell r="D4054" t="str">
            <v>NANOSCALE HORIZ</v>
          </cell>
          <cell r="E4054" t="str">
            <v>ROYAL SOC CHEMISTRY</v>
          </cell>
          <cell r="F4054" t="str">
            <v>2055-6756</v>
          </cell>
          <cell r="G4054" t="str">
            <v>2055-6764</v>
          </cell>
        </row>
        <row r="4055">
          <cell r="C4055" t="str">
            <v>Drones</v>
          </cell>
          <cell r="D4055" t="str">
            <v>DRONES-BASEL</v>
          </cell>
          <cell r="E4055" t="str">
            <v>MDPI</v>
          </cell>
          <cell r="F4055" t="str">
            <v>2504-446X</v>
          </cell>
          <cell r="G4055" t="str">
            <v>2504-446X</v>
          </cell>
        </row>
        <row r="4056">
          <cell r="C4056" t="str">
            <v>Geo-Spatial Information Science</v>
          </cell>
          <cell r="D4056" t="str">
            <v>GEO-SPAT INF SCI</v>
          </cell>
          <cell r="E4056" t="str">
            <v>TAYLOR &amp; FRANCIS LTD</v>
          </cell>
          <cell r="F4056" t="str">
            <v>1009-5020</v>
          </cell>
          <cell r="G4056" t="str">
            <v>1993-5153</v>
          </cell>
        </row>
        <row r="4057">
          <cell r="C4057" t="str">
            <v>Hormone Research in Paediatrics</v>
          </cell>
          <cell r="D4057" t="str">
            <v>HORM RES PAEDIAT</v>
          </cell>
          <cell r="E4057" t="str">
            <v>KARGER</v>
          </cell>
          <cell r="F4057" t="str">
            <v>1663-2818</v>
          </cell>
          <cell r="G4057" t="str">
            <v>1663-2826</v>
          </cell>
        </row>
        <row r="4058">
          <cell r="C4058" t="str">
            <v>Neonatology</v>
          </cell>
          <cell r="D4058" t="str">
            <v>NEONATOLOGY</v>
          </cell>
          <cell r="E4058" t="str">
            <v>KARGER</v>
          </cell>
          <cell r="F4058" t="str">
            <v>1661-7800</v>
          </cell>
          <cell r="G4058" t="str">
            <v>1661-7819</v>
          </cell>
        </row>
        <row r="4059">
          <cell r="C4059" t="str">
            <v>PEDIATRIC NEPHROLOGY</v>
          </cell>
          <cell r="D4059" t="str">
            <v>PEDIATR NEPHROL</v>
          </cell>
          <cell r="E4059" t="str">
            <v>SPRINGER</v>
          </cell>
          <cell r="F4059" t="str">
            <v>0931-041X</v>
          </cell>
          <cell r="G4059" t="str">
            <v>1432-198X</v>
          </cell>
        </row>
        <row r="4060">
          <cell r="C4060" t="str">
            <v>AMERICAN JOURNAL OF PHYSIOLOGY-LUNG CELLULAR AND MOLECULAR PHYSIOLOGY</v>
          </cell>
          <cell r="D4060" t="str">
            <v>AM J PHYSIOL-LUNG C</v>
          </cell>
          <cell r="E4060" t="str">
            <v>AMER PHYSIOLOGICAL SOC</v>
          </cell>
          <cell r="F4060" t="str">
            <v>1040-0605</v>
          </cell>
          <cell r="G4060" t="str">
            <v>1522-1504</v>
          </cell>
        </row>
        <row r="4061">
          <cell r="C4061" t="str">
            <v>MOLECULAR HUMAN REPRODUCTION</v>
          </cell>
          <cell r="D4061" t="str">
            <v>MOL HUM REPROD</v>
          </cell>
          <cell r="E4061" t="str">
            <v>OXFORD UNIV PRESS</v>
          </cell>
          <cell r="F4061" t="str">
            <v>1360-9947</v>
          </cell>
          <cell r="G4061" t="str">
            <v>1460-2407</v>
          </cell>
        </row>
        <row r="4062">
          <cell r="C4062" t="str">
            <v>International Braz J Urol</v>
          </cell>
          <cell r="D4062" t="str">
            <v>INT BRAZ J UROL</v>
          </cell>
          <cell r="E4062" t="str">
            <v>BRAZILIAN SOC UROL</v>
          </cell>
          <cell r="F4062" t="str">
            <v>1677-5538</v>
          </cell>
          <cell r="G4062" t="str">
            <v>1677-6119</v>
          </cell>
        </row>
        <row r="4063">
          <cell r="C4063" t="str">
            <v>Agroecology and Sustainable Food Systems</v>
          </cell>
          <cell r="D4063" t="str">
            <v>AGROECOL SUST FOOD</v>
          </cell>
          <cell r="E4063" t="str">
            <v>TAYLOR &amp; FRANCIS INC</v>
          </cell>
          <cell r="F4063" t="str">
            <v>2168-3565</v>
          </cell>
          <cell r="G4063" t="str">
            <v>2168-3573</v>
          </cell>
        </row>
        <row r="4064">
          <cell r="C4064" t="str">
            <v>ANNALS OF FOREST SCIENCE</v>
          </cell>
          <cell r="D4064" t="str">
            <v>ANN FOREST SCI</v>
          </cell>
          <cell r="E4064" t="str">
            <v>SPRINGER FRANCE</v>
          </cell>
          <cell r="F4064" t="str">
            <v>1286-4560</v>
          </cell>
          <cell r="G4064" t="str">
            <v>1297-966X</v>
          </cell>
        </row>
        <row r="4065">
          <cell r="C4065" t="str">
            <v>INTERNATIONAL JOURNAL FOR NUMERICAL METHODS IN ENGINEERING</v>
          </cell>
          <cell r="D4065" t="str">
            <v>INT J NUMER METH ENG</v>
          </cell>
          <cell r="E4065" t="str">
            <v>WILEY</v>
          </cell>
          <cell r="F4065" t="str">
            <v>0029-5981</v>
          </cell>
          <cell r="G4065" t="str">
            <v>1097-0207</v>
          </cell>
        </row>
        <row r="4066">
          <cell r="C4066" t="str">
            <v>ANTIMICROBIAL AGENTS AND CHEMOTHERAPY</v>
          </cell>
          <cell r="D4066" t="str">
            <v>ANTIMICROB AGENTS CH</v>
          </cell>
          <cell r="E4066" t="str">
            <v>AMER SOC MICROBIOLOGY</v>
          </cell>
          <cell r="F4066" t="str">
            <v>0066-4804</v>
          </cell>
          <cell r="G4066" t="str">
            <v>1098-6596</v>
          </cell>
        </row>
        <row r="4067">
          <cell r="C4067" t="str">
            <v>International Journal for Parasitology-Drugs and Drug Resistance</v>
          </cell>
          <cell r="D4067" t="str">
            <v>INT J PARASITOL-DRUG</v>
          </cell>
          <cell r="E4067" t="str">
            <v>ELSEVIER SCI LTD</v>
          </cell>
          <cell r="F4067" t="str">
            <v>2211-3207</v>
          </cell>
          <cell r="G4067" t="str">
            <v>2211-3207</v>
          </cell>
        </row>
        <row r="4068">
          <cell r="C4068" t="str">
            <v>Molecular Diagnosis &amp; Therapy</v>
          </cell>
          <cell r="D4068" t="str">
            <v>MOL DIAGN THER</v>
          </cell>
          <cell r="E4068" t="str">
            <v>ADIS INT LTD</v>
          </cell>
          <cell r="F4068" t="str">
            <v>1177-1062</v>
          </cell>
          <cell r="G4068" t="str">
            <v>1179-2000</v>
          </cell>
        </row>
        <row r="4069">
          <cell r="C4069" t="str">
            <v>JOINT BONE SPINE</v>
          </cell>
          <cell r="D4069" t="str">
            <v>JOINT BONE SPINE</v>
          </cell>
          <cell r="E4069" t="str">
            <v>ELSEVIER FRANCE-EDITIONS SCIENTIFIQUES MEDICALES ELSEVIER</v>
          </cell>
          <cell r="F4069" t="str">
            <v>1297-319X</v>
          </cell>
          <cell r="G4069" t="str">
            <v>1778-7254</v>
          </cell>
        </row>
        <row r="4070">
          <cell r="C4070" t="str">
            <v>PHYSICS LETTERS B</v>
          </cell>
          <cell r="D4070" t="str">
            <v>PHYS LETT B</v>
          </cell>
          <cell r="E4070" t="str">
            <v>ELSEVIER</v>
          </cell>
          <cell r="F4070" t="str">
            <v>0370-2693</v>
          </cell>
          <cell r="G4070" t="str">
            <v>1873-2445</v>
          </cell>
        </row>
        <row r="4071">
          <cell r="C4071" t="str">
            <v>European Heart Journal-Acute Cardiovascular Care</v>
          </cell>
          <cell r="D4071" t="str">
            <v>EUR HEART J-ACUTE CA</v>
          </cell>
          <cell r="E4071" t="str">
            <v>OXFORD UNIV PRESS</v>
          </cell>
          <cell r="F4071" t="str">
            <v>2048-8726</v>
          </cell>
          <cell r="G4071" t="str">
            <v>2048-8734</v>
          </cell>
        </row>
        <row r="4072">
          <cell r="C4072" t="str">
            <v>AMERICAN JOURNAL OF ORTHODONTICS AND DENTOFACIAL ORTHOPEDICS</v>
          </cell>
          <cell r="D4072" t="str">
            <v>AM J ORTHOD DENTOFAC</v>
          </cell>
          <cell r="E4072" t="str">
            <v>MOSBY-ELSEVIER</v>
          </cell>
          <cell r="F4072" t="str">
            <v>0889-5406</v>
          </cell>
          <cell r="G4072" t="str">
            <v>1097-6752</v>
          </cell>
        </row>
        <row r="4073">
          <cell r="C4073" t="str">
            <v>Journal of Advanced Prosthodontics</v>
          </cell>
          <cell r="D4073" t="str">
            <v>J ADV PROSTHODONT</v>
          </cell>
          <cell r="E4073" t="str">
            <v>KOREAN ACAD PROSTHODONTICS</v>
          </cell>
          <cell r="F4073" t="str">
            <v>2005-7806</v>
          </cell>
          <cell r="G4073" t="str">
            <v>2005-7814</v>
          </cell>
        </row>
        <row r="4074">
          <cell r="C4074" t="str">
            <v>JOURNAL OF ORAL PATHOLOGY &amp; MEDICINE</v>
          </cell>
          <cell r="D4074" t="str">
            <v>J ORAL PATHOL MED</v>
          </cell>
          <cell r="E4074" t="str">
            <v>WILEY</v>
          </cell>
          <cell r="F4074" t="str">
            <v>0904-2512</v>
          </cell>
          <cell r="G4074" t="str">
            <v>1600-0714</v>
          </cell>
        </row>
        <row r="4075">
          <cell r="C4075" t="str">
            <v>Journal of Marine Science and Engineering</v>
          </cell>
          <cell r="D4075" t="str">
            <v>J MAR SCI ENG</v>
          </cell>
          <cell r="E4075" t="str">
            <v>MDPI</v>
          </cell>
          <cell r="F4075" t="str">
            <v>2077-1312</v>
          </cell>
          <cell r="G4075" t="str">
            <v>2077-1312</v>
          </cell>
        </row>
        <row r="4076">
          <cell r="C4076" t="str">
            <v>JOURNAL OF MARINE SCIENCE AND TECHNOLOGY</v>
          </cell>
          <cell r="D4076" t="str">
            <v>J MAR SCI TECH-JAPAN</v>
          </cell>
          <cell r="E4076" t="str">
            <v>SPRINGER JAPAN KK</v>
          </cell>
          <cell r="F4076" t="str">
            <v>0948-4280</v>
          </cell>
          <cell r="G4076" t="str">
            <v>1437-8213</v>
          </cell>
        </row>
        <row r="4077">
          <cell r="C4077" t="str">
            <v>LABORATORY INVESTIGATION</v>
          </cell>
          <cell r="D4077" t="str">
            <v>LAB INVEST</v>
          </cell>
          <cell r="E4077" t="str">
            <v>ELSEVIER SCIENCE INC</v>
          </cell>
          <cell r="F4077" t="str">
            <v>0023-6837</v>
          </cell>
          <cell r="G4077" t="str">
            <v>1530-0307</v>
          </cell>
        </row>
        <row r="4078">
          <cell r="C4078" t="str">
            <v>SCIENTIFIC AMERICAN</v>
          </cell>
          <cell r="D4078" t="str">
            <v>SCI AM</v>
          </cell>
          <cell r="E4078" t="str">
            <v>SPRINGER</v>
          </cell>
          <cell r="F4078" t="str">
            <v>0036-8733</v>
          </cell>
          <cell r="G4078" t="str">
            <v>1946-7087</v>
          </cell>
        </row>
        <row r="4079">
          <cell r="C4079" t="str">
            <v>ARTIFICIAL INTELLIGENCE</v>
          </cell>
          <cell r="D4079" t="str">
            <v>ARTIF INTELL-AMST</v>
          </cell>
          <cell r="E4079" t="str">
            <v>ELSEVIER</v>
          </cell>
          <cell r="F4079" t="str">
            <v>0004-3702</v>
          </cell>
          <cell r="G4079" t="str">
            <v>1872-7921</v>
          </cell>
        </row>
        <row r="4080">
          <cell r="C4080" t="str">
            <v>INTERNATIONAL JOURNAL FOR NUMERICAL METHODS IN ENGINEERING</v>
          </cell>
          <cell r="D4080" t="str">
            <v>INT J NUMER METH ENG</v>
          </cell>
          <cell r="E4080" t="str">
            <v>WILEY</v>
          </cell>
          <cell r="F4080" t="str">
            <v>0029-5981</v>
          </cell>
          <cell r="G4080" t="str">
            <v>1097-0207</v>
          </cell>
        </row>
        <row r="4081">
          <cell r="C4081" t="str">
            <v>MEASUREMENT SCIENCE and TECHNOLOGY</v>
          </cell>
          <cell r="D4081" t="str">
            <v>MEAS SCI TECHNOL</v>
          </cell>
          <cell r="E4081" t="str">
            <v>IOP PUBLISHING LTD</v>
          </cell>
          <cell r="F4081" t="str">
            <v>0957-0233</v>
          </cell>
          <cell r="G4081" t="str">
            <v>1361-6501</v>
          </cell>
        </row>
        <row r="4082">
          <cell r="C4082" t="str">
            <v>SCIENCE AND ENGINEERING ETHICS</v>
          </cell>
          <cell r="D4082" t="str">
            <v>SCI ENG ETHICS</v>
          </cell>
          <cell r="E4082" t="str">
            <v>SPRINGER</v>
          </cell>
          <cell r="F4082" t="str">
            <v>1353-3452</v>
          </cell>
          <cell r="G4082" t="str">
            <v>1471-5546</v>
          </cell>
        </row>
        <row r="4083">
          <cell r="C4083" t="str">
            <v>FINITE ELEMENTS IN ANALYSIS AND DESIGN</v>
          </cell>
          <cell r="D4083" t="str">
            <v>FINITE ELEM ANAL DES</v>
          </cell>
          <cell r="E4083" t="str">
            <v>ELSEVIER</v>
          </cell>
          <cell r="F4083" t="str">
            <v>0168-874X</v>
          </cell>
          <cell r="G4083" t="str">
            <v>1872-6925</v>
          </cell>
        </row>
        <row r="4084">
          <cell r="C4084" t="str">
            <v>APL Photonics</v>
          </cell>
          <cell r="D4084" t="str">
            <v>APL PHOTONICS</v>
          </cell>
          <cell r="E4084" t="str">
            <v>AIP PUBLISHING</v>
          </cell>
          <cell r="F4084" t="str">
            <v>2378-0967</v>
          </cell>
          <cell r="G4084" t="str">
            <v>2378-0967</v>
          </cell>
        </row>
        <row r="4085">
          <cell r="C4085" t="str">
            <v>npj Quantum Materials</v>
          </cell>
          <cell r="D4085" t="str">
            <v>NPJ QUANTUM MATER</v>
          </cell>
          <cell r="E4085" t="str">
            <v>NATURE PORTFOLIO</v>
          </cell>
          <cell r="F4085" t="str">
            <v>2397-4648</v>
          </cell>
          <cell r="G4085" t="str">
            <v>2397-4648</v>
          </cell>
        </row>
        <row r="4086">
          <cell r="C4086" t="str">
            <v>BIOINORGANIC CHEMISTRY AND APPLICATIONS</v>
          </cell>
          <cell r="D4086" t="str">
            <v>BIOINORG CHEM APPL</v>
          </cell>
          <cell r="E4086" t="str">
            <v>WILEY</v>
          </cell>
          <cell r="F4086" t="str">
            <v>1565-3633</v>
          </cell>
          <cell r="G4086" t="str">
            <v>1687-479X</v>
          </cell>
        </row>
        <row r="4087">
          <cell r="C4087" t="str">
            <v>CHEMICO-BIOLOGICAL INTERACTIONS</v>
          </cell>
          <cell r="D4087" t="str">
            <v>CHEM-BIOL INTERACT</v>
          </cell>
          <cell r="E4087" t="str">
            <v>ELSEVIER IRELAND LTD</v>
          </cell>
          <cell r="F4087" t="str">
            <v>0009-2797</v>
          </cell>
          <cell r="G4087" t="str">
            <v>1872-7786</v>
          </cell>
        </row>
        <row r="4088">
          <cell r="C4088" t="str">
            <v>JOURNAL OF MOLECULAR BIOLOGY</v>
          </cell>
          <cell r="D4088" t="str">
            <v>J MOL BIOL</v>
          </cell>
          <cell r="E4088" t="str">
            <v>ACADEMIC PRESS LTD- ELSEVIER SCIENCE LTD</v>
          </cell>
          <cell r="F4088" t="str">
            <v>0022-2836</v>
          </cell>
          <cell r="G4088" t="str">
            <v>1089-8638</v>
          </cell>
        </row>
        <row r="4089">
          <cell r="C4089" t="str">
            <v>Journal of Zhejiang University-SCIENCE B</v>
          </cell>
          <cell r="D4089" t="str">
            <v>J ZHEJIANG UNIV-SC B</v>
          </cell>
          <cell r="E4089" t="str">
            <v>ZHEJIANG UNIV PRESS</v>
          </cell>
          <cell r="F4089" t="str">
            <v>1673-1581</v>
          </cell>
          <cell r="G4089" t="str">
            <v>1862-1783</v>
          </cell>
        </row>
        <row r="4090">
          <cell r="C4090" t="str">
            <v>CELLULAR AND MOLECULAR LIFE SCIENCES</v>
          </cell>
          <cell r="D4090" t="str">
            <v>CELL MOL LIFE SCI</v>
          </cell>
          <cell r="E4090" t="str">
            <v>SPRINGER BASEL AG</v>
          </cell>
          <cell r="F4090" t="str">
            <v>1420-682X</v>
          </cell>
          <cell r="G4090" t="str">
            <v>1420-9071</v>
          </cell>
        </row>
        <row r="4091">
          <cell r="C4091" t="str">
            <v>SEMINARS IN CELL &amp; DEVELOPMENTAL BIOLOGY</v>
          </cell>
          <cell r="D4091" t="str">
            <v>SEMIN CELL DEV BIOL</v>
          </cell>
          <cell r="E4091" t="str">
            <v>ACADEMIC PRESS LTD- ELSEVIER SCIENCE LTD</v>
          </cell>
          <cell r="F4091" t="str">
            <v>1084-9521</v>
          </cell>
          <cell r="G4091" t="str">
            <v>1096-3634</v>
          </cell>
        </row>
        <row r="4092">
          <cell r="C4092" t="str">
            <v>Journal of Electroanalytical Chemistry</v>
          </cell>
          <cell r="D4092" t="str">
            <v>J ELECTROANAL CHEM</v>
          </cell>
          <cell r="E4092" t="str">
            <v>ELSEVIER SCIENCE SA</v>
          </cell>
          <cell r="F4092" t="str">
            <v>1572-6657</v>
          </cell>
          <cell r="G4092" t="str">
            <v>1873-2569</v>
          </cell>
        </row>
        <row r="4093">
          <cell r="C4093" t="str">
            <v>Sustainability Science</v>
          </cell>
          <cell r="D4093" t="str">
            <v>SUSTAIN SCI</v>
          </cell>
          <cell r="E4093" t="str">
            <v>SPRINGER JAPAN KK</v>
          </cell>
          <cell r="F4093" t="str">
            <v>1862-4065</v>
          </cell>
          <cell r="G4093" t="str">
            <v>1862-4057</v>
          </cell>
        </row>
        <row r="4094">
          <cell r="C4094" t="str">
            <v>STEM CELLS</v>
          </cell>
          <cell r="D4094" t="str">
            <v>STEM CELLS</v>
          </cell>
          <cell r="E4094" t="str">
            <v>OXFORD UNIV PRESS</v>
          </cell>
          <cell r="F4094" t="str">
            <v>1066-5099</v>
          </cell>
          <cell r="G4094" t="str">
            <v>1549-4918</v>
          </cell>
        </row>
        <row r="4095">
          <cell r="C4095" t="str">
            <v>EUROPEAN JOURNAL OF NEUROLOGY</v>
          </cell>
          <cell r="D4095" t="str">
            <v>EUR J NEUROL</v>
          </cell>
          <cell r="E4095" t="str">
            <v>WILEY</v>
          </cell>
          <cell r="F4095" t="str">
            <v>1351-5101</v>
          </cell>
          <cell r="G4095" t="str">
            <v>1468-1331</v>
          </cell>
        </row>
        <row r="4096">
          <cell r="C4096" t="str">
            <v>INTERNATIONAL JOURNAL OF NEUROPSYCHOPHARMACOLOGY</v>
          </cell>
          <cell r="D4096" t="str">
            <v>INT J NEUROPSYCHOPH</v>
          </cell>
          <cell r="E4096" t="str">
            <v>OXFORD UNIV PRESS</v>
          </cell>
          <cell r="F4096" t="str">
            <v>1461-1457</v>
          </cell>
          <cell r="G4096" t="str">
            <v>1469-5111</v>
          </cell>
        </row>
        <row r="4097">
          <cell r="C4097" t="str">
            <v>JOURNAL OF PSYCHOPHARMACOLOGY</v>
          </cell>
          <cell r="D4097" t="str">
            <v>J PSYCHOPHARMACOL</v>
          </cell>
          <cell r="E4097" t="str">
            <v>SAGE PUBLICATIONS LTD</v>
          </cell>
          <cell r="F4097" t="str">
            <v>0269-8811</v>
          </cell>
          <cell r="G4097" t="str">
            <v>1461-7285</v>
          </cell>
        </row>
        <row r="4098">
          <cell r="C4098" t="str">
            <v>PATHOLOGY</v>
          </cell>
          <cell r="D4098" t="str">
            <v>PATHOLOGY</v>
          </cell>
          <cell r="E4098" t="str">
            <v>ELSEVIER</v>
          </cell>
          <cell r="F4098" t="str">
            <v>0031-3025</v>
          </cell>
          <cell r="G4098" t="str">
            <v>1465-3931</v>
          </cell>
        </row>
        <row r="4099">
          <cell r="C4099" t="str">
            <v>Surfaces and Interfaces</v>
          </cell>
          <cell r="D4099" t="str">
            <v>SURF INTERFACES</v>
          </cell>
          <cell r="E4099" t="str">
            <v>ELSEVIER</v>
          </cell>
          <cell r="F4099" t="str">
            <v>2468-0230</v>
          </cell>
          <cell r="G4099" t="str">
            <v>2468-0230</v>
          </cell>
        </row>
        <row r="4100">
          <cell r="C4100" t="str">
            <v>ANIMAL CONSERVATION</v>
          </cell>
          <cell r="D4100" t="str">
            <v>ANIM CONSERV</v>
          </cell>
          <cell r="E4100" t="str">
            <v>WILEY</v>
          </cell>
          <cell r="F4100" t="str">
            <v>1367-9430</v>
          </cell>
          <cell r="G4100" t="str">
            <v>1469-1795</v>
          </cell>
        </row>
        <row r="4101">
          <cell r="C4101" t="str">
            <v>BIOLOGICAL INVASIONS</v>
          </cell>
          <cell r="D4101" t="str">
            <v>BIOL INVASIONS</v>
          </cell>
          <cell r="E4101" t="str">
            <v>SPRINGER</v>
          </cell>
          <cell r="F4101" t="str">
            <v>1387-3547</v>
          </cell>
          <cell r="G4101" t="str">
            <v>1573-1464</v>
          </cell>
        </row>
        <row r="4102">
          <cell r="C4102" t="str">
            <v>Conservation Science and Practice</v>
          </cell>
          <cell r="D4102" t="str">
            <v>CONSERV SCI PRACT</v>
          </cell>
          <cell r="E4102" t="str">
            <v>WILEY</v>
          </cell>
          <cell r="F4102" t="str">
            <v>2578-4854</v>
          </cell>
          <cell r="G4102" t="str">
            <v>2578-4854</v>
          </cell>
        </row>
        <row r="4103">
          <cell r="C4103" t="str">
            <v>INTERNATIONAL JOURNAL OF GEOGRAPHICAL INFORMATION SCIENCE</v>
          </cell>
          <cell r="D4103" t="str">
            <v>INT J GEOGR INF SCI</v>
          </cell>
          <cell r="E4103" t="str">
            <v>TAYLOR &amp; FRANCIS LTD</v>
          </cell>
          <cell r="F4103" t="str">
            <v>1365-8816</v>
          </cell>
          <cell r="G4103" t="str">
            <v>1362-3087</v>
          </cell>
        </row>
        <row r="4104">
          <cell r="C4104" t="str">
            <v>Solid Earth</v>
          </cell>
          <cell r="D4104" t="str">
            <v>SOLID EARTH</v>
          </cell>
          <cell r="E4104" t="str">
            <v>COPERNICUS GESELLSCHAFT MBH</v>
          </cell>
          <cell r="F4104" t="str">
            <v>1869-9510</v>
          </cell>
          <cell r="G4104" t="str">
            <v>1869-9529</v>
          </cell>
        </row>
        <row r="4105">
          <cell r="C4105" t="str">
            <v>EUROPEAN JOURNAL OF SOIL BIOLOGY</v>
          </cell>
          <cell r="D4105" t="str">
            <v>EUR J SOIL BIOL</v>
          </cell>
          <cell r="E4105" t="str">
            <v>ELSEVIER FRANCE-EDITIONS SCIENTIFIQUES MEDICALES ELSEVIER</v>
          </cell>
          <cell r="F4105" t="str">
            <v>1164-5563</v>
          </cell>
          <cell r="G4105" t="str">
            <v>1778-3615</v>
          </cell>
        </row>
        <row r="4106">
          <cell r="C4106" t="str">
            <v>Plants People Planet</v>
          </cell>
          <cell r="D4106" t="str">
            <v>PLANTS PEOPLE PLANET</v>
          </cell>
          <cell r="E4106" t="str">
            <v>WILEY</v>
          </cell>
          <cell r="F4106" t="str">
            <v>2572-2611</v>
          </cell>
          <cell r="G4106" t="str">
            <v>2572-2611</v>
          </cell>
        </row>
        <row r="4107">
          <cell r="C4107" t="str">
            <v>Anthropocene</v>
          </cell>
          <cell r="D4107" t="str">
            <v>ANTHROPOCENE</v>
          </cell>
          <cell r="E4107" t="str">
            <v>ELSEVIER SCI LTD</v>
          </cell>
          <cell r="F4107" t="str">
            <v>2213-3054</v>
          </cell>
          <cell r="G4107" t="str">
            <v>2213-3054</v>
          </cell>
        </row>
        <row r="4108">
          <cell r="C4108" t="str">
            <v>BULLETIN OF VOLCANOLOGY</v>
          </cell>
          <cell r="D4108" t="str">
            <v>B VOLCANOL</v>
          </cell>
          <cell r="E4108" t="str">
            <v>SPRINGER</v>
          </cell>
          <cell r="F4108" t="str">
            <v>0258-8900</v>
          </cell>
          <cell r="G4108" t="str">
            <v>1432-0819</v>
          </cell>
        </row>
        <row r="4109">
          <cell r="C4109" t="str">
            <v>ACS Infectious Diseases</v>
          </cell>
          <cell r="D4109" t="str">
            <v>ACS INFECT DIS</v>
          </cell>
          <cell r="E4109" t="str">
            <v>AMER CHEMICAL SOC</v>
          </cell>
          <cell r="F4109" t="str">
            <v>2373-8227</v>
          </cell>
          <cell r="G4109" t="str">
            <v/>
          </cell>
        </row>
        <row r="4110">
          <cell r="C4110" t="str">
            <v>Infectious Diseases</v>
          </cell>
          <cell r="D4110" t="str">
            <v>INFECT DIS-NOR</v>
          </cell>
          <cell r="E4110" t="str">
            <v>TAYLOR &amp; FRANCIS LTD</v>
          </cell>
          <cell r="F4110" t="str">
            <v>2374-4235</v>
          </cell>
          <cell r="G4110" t="str">
            <v>2374-4243</v>
          </cell>
        </row>
        <row r="4111">
          <cell r="C4111" t="str">
            <v>Estuaries and Coasts</v>
          </cell>
          <cell r="D4111" t="str">
            <v>ESTUAR COAST</v>
          </cell>
          <cell r="E4111" t="str">
            <v>SPRINGER</v>
          </cell>
          <cell r="F4111" t="str">
            <v>1559-2723</v>
          </cell>
          <cell r="G4111" t="str">
            <v>1559-2731</v>
          </cell>
        </row>
        <row r="4112">
          <cell r="C4112" t="str">
            <v>MEDITERRANEAN MARINE SCIENCE</v>
          </cell>
          <cell r="D4112" t="str">
            <v>MEDITERR MAR SCI</v>
          </cell>
          <cell r="E4112" t="str">
            <v>NATL CENTRE MARINE RESEARCH</v>
          </cell>
          <cell r="F4112" t="str">
            <v>1108-393X</v>
          </cell>
          <cell r="G4112" t="str">
            <v/>
          </cell>
        </row>
        <row r="4113">
          <cell r="C4113" t="str">
            <v>MARINE CHEMISTRY</v>
          </cell>
          <cell r="D4113" t="str">
            <v>MAR CHEM</v>
          </cell>
          <cell r="E4113" t="str">
            <v>ELSEVIER</v>
          </cell>
          <cell r="F4113" t="str">
            <v>0304-4203</v>
          </cell>
          <cell r="G4113" t="str">
            <v>1872-7581</v>
          </cell>
        </row>
        <row r="4114">
          <cell r="C4114" t="str">
            <v>Journal of Optical Communications and Networking</v>
          </cell>
          <cell r="D4114" t="str">
            <v>J OPT COMMUN NETW</v>
          </cell>
          <cell r="E4114" t="str">
            <v>OPTICA PUBLISHING GROUP</v>
          </cell>
          <cell r="F4114" t="str">
            <v>1943-0620</v>
          </cell>
          <cell r="G4114" t="str">
            <v>1943-0639</v>
          </cell>
        </row>
        <row r="4115">
          <cell r="C4115" t="str">
            <v>CHINESE PHYSICS LETTERS</v>
          </cell>
          <cell r="D4115" t="str">
            <v>CHINESE PHYS LETT</v>
          </cell>
          <cell r="E4115" t="str">
            <v>IOP PUBLISHING LTD</v>
          </cell>
          <cell r="F4115" t="str">
            <v>0256-307X</v>
          </cell>
          <cell r="G4115" t="str">
            <v>1741-3540</v>
          </cell>
        </row>
        <row r="4116">
          <cell r="C4116" t="str">
            <v>Asian Journal of Psychiatry</v>
          </cell>
          <cell r="D4116" t="str">
            <v>ASIAN J PSYCHIATR</v>
          </cell>
          <cell r="E4116" t="str">
            <v>ELSEVIER</v>
          </cell>
          <cell r="F4116" t="str">
            <v>1876-2018</v>
          </cell>
          <cell r="G4116" t="str">
            <v>1876-2026</v>
          </cell>
        </row>
        <row r="4117">
          <cell r="C4117" t="str">
            <v>EUROPEAN JOURNAL OF RADIOLOGY</v>
          </cell>
          <cell r="D4117" t="str">
            <v>EUR J RADIOL</v>
          </cell>
          <cell r="E4117" t="str">
            <v>ELSEVIER IRELAND LTD</v>
          </cell>
          <cell r="F4117" t="str">
            <v>0720-048X</v>
          </cell>
          <cell r="G4117" t="str">
            <v>1872-7727</v>
          </cell>
        </row>
        <row r="4118">
          <cell r="C4118" t="str">
            <v>MEDICAL PHYSICS</v>
          </cell>
          <cell r="D4118" t="str">
            <v>MED PHYS</v>
          </cell>
          <cell r="E4118" t="str">
            <v>WILEY</v>
          </cell>
          <cell r="F4118" t="str">
            <v>0094-2405</v>
          </cell>
          <cell r="G4118" t="str">
            <v>2473-4209</v>
          </cell>
        </row>
        <row r="4119">
          <cell r="C4119" t="str">
            <v>Journal of Survey Statistics and Methodology</v>
          </cell>
          <cell r="D4119" t="str">
            <v>J SURV STAT METHODOL</v>
          </cell>
          <cell r="E4119" t="str">
            <v>OXFORD UNIV PRESS INC</v>
          </cell>
          <cell r="F4119" t="str">
            <v>2325-0984</v>
          </cell>
          <cell r="G4119" t="str">
            <v>2325-0992</v>
          </cell>
        </row>
        <row r="4120">
          <cell r="C4120" t="str">
            <v>Scandinavian Actuarial Journal</v>
          </cell>
          <cell r="D4120" t="str">
            <v>SCAND ACTUAR J</v>
          </cell>
          <cell r="E4120" t="str">
            <v>TAYLOR &amp; FRANCIS LTD</v>
          </cell>
          <cell r="F4120" t="str">
            <v>0346-1238</v>
          </cell>
          <cell r="G4120" t="str">
            <v>1651-2030</v>
          </cell>
        </row>
        <row r="4121">
          <cell r="C4121" t="str">
            <v>STATISTICAL METHODS IN MEDICAL RESEARCH</v>
          </cell>
          <cell r="D4121" t="str">
            <v>STAT METHODS MED RES</v>
          </cell>
          <cell r="E4121" t="str">
            <v>SAGE PUBLICATIONS LTD</v>
          </cell>
          <cell r="F4121" t="str">
            <v>0962-2802</v>
          </cell>
          <cell r="G4121" t="str">
            <v>1477-0334</v>
          </cell>
        </row>
        <row r="4122">
          <cell r="C4122" t="str">
            <v>STATISTICS AND COMPUTING</v>
          </cell>
          <cell r="D4122" t="str">
            <v>STAT COMPUT</v>
          </cell>
          <cell r="E4122" t="str">
            <v>SPRINGER</v>
          </cell>
          <cell r="F4122" t="str">
            <v>0960-3174</v>
          </cell>
          <cell r="G4122" t="str">
            <v>1573-1375</v>
          </cell>
        </row>
        <row r="4123">
          <cell r="C4123" t="str">
            <v>Engineering Construction and Architectural Management</v>
          </cell>
          <cell r="D4123" t="str">
            <v>ENG CONSTR ARCHIT MA</v>
          </cell>
          <cell r="E4123" t="str">
            <v>EMERALD GROUP PUBLISHING LTD</v>
          </cell>
          <cell r="F4123" t="str">
            <v>0969-9988</v>
          </cell>
          <cell r="G4123" t="str">
            <v>1365-232X</v>
          </cell>
        </row>
        <row r="4124">
          <cell r="C4124" t="str">
            <v>International Journal of Concrete Structures and Materials</v>
          </cell>
          <cell r="D4124" t="str">
            <v>INT J CONCR STRUCT M</v>
          </cell>
          <cell r="E4124" t="str">
            <v>SPRINGER</v>
          </cell>
          <cell r="F4124" t="str">
            <v>1976-0485</v>
          </cell>
          <cell r="G4124" t="str">
            <v>2234-1315</v>
          </cell>
        </row>
        <row r="4125">
          <cell r="C4125" t="str">
            <v>Journal of Civil Structural Health Monitoring</v>
          </cell>
          <cell r="D4125" t="str">
            <v>J CIV STRUCT HEALTH</v>
          </cell>
          <cell r="E4125" t="str">
            <v>SPRINGER HEIDELBERG</v>
          </cell>
          <cell r="F4125" t="str">
            <v>2190-5452</v>
          </cell>
          <cell r="G4125" t="str">
            <v>2190-5479</v>
          </cell>
        </row>
        <row r="4126">
          <cell r="C4126" t="str">
            <v>AUSTRALIAN JOURNAL OF GRAPE AND WINE RESEARCH</v>
          </cell>
          <cell r="D4126" t="str">
            <v>AUST J GRAPE WINE R</v>
          </cell>
          <cell r="E4126" t="str">
            <v>WILEY</v>
          </cell>
          <cell r="F4126" t="str">
            <v>1322-7130</v>
          </cell>
          <cell r="G4126" t="str">
            <v>1755-0238</v>
          </cell>
        </row>
        <row r="4127">
          <cell r="C4127" t="str">
            <v>Horticulture Environment and Biotechnology</v>
          </cell>
          <cell r="D4127" t="str">
            <v>HORTIC ENVIRON BIOTE</v>
          </cell>
          <cell r="E4127" t="str">
            <v>KOREAN SOC HORTICULTURAL SCIENCE</v>
          </cell>
          <cell r="F4127" t="str">
            <v>2211-3452</v>
          </cell>
          <cell r="G4127" t="str">
            <v>2211-3460</v>
          </cell>
        </row>
        <row r="4128">
          <cell r="C4128" t="str">
            <v>International Journal of Pavement Engineering</v>
          </cell>
          <cell r="D4128" t="str">
            <v>INT J PAVEMENT ENG</v>
          </cell>
          <cell r="E4128" t="str">
            <v>TAYLOR &amp; FRANCIS LTD</v>
          </cell>
          <cell r="F4128" t="str">
            <v>1029-8436</v>
          </cell>
          <cell r="G4128" t="str">
            <v>1477-268X</v>
          </cell>
        </row>
        <row r="4129">
          <cell r="C4129" t="str">
            <v>FIBERS AND POLYMERS</v>
          </cell>
          <cell r="D4129" t="str">
            <v>FIBER POLYM</v>
          </cell>
          <cell r="E4129" t="str">
            <v>KOREAN FIBER SOC</v>
          </cell>
          <cell r="F4129" t="str">
            <v>1229-9197</v>
          </cell>
          <cell r="G4129" t="str">
            <v>1875-0052</v>
          </cell>
        </row>
        <row r="4130">
          <cell r="C4130" t="str">
            <v>Journal of Engineered Fibers and Fabrics</v>
          </cell>
          <cell r="D4130" t="str">
            <v>J ENG FIBER FABR</v>
          </cell>
          <cell r="E4130" t="str">
            <v>SAGE PUBLICATIONS LTD</v>
          </cell>
          <cell r="F4130" t="str">
            <v>1558-9250</v>
          </cell>
          <cell r="G4130" t="str">
            <v>1558-9250</v>
          </cell>
        </row>
        <row r="4131">
          <cell r="C4131" t="str">
            <v>Journal of Industrial Textiles</v>
          </cell>
          <cell r="D4131" t="str">
            <v>J IND TEXT</v>
          </cell>
          <cell r="E4131" t="str">
            <v>SAGE PUBLICATIONS INC</v>
          </cell>
          <cell r="F4131" t="str">
            <v>1528-0837</v>
          </cell>
          <cell r="G4131" t="str">
            <v>1530-8057</v>
          </cell>
        </row>
        <row r="4132">
          <cell r="C4132" t="str">
            <v>Journal of Nutrition Health &amp; Aging</v>
          </cell>
          <cell r="D4132" t="str">
            <v>J NUTR HEALTH AGING</v>
          </cell>
          <cell r="E4132" t="str">
            <v>ELSEVIER SCIENCE INC</v>
          </cell>
          <cell r="F4132" t="str">
            <v>1279-7707</v>
          </cell>
          <cell r="G4132" t="str">
            <v>1760-4788</v>
          </cell>
        </row>
        <row r="4133">
          <cell r="C4133" t="str">
            <v>SEMINARS IN THROMBOSIS AND HEMOSTASIS</v>
          </cell>
          <cell r="D4133" t="str">
            <v>SEMIN THROMB HEMOST</v>
          </cell>
          <cell r="E4133" t="str">
            <v>THIEME MEDICAL PUBL INC</v>
          </cell>
          <cell r="F4133" t="str">
            <v>0094-6176</v>
          </cell>
          <cell r="G4133" t="str">
            <v>1098-9064</v>
          </cell>
        </row>
        <row r="4134">
          <cell r="C4134" t="str">
            <v>BIOSYSTEMS ENGINEERING</v>
          </cell>
          <cell r="D4134" t="str">
            <v>BIOSYST ENG</v>
          </cell>
          <cell r="E4134" t="str">
            <v>ACADEMIC PRESS INC ELSEVIER SCIENCE</v>
          </cell>
          <cell r="F4134" t="str">
            <v>1537-5110</v>
          </cell>
          <cell r="G4134" t="str">
            <v>1537-5129</v>
          </cell>
        </row>
        <row r="4135">
          <cell r="C4135" t="str">
            <v>Life Science Alliance</v>
          </cell>
          <cell r="D4135" t="str">
            <v>LIFE SCI ALLIANCE</v>
          </cell>
          <cell r="E4135" t="str">
            <v>LIFE SCIENCE ALLIANCE LLC</v>
          </cell>
          <cell r="F4135" t="str">
            <v>2575-1077</v>
          </cell>
          <cell r="G4135" t="str">
            <v>2575-1077</v>
          </cell>
        </row>
        <row r="4136">
          <cell r="C4136" t="str">
            <v>Journal of Soil Science and Plant Nutrition</v>
          </cell>
          <cell r="D4136" t="str">
            <v>J SOIL SCI PLANT NUT</v>
          </cell>
          <cell r="E4136" t="str">
            <v>SPRINGER INT PUBL AG</v>
          </cell>
          <cell r="F4136" t="str">
            <v>0718-9508</v>
          </cell>
          <cell r="G4136" t="str">
            <v>0718-9516</v>
          </cell>
        </row>
        <row r="4137">
          <cell r="C4137" t="str">
            <v>Journal of Systematics and Evolution</v>
          </cell>
          <cell r="D4137" t="str">
            <v>J SYST EVOL</v>
          </cell>
          <cell r="E4137" t="str">
            <v>WILEY</v>
          </cell>
          <cell r="F4137" t="str">
            <v>1674-4918</v>
          </cell>
          <cell r="G4137" t="str">
            <v>1759-6831</v>
          </cell>
        </row>
        <row r="4138">
          <cell r="C4138" t="str">
            <v>PHYSIOLOGY AND MOLECULAR BIOLOGY OF PLANTS</v>
          </cell>
          <cell r="D4138" t="str">
            <v>PHYSIOL MOL BIOL PLA</v>
          </cell>
          <cell r="E4138" t="str">
            <v>SPRINGER</v>
          </cell>
          <cell r="F4138" t="str">
            <v>0971-5894</v>
          </cell>
          <cell r="G4138" t="str">
            <v>0974-0430</v>
          </cell>
        </row>
        <row r="4139">
          <cell r="C4139" t="str">
            <v>Rhizosphere</v>
          </cell>
          <cell r="D4139" t="str">
            <v>RHIZOSPHERE-NETH</v>
          </cell>
          <cell r="E4139" t="str">
            <v>ELSEVIER</v>
          </cell>
          <cell r="F4139" t="str">
            <v>2452-2198</v>
          </cell>
          <cell r="G4139" t="str">
            <v>2452-2198</v>
          </cell>
        </row>
        <row r="4140">
          <cell r="C4140" t="str">
            <v>Annual Review of Cancer Biology</v>
          </cell>
          <cell r="D4140" t="str">
            <v>ANNU REV CANCER BIOL</v>
          </cell>
          <cell r="E4140" t="str">
            <v>ANNUAL REVIEWS</v>
          </cell>
          <cell r="F4140" t="str">
            <v>2472-3428</v>
          </cell>
          <cell r="G4140" t="str">
            <v>2472-3428</v>
          </cell>
        </row>
        <row r="4141">
          <cell r="C4141" t="str">
            <v>Current Oncology Reports</v>
          </cell>
          <cell r="D4141" t="str">
            <v>CURR ONCOL REP</v>
          </cell>
          <cell r="E4141" t="str">
            <v>SPRINGER</v>
          </cell>
          <cell r="F4141" t="str">
            <v>1523-3790</v>
          </cell>
          <cell r="G4141" t="str">
            <v>1534-6269</v>
          </cell>
        </row>
        <row r="4142">
          <cell r="C4142" t="str">
            <v>JCO Oncology Practice</v>
          </cell>
          <cell r="D4142" t="str">
            <v>JCO ONCOL PRACT</v>
          </cell>
          <cell r="E4142" t="str">
            <v>LIPPINCOTT WILLIAMS &amp; WILKINS</v>
          </cell>
          <cell r="F4142" t="str">
            <v>2688-1527</v>
          </cell>
          <cell r="G4142" t="str">
            <v>2688-1535</v>
          </cell>
        </row>
        <row r="4143">
          <cell r="C4143" t="str">
            <v>ACS Sustainable Chemistry &amp; Engineering</v>
          </cell>
          <cell r="D4143" t="str">
            <v>ACS SUSTAIN CHEM ENG</v>
          </cell>
          <cell r="E4143" t="str">
            <v>AMER CHEMICAL SOC</v>
          </cell>
          <cell r="F4143" t="str">
            <v>2168-0485</v>
          </cell>
          <cell r="G4143" t="str">
            <v>2168-0485</v>
          </cell>
        </row>
        <row r="4144">
          <cell r="C4144" t="str">
            <v>Materials Today Sustainability</v>
          </cell>
          <cell r="D4144" t="str">
            <v>MATER TODAY SUSTAIN</v>
          </cell>
          <cell r="E4144" t="str">
            <v>ELSEVIER</v>
          </cell>
          <cell r="F4144" t="str">
            <v>2589-2347</v>
          </cell>
          <cell r="G4144" t="str">
            <v>2589-2347</v>
          </cell>
        </row>
        <row r="4145">
          <cell r="C4145" t="str">
            <v>Sustainable Energy Technologies and Assessments</v>
          </cell>
          <cell r="D4145" t="str">
            <v>SUSTAIN ENERGY TECHN</v>
          </cell>
          <cell r="E4145" t="str">
            <v>ELSEVIER</v>
          </cell>
          <cell r="F4145" t="str">
            <v>2213-1388</v>
          </cell>
          <cell r="G4145" t="str">
            <v>2213-1396</v>
          </cell>
        </row>
        <row r="4146">
          <cell r="C4146" t="str">
            <v>IEEE TRANSACTIONS ON ENGINEERING MANAGEMENT</v>
          </cell>
          <cell r="D4146" t="str">
            <v>IEEE T ENG MANAGE</v>
          </cell>
          <cell r="E4146" t="str">
            <v>IEEE-INST ELECTRICAL ELECTRONICS ENGINEERS INC</v>
          </cell>
          <cell r="F4146" t="str">
            <v>0018-9391</v>
          </cell>
          <cell r="G4146" t="str">
            <v>1558-0040</v>
          </cell>
        </row>
        <row r="4147">
          <cell r="C4147" t="str">
            <v>FACIES</v>
          </cell>
          <cell r="D4147" t="str">
            <v>FACIES</v>
          </cell>
          <cell r="E4147" t="str">
            <v>SPRINGER</v>
          </cell>
          <cell r="F4147" t="str">
            <v>0172-9179</v>
          </cell>
          <cell r="G4147" t="str">
            <v>1612-4820</v>
          </cell>
        </row>
        <row r="4148">
          <cell r="C4148" t="str">
            <v>Lithosphere</v>
          </cell>
          <cell r="D4148" t="str">
            <v>LITHOSPHERE-US</v>
          </cell>
          <cell r="E4148" t="str">
            <v>GEOSCIENCEWORLD</v>
          </cell>
          <cell r="F4148" t="str">
            <v>1941-8264</v>
          </cell>
          <cell r="G4148" t="str">
            <v>1947-4253</v>
          </cell>
        </row>
        <row r="4149">
          <cell r="C4149" t="str">
            <v>Microsystems &amp; Nanoengineering</v>
          </cell>
          <cell r="D4149" t="str">
            <v>MICROSYST NANOENG</v>
          </cell>
          <cell r="E4149" t="str">
            <v>SPRINGERNATURE</v>
          </cell>
          <cell r="F4149" t="str">
            <v>2055-7434</v>
          </cell>
          <cell r="G4149" t="str">
            <v>2055-7434</v>
          </cell>
        </row>
        <row r="4150">
          <cell r="C4150" t="str">
            <v>AIMS Mathematics</v>
          </cell>
          <cell r="D4150" t="str">
            <v>AIMS MATH</v>
          </cell>
          <cell r="E4150" t="str">
            <v>AMER INST MATHEMATICAL SCIENCES-AIMS</v>
          </cell>
          <cell r="F4150" t="str">
            <v>2473-6988</v>
          </cell>
          <cell r="G4150" t="str">
            <v>2473-6988</v>
          </cell>
        </row>
        <row r="4151">
          <cell r="C4151" t="str">
            <v>Analysis &amp; PDE</v>
          </cell>
          <cell r="D4151" t="str">
            <v>ANAL PDE</v>
          </cell>
          <cell r="E4151" t="str">
            <v>MATHEMATICAL SCIENCE PUBL</v>
          </cell>
          <cell r="F4151" t="str">
            <v>1948-206X</v>
          </cell>
          <cell r="G4151" t="str">
            <v/>
          </cell>
        </row>
        <row r="4152">
          <cell r="C4152" t="str">
            <v>ANNALES DE L INSTITUT HENRI POINCARE-ANALYSE NON LINEAIRE</v>
          </cell>
          <cell r="D4152" t="str">
            <v>ANN I H POINCARE-AN</v>
          </cell>
          <cell r="E4152" t="str">
            <v>EUROPEAN MATHEMATICAL SOC-EMS</v>
          </cell>
          <cell r="F4152" t="str">
            <v>0294-1449</v>
          </cell>
          <cell r="G4152" t="str">
            <v>1873-1430</v>
          </cell>
        </row>
        <row r="4153">
          <cell r="C4153" t="str">
            <v>Differential and Integral Equations</v>
          </cell>
          <cell r="D4153" t="str">
            <v>DIFFER INTEGRAL EQU</v>
          </cell>
          <cell r="E4153" t="str">
            <v>KHAYYAM PUBL CO INC</v>
          </cell>
          <cell r="F4153" t="str">
            <v>0893-4983</v>
          </cell>
          <cell r="G4153" t="str">
            <v>0893-4983</v>
          </cell>
        </row>
        <row r="4154">
          <cell r="C4154" t="str">
            <v>JOURNAL OF COMPLEXITY</v>
          </cell>
          <cell r="D4154" t="str">
            <v>J COMPLEXITY</v>
          </cell>
          <cell r="E4154" t="str">
            <v>ACADEMIC PRESS INC ELSEVIER SCIENCE</v>
          </cell>
          <cell r="F4154" t="str">
            <v>0885-064X</v>
          </cell>
          <cell r="G4154" t="str">
            <v>1090-2708</v>
          </cell>
        </row>
        <row r="4155">
          <cell r="C4155" t="str">
            <v>MATHEMATICAL AND COMPUTER MODELLING OF DYNAMICAL SYSTEMS</v>
          </cell>
          <cell r="D4155" t="str">
            <v>MATH COMP MODEL DYN</v>
          </cell>
          <cell r="E4155" t="str">
            <v>TAYLOR &amp; FRANCIS INC</v>
          </cell>
          <cell r="F4155" t="str">
            <v>1387-3954</v>
          </cell>
          <cell r="G4155" t="str">
            <v>1744-5051</v>
          </cell>
        </row>
        <row r="4156">
          <cell r="C4156" t="str">
            <v>NONLINEAR ANALYSIS-REAL WORLD APPLICATIONS</v>
          </cell>
          <cell r="D4156" t="str">
            <v>NONLINEAR ANAL-REAL</v>
          </cell>
          <cell r="E4156" t="str">
            <v>PERGAMON-ELSEVIER SCIENCE LTD</v>
          </cell>
          <cell r="F4156" t="str">
            <v>1468-1218</v>
          </cell>
          <cell r="G4156" t="str">
            <v>1878-5719</v>
          </cell>
        </row>
        <row r="4157">
          <cell r="C4157" t="str">
            <v>NUMERICAL LINEAR ALGEBRA WITH APPLICATIONS</v>
          </cell>
          <cell r="D4157" t="str">
            <v>NUMER LINEAR ALGEBR</v>
          </cell>
          <cell r="E4157" t="str">
            <v>WILEY</v>
          </cell>
          <cell r="F4157" t="str">
            <v>1070-5325</v>
          </cell>
          <cell r="G4157" t="str">
            <v>1099-1506</v>
          </cell>
        </row>
        <row r="4158">
          <cell r="C4158" t="str">
            <v>Journal of Asthma and Allergy</v>
          </cell>
          <cell r="D4158" t="str">
            <v>J ASTHMA ALLERGY</v>
          </cell>
          <cell r="E4158" t="str">
            <v>DOVE MEDICAL PRESS LTD</v>
          </cell>
          <cell r="F4158" t="str">
            <v>1178-6965</v>
          </cell>
          <cell r="G4158" t="str">
            <v>1178-6965</v>
          </cell>
        </row>
        <row r="4159">
          <cell r="C4159" t="str">
            <v>Journal of Breath Research</v>
          </cell>
          <cell r="D4159" t="str">
            <v>J BREATH RES</v>
          </cell>
          <cell r="E4159" t="str">
            <v>IOP PUBLISHING LTD</v>
          </cell>
          <cell r="F4159" t="str">
            <v>1752-7155</v>
          </cell>
          <cell r="G4159" t="str">
            <v>1752-7163</v>
          </cell>
        </row>
        <row r="4160">
          <cell r="C4160" t="str">
            <v>Complex &amp; Intelligent Systems</v>
          </cell>
          <cell r="D4160" t="str">
            <v>COMPLEX INTELL SYST</v>
          </cell>
          <cell r="E4160" t="str">
            <v>SPRINGER HEIDELBERG</v>
          </cell>
          <cell r="F4160" t="str">
            <v>2199-4536</v>
          </cell>
          <cell r="G4160" t="str">
            <v>2198-6053</v>
          </cell>
        </row>
        <row r="4161">
          <cell r="C4161" t="str">
            <v>Egyptian Informatics Journal</v>
          </cell>
          <cell r="D4161" t="str">
            <v>EGYPT INFORM J</v>
          </cell>
          <cell r="E4161" t="str">
            <v>CAIRO UNIV, FAC COMPUTERS &amp; INFORMATION</v>
          </cell>
          <cell r="F4161" t="str">
            <v>1110-8665</v>
          </cell>
          <cell r="G4161" t="str">
            <v>2090-4754</v>
          </cell>
        </row>
        <row r="4162">
          <cell r="C4162" t="str">
            <v>IEEE Transactions on Cognitive and Developmental Systems</v>
          </cell>
          <cell r="D4162" t="str">
            <v>IEEE T COGN DEV SYST</v>
          </cell>
          <cell r="E4162" t="str">
            <v>IEEE-INST ELECTRICAL ELECTRONICS ENGINEERS INC</v>
          </cell>
          <cell r="F4162" t="str">
            <v>2379-8920</v>
          </cell>
          <cell r="G4162" t="str">
            <v>2379-8939</v>
          </cell>
        </row>
        <row r="4163">
          <cell r="C4163" t="str">
            <v>INTERNATIONAL JOURNAL OF INTELLIGENT SYSTEMS</v>
          </cell>
          <cell r="D4163" t="str">
            <v>INT J INTELL SYST</v>
          </cell>
          <cell r="E4163" t="str">
            <v>WILEY</v>
          </cell>
          <cell r="F4163" t="str">
            <v>0884-8173</v>
          </cell>
          <cell r="G4163" t="str">
            <v>1098-111X</v>
          </cell>
        </row>
        <row r="4164">
          <cell r="C4164" t="str">
            <v>FUEL PROCESSING TECHNOLOGY</v>
          </cell>
          <cell r="D4164" t="str">
            <v>FUEL PROCESS TECHNOL</v>
          </cell>
          <cell r="E4164" t="str">
            <v>ELSEVIER</v>
          </cell>
          <cell r="F4164" t="str">
            <v>0378-3820</v>
          </cell>
          <cell r="G4164" t="str">
            <v>1873-7188</v>
          </cell>
        </row>
        <row r="4165">
          <cell r="C4165" t="str">
            <v>Journal of Natural Gas Science and Engineering</v>
          </cell>
          <cell r="D4165" t="str">
            <v>J NAT GAS SCI ENG</v>
          </cell>
          <cell r="E4165"/>
          <cell r="F4165" t="str">
            <v>1875-5100</v>
          </cell>
          <cell r="G4165" t="str">
            <v>2212-3865</v>
          </cell>
        </row>
        <row r="4166">
          <cell r="C4166" t="str">
            <v>MINERALS ENGINEERING</v>
          </cell>
          <cell r="D4166" t="str">
            <v>MINER ENG</v>
          </cell>
          <cell r="E4166" t="str">
            <v>PERGAMON-ELSEVIER SCIENCE LTD</v>
          </cell>
          <cell r="F4166" t="str">
            <v>0892-6875</v>
          </cell>
          <cell r="G4166" t="str">
            <v>0892-6875</v>
          </cell>
        </row>
        <row r="4167">
          <cell r="C4167" t="str">
            <v>REVIEWS IN CHEMICAL ENGINEERING</v>
          </cell>
          <cell r="D4167" t="str">
            <v>REV CHEM ENG</v>
          </cell>
          <cell r="E4167" t="str">
            <v>WALTER DE GRUYTER GMBH</v>
          </cell>
          <cell r="F4167" t="str">
            <v>0167-8299</v>
          </cell>
          <cell r="G4167" t="str">
            <v>2191-0235</v>
          </cell>
        </row>
        <row r="4168">
          <cell r="C4168" t="str">
            <v>COMPUTER COMMUNICATIONS</v>
          </cell>
          <cell r="D4168" t="str">
            <v>COMPUT COMMUN</v>
          </cell>
          <cell r="E4168" t="str">
            <v>ELSEVIER</v>
          </cell>
          <cell r="F4168" t="str">
            <v>0140-3664</v>
          </cell>
          <cell r="G4168" t="str">
            <v>1873-703X</v>
          </cell>
        </row>
        <row r="4169">
          <cell r="C4169" t="str">
            <v>Journal of Systems Science &amp; Complexity</v>
          </cell>
          <cell r="D4169" t="str">
            <v>J SYST SCI COMPLEX</v>
          </cell>
          <cell r="E4169" t="str">
            <v>SPRINGER HEIDELBERG</v>
          </cell>
          <cell r="F4169" t="str">
            <v>1009-6124</v>
          </cell>
          <cell r="G4169" t="str">
            <v>1559-7067</v>
          </cell>
        </row>
        <row r="4170">
          <cell r="C4170" t="str">
            <v>Mathematical Modelling of Natural Phenomena</v>
          </cell>
          <cell r="D4170" t="str">
            <v>MATH MODEL NAT PHENO</v>
          </cell>
          <cell r="E4170" t="str">
            <v>EDP SCIENCES S A</v>
          </cell>
          <cell r="F4170" t="str">
            <v>0973-5348</v>
          </cell>
          <cell r="G4170" t="str">
            <v>1760-6101</v>
          </cell>
        </row>
        <row r="4171">
          <cell r="C4171" t="str">
            <v>Nonlinear Analysis-Modelling and Control</v>
          </cell>
          <cell r="D4171" t="str">
            <v>NONLINEAR ANAL-MODEL</v>
          </cell>
          <cell r="E4171" t="str">
            <v>VILNIUS UNIV, INST MATHEMATICS &amp; INFORMATICS</v>
          </cell>
          <cell r="F4171" t="str">
            <v>1392-5113</v>
          </cell>
          <cell r="G4171" t="str">
            <v>2335-8963</v>
          </cell>
        </row>
        <row r="4172">
          <cell r="C4172" t="str">
            <v>Communications in Nonlinear Science and Numerical Simulation</v>
          </cell>
          <cell r="D4172" t="str">
            <v>COMMUN NONLINEAR SCI</v>
          </cell>
          <cell r="E4172" t="str">
            <v>ELSEVIER</v>
          </cell>
          <cell r="F4172" t="str">
            <v>1007-5704</v>
          </cell>
          <cell r="G4172" t="str">
            <v>1878-7274</v>
          </cell>
        </row>
        <row r="4173">
          <cell r="C4173" t="str">
            <v>INTERNATIONAL JOURNAL FOR NUMERICAL AND ANALYTICAL METHODS IN GEOMECHANICS</v>
          </cell>
          <cell r="D4173" t="str">
            <v>INT J NUMER ANAL MET</v>
          </cell>
          <cell r="E4173" t="str">
            <v>WILEY</v>
          </cell>
          <cell r="F4173" t="str">
            <v>0363-9061</v>
          </cell>
          <cell r="G4173" t="str">
            <v>1096-9853</v>
          </cell>
        </row>
        <row r="4174">
          <cell r="C4174" t="str">
            <v>INTERNATIONAL JOURNAL OF SOLIDS AND STRUCTURES</v>
          </cell>
          <cell r="D4174" t="str">
            <v>INT J SOLIDS STRUCT</v>
          </cell>
          <cell r="E4174" t="str">
            <v>PERGAMON-ELSEVIER SCIENCE LTD</v>
          </cell>
          <cell r="F4174" t="str">
            <v>0020-7683</v>
          </cell>
          <cell r="G4174" t="str">
            <v>1879-2146</v>
          </cell>
        </row>
        <row r="4175">
          <cell r="C4175" t="str">
            <v>JOURNAL OF FLUIDS AND STRUCTURES</v>
          </cell>
          <cell r="D4175" t="str">
            <v>J FLUID STRUCT</v>
          </cell>
          <cell r="E4175" t="str">
            <v>ACADEMIC PRESS LTD- ELSEVIER SCIENCE LTD</v>
          </cell>
          <cell r="F4175" t="str">
            <v>0889-9746</v>
          </cell>
          <cell r="G4175" t="str">
            <v>1095-8622</v>
          </cell>
        </row>
        <row r="4176">
          <cell r="C4176" t="str">
            <v>Journal of Hydrodynamics</v>
          </cell>
          <cell r="D4176" t="str">
            <v>J HYDRODYN</v>
          </cell>
          <cell r="E4176" t="str">
            <v>SPRINGER</v>
          </cell>
          <cell r="F4176" t="str">
            <v>1001-6058</v>
          </cell>
          <cell r="G4176" t="str">
            <v>1878-0342</v>
          </cell>
        </row>
        <row r="4177">
          <cell r="C4177" t="str">
            <v>MECHANICS OF MATERIALS</v>
          </cell>
          <cell r="D4177" t="str">
            <v>MECH MATER</v>
          </cell>
          <cell r="E4177" t="str">
            <v>ELSEVIER</v>
          </cell>
          <cell r="F4177" t="str">
            <v>0167-6636</v>
          </cell>
          <cell r="G4177" t="str">
            <v>1872-7743</v>
          </cell>
        </row>
        <row r="4178">
          <cell r="C4178" t="str">
            <v>CLINICAL NEUROPHYSIOLOGY</v>
          </cell>
          <cell r="D4178" t="str">
            <v>CLIN NEUROPHYSIOL</v>
          </cell>
          <cell r="E4178" t="str">
            <v>ELSEVIER IRELAND LTD</v>
          </cell>
          <cell r="F4178" t="str">
            <v>1388-2457</v>
          </cell>
          <cell r="G4178" t="str">
            <v>1872-8952</v>
          </cell>
        </row>
        <row r="4179">
          <cell r="C4179" t="str">
            <v>NEUROREHABILITATION AND NEURAL REPAIR</v>
          </cell>
          <cell r="D4179" t="str">
            <v>NEUROREHAB NEURAL RE</v>
          </cell>
          <cell r="E4179" t="str">
            <v>SAGE PUBLICATIONS INC</v>
          </cell>
          <cell r="F4179" t="str">
            <v>1545-9683</v>
          </cell>
          <cell r="G4179" t="str">
            <v>1552-6844</v>
          </cell>
        </row>
        <row r="4180">
          <cell r="C4180" t="str">
            <v>JOURNAL OF PSYCHIATRIC RESEARCH</v>
          </cell>
          <cell r="D4180" t="str">
            <v>J PSYCHIATR RES</v>
          </cell>
          <cell r="E4180" t="str">
            <v>PERGAMON-ELSEVIER SCIENCE LTD</v>
          </cell>
          <cell r="F4180" t="str">
            <v>0022-3956</v>
          </cell>
          <cell r="G4180" t="str">
            <v>1879-1379</v>
          </cell>
        </row>
        <row r="4181">
          <cell r="C4181" t="str">
            <v>ASIAN JOURNAL OF ANDROLOGY</v>
          </cell>
          <cell r="D4181" t="str">
            <v>ASIAN J ANDROL</v>
          </cell>
          <cell r="E4181" t="str">
            <v>WOLTERS KLUWER MEDKNOW PUBLICATIONS</v>
          </cell>
          <cell r="F4181" t="str">
            <v>1008-682X</v>
          </cell>
          <cell r="G4181" t="str">
            <v>1745-7262</v>
          </cell>
        </row>
        <row r="4182">
          <cell r="C4182" t="str">
            <v>RENAL FAILURE</v>
          </cell>
          <cell r="D4182" t="str">
            <v>RENAL FAILURE</v>
          </cell>
          <cell r="E4182" t="str">
            <v>TAYLOR &amp; FRANCIS LTD</v>
          </cell>
          <cell r="F4182" t="str">
            <v>0886-022X</v>
          </cell>
          <cell r="G4182" t="str">
            <v>1525-6049</v>
          </cell>
        </row>
        <row r="4183">
          <cell r="C4183" t="str">
            <v>AGGRESSIVE BEHAVIOR</v>
          </cell>
          <cell r="D4183" t="str">
            <v>AGGRESSIVE BEHAV</v>
          </cell>
          <cell r="E4183" t="str">
            <v>WILEY</v>
          </cell>
          <cell r="F4183" t="str">
            <v>0096-140X</v>
          </cell>
          <cell r="G4183" t="str">
            <v>1098-2337</v>
          </cell>
        </row>
        <row r="4184">
          <cell r="C4184" t="str">
            <v>BIOLOGICAL PSYCHOLOGY</v>
          </cell>
          <cell r="D4184" t="str">
            <v>BIOL PSYCHOL</v>
          </cell>
          <cell r="E4184" t="str">
            <v>ELSEVIER</v>
          </cell>
          <cell r="F4184" t="str">
            <v>0301-0511</v>
          </cell>
          <cell r="G4184" t="str">
            <v>1873-6246</v>
          </cell>
        </row>
        <row r="4185">
          <cell r="C4185" t="str">
            <v>Acta Crystallographica Section D-Structural Biology</v>
          </cell>
          <cell r="D4185" t="str">
            <v>ACTA CRYSTALLOGR D</v>
          </cell>
          <cell r="E4185" t="str">
            <v>INT UNION CRYSTALLOGRAPHY</v>
          </cell>
          <cell r="F4185" t="str">
            <v>2059-7983</v>
          </cell>
          <cell r="G4185" t="str">
            <v>2059-7983</v>
          </cell>
        </row>
        <row r="4186">
          <cell r="C4186" t="str">
            <v>CRYSTENGCOMM</v>
          </cell>
          <cell r="D4186" t="str">
            <v>CRYSTENGCOMM</v>
          </cell>
          <cell r="E4186" t="str">
            <v>ROYAL SOC CHEMISTRY</v>
          </cell>
          <cell r="F4186" t="str">
            <v>1466-8033</v>
          </cell>
          <cell r="G4186" t="str">
            <v>1466-8033</v>
          </cell>
        </row>
        <row r="4187">
          <cell r="C4187" t="str">
            <v>International Journal of Mental Health and Addiction</v>
          </cell>
          <cell r="D4187" t="str">
            <v>INT J MENT HEALTH AD</v>
          </cell>
          <cell r="E4187" t="str">
            <v>SPRINGER</v>
          </cell>
          <cell r="F4187" t="str">
            <v>1557-1874</v>
          </cell>
          <cell r="G4187" t="str">
            <v>1557-1882</v>
          </cell>
        </row>
        <row r="4188">
          <cell r="C4188" t="str">
            <v>DIGESTIVE AND LIVER DISEASE</v>
          </cell>
          <cell r="D4188" t="str">
            <v>DIGEST LIVER DIS</v>
          </cell>
          <cell r="E4188" t="str">
            <v>ELSEVIER SCIENCE INC</v>
          </cell>
          <cell r="F4188" t="str">
            <v>1590-8658</v>
          </cell>
          <cell r="G4188" t="str">
            <v>1878-3562</v>
          </cell>
        </row>
        <row r="4189">
          <cell r="C4189" t="str">
            <v>ACTA GEOLOGICA SINICA-ENGLISH EDITION</v>
          </cell>
          <cell r="D4189" t="str">
            <v>ACTA GEOL SIN-ENGL</v>
          </cell>
          <cell r="E4189" t="str">
            <v>WILEY</v>
          </cell>
          <cell r="F4189" t="str">
            <v>1000-9515</v>
          </cell>
          <cell r="G4189" t="str">
            <v>1755-6724</v>
          </cell>
        </row>
        <row r="4190">
          <cell r="C4190" t="str">
            <v>ASTROBIOLOGY</v>
          </cell>
          <cell r="D4190" t="str">
            <v>ASTROBIOLOGY</v>
          </cell>
          <cell r="E4190" t="str">
            <v>MARY ANN LIEBERT, INC</v>
          </cell>
          <cell r="F4190" t="str">
            <v>1531-1074</v>
          </cell>
          <cell r="G4190" t="str">
            <v>1557-8070</v>
          </cell>
        </row>
        <row r="4191">
          <cell r="C4191" t="str">
            <v>GEOTHERMICS</v>
          </cell>
          <cell r="D4191" t="str">
            <v>GEOTHERMICS</v>
          </cell>
          <cell r="E4191" t="str">
            <v>PERGAMON-ELSEVIER SCIENCE LTD</v>
          </cell>
          <cell r="F4191" t="str">
            <v>0375-6505</v>
          </cell>
          <cell r="G4191" t="str">
            <v>1879-3576</v>
          </cell>
        </row>
        <row r="4192">
          <cell r="C4192" t="str">
            <v>JOURNAL OF CONTAMINANT HYDROLOGY</v>
          </cell>
          <cell r="D4192" t="str">
            <v>J CONTAM HYDROL</v>
          </cell>
          <cell r="E4192" t="str">
            <v>ELSEVIER</v>
          </cell>
          <cell r="F4192" t="str">
            <v>0169-7722</v>
          </cell>
          <cell r="G4192" t="str">
            <v>1873-6009</v>
          </cell>
        </row>
        <row r="4193">
          <cell r="C4193" t="str">
            <v>JOURNAL OF CULTURAL HERITAGE</v>
          </cell>
          <cell r="D4193" t="str">
            <v>J CULT HERIT</v>
          </cell>
          <cell r="E4193" t="str">
            <v>ELSEVIER FRANCE-EDITIONS SCIENTIFIQUES MEDICALES ELSEVIER</v>
          </cell>
          <cell r="F4193" t="str">
            <v>1296-2074</v>
          </cell>
          <cell r="G4193" t="str">
            <v>1778-3674</v>
          </cell>
        </row>
        <row r="4194">
          <cell r="C4194" t="str">
            <v>JOURNAL OF GEOPHYSICAL RESEARCH-EARTH SURFACE</v>
          </cell>
          <cell r="D4194" t="str">
            <v>J GEOPHYS RES-EARTH</v>
          </cell>
          <cell r="E4194" t="str">
            <v>AMER GEOPHYSICAL UNION</v>
          </cell>
          <cell r="F4194" t="str">
            <v>2169-9003</v>
          </cell>
          <cell r="G4194" t="str">
            <v>2169-9011</v>
          </cell>
        </row>
        <row r="4195">
          <cell r="C4195" t="str">
            <v>Progress in Earth and Planetary Science</v>
          </cell>
          <cell r="D4195" t="str">
            <v>PROG EARTH PLANET SC</v>
          </cell>
          <cell r="E4195" t="str">
            <v>SPRINGER</v>
          </cell>
          <cell r="F4195" t="str">
            <v>2197-4284</v>
          </cell>
          <cell r="G4195" t="str">
            <v>2197-4284</v>
          </cell>
        </row>
        <row r="4196">
          <cell r="C4196" t="str">
            <v>Clinical Epidemiology</v>
          </cell>
          <cell r="D4196" t="str">
            <v>CLIN EPIDEMIOL</v>
          </cell>
          <cell r="E4196" t="str">
            <v>DOVE MEDICAL PRESS LTD</v>
          </cell>
          <cell r="F4196" t="str">
            <v>1179-1349</v>
          </cell>
          <cell r="G4196" t="str">
            <v>1179-1349</v>
          </cell>
        </row>
        <row r="4197">
          <cell r="C4197" t="str">
            <v>ETHNICITY &amp; DISEASE</v>
          </cell>
          <cell r="D4197" t="str">
            <v>ETHNIC DIS</v>
          </cell>
          <cell r="E4197" t="str">
            <v>ETHNICITY &amp; DISEASE, INC</v>
          </cell>
          <cell r="F4197" t="str">
            <v>1049-510X</v>
          </cell>
          <cell r="G4197" t="str">
            <v>1945-0826</v>
          </cell>
        </row>
        <row r="4198">
          <cell r="C4198" t="str">
            <v>Advanced Materials Technologies</v>
          </cell>
          <cell r="D4198" t="str">
            <v>ADV MATER TECHNOL-US</v>
          </cell>
          <cell r="E4198" t="str">
            <v>WILEY</v>
          </cell>
          <cell r="F4198" t="str">
            <v>2365-709X</v>
          </cell>
          <cell r="G4198" t="str">
            <v>2365-709X</v>
          </cell>
        </row>
        <row r="4199">
          <cell r="C4199" t="str">
            <v>Annals of Clinical Microbiology and Antimicrobials</v>
          </cell>
          <cell r="D4199" t="str">
            <v>ANN CLIN MICROB ANTI</v>
          </cell>
          <cell r="E4199" t="str">
            <v>BMC</v>
          </cell>
          <cell r="F4199" t="str">
            <v>1476-0711</v>
          </cell>
          <cell r="G4199" t="str">
            <v>1476-0711</v>
          </cell>
        </row>
        <row r="4200">
          <cell r="C4200" t="str">
            <v>Frontiers in Cellular and Infection Microbiology</v>
          </cell>
          <cell r="D4200" t="str">
            <v>FRONT CELL INFECT MI</v>
          </cell>
          <cell r="E4200" t="str">
            <v>FRONTIERS MEDIA SA</v>
          </cell>
          <cell r="F4200" t="str">
            <v>2235-2988</v>
          </cell>
          <cell r="G4200" t="str">
            <v>2235-2988</v>
          </cell>
        </row>
        <row r="4201">
          <cell r="C4201" t="str">
            <v>Journal of Fungi</v>
          </cell>
          <cell r="D4201" t="str">
            <v>J FUNGI</v>
          </cell>
          <cell r="E4201" t="str">
            <v>MDPI</v>
          </cell>
          <cell r="F4201" t="str">
            <v>2309-608X</v>
          </cell>
          <cell r="G4201" t="str">
            <v>2309-608X</v>
          </cell>
        </row>
        <row r="4202">
          <cell r="C4202" t="str">
            <v>Crop Protection</v>
          </cell>
          <cell r="D4202" t="str">
            <v>CROP PROT</v>
          </cell>
          <cell r="E4202" t="str">
            <v>ELSEVIER SCI LTD</v>
          </cell>
          <cell r="F4202" t="str">
            <v>0261-2194</v>
          </cell>
          <cell r="G4202" t="str">
            <v>1873-6904</v>
          </cell>
        </row>
        <row r="4203">
          <cell r="C4203" t="str">
            <v>Materials Chemistry Frontiers</v>
          </cell>
          <cell r="D4203" t="str">
            <v>MATER CHEM FRONT</v>
          </cell>
          <cell r="E4203" t="str">
            <v>ROYAL SOC CHEMISTRY</v>
          </cell>
          <cell r="F4203" t="str">
            <v>2052-1537</v>
          </cell>
          <cell r="G4203" t="str">
            <v>2052-1537</v>
          </cell>
        </row>
        <row r="4204">
          <cell r="C4204" t="str">
            <v>Nanoscale Horizons</v>
          </cell>
          <cell r="D4204" t="str">
            <v>NANOSCALE HORIZ</v>
          </cell>
          <cell r="E4204" t="str">
            <v>ROYAL SOC CHEMISTRY</v>
          </cell>
          <cell r="F4204" t="str">
            <v>2055-6756</v>
          </cell>
          <cell r="G4204" t="str">
            <v>2055-6764</v>
          </cell>
        </row>
        <row r="4205">
          <cell r="C4205" t="str">
            <v>International Journal of Precision Engineering and Manufacturing-Green Technology</v>
          </cell>
          <cell r="D4205" t="str">
            <v>INT J PR ENG MAN-GT</v>
          </cell>
          <cell r="E4205" t="str">
            <v>KOREAN SOC PRECISION ENG</v>
          </cell>
          <cell r="F4205" t="str">
            <v>2288-6206</v>
          </cell>
          <cell r="G4205" t="str">
            <v>2198-0810</v>
          </cell>
        </row>
        <row r="4206">
          <cell r="C4206" t="str">
            <v>ENVIRONMENT</v>
          </cell>
          <cell r="D4206" t="str">
            <v>ENVIRONMENT</v>
          </cell>
          <cell r="E4206" t="str">
            <v>ROUTLEDGE JOURNALS, TAYLOR &amp; FRANCIS LTD</v>
          </cell>
          <cell r="F4206" t="str">
            <v>0013-9157</v>
          </cell>
          <cell r="G4206" t="str">
            <v>1939-9154</v>
          </cell>
        </row>
        <row r="4207">
          <cell r="C4207" t="str">
            <v>Quality Assurance and Safety of Crops &amp; Foods</v>
          </cell>
          <cell r="D4207" t="str">
            <v>QUAL ASSUR SAF CROP</v>
          </cell>
          <cell r="E4207" t="str">
            <v>CODON PUBLICATIONS</v>
          </cell>
          <cell r="F4207" t="str">
            <v>1757-8361</v>
          </cell>
          <cell r="G4207" t="str">
            <v>1757-837X</v>
          </cell>
        </row>
        <row r="4208">
          <cell r="C4208" t="str">
            <v>DNA RESEARCH</v>
          </cell>
          <cell r="D4208" t="str">
            <v>DNA RES</v>
          </cell>
          <cell r="E4208" t="str">
            <v>OXFORD UNIV PRESS</v>
          </cell>
          <cell r="F4208" t="str">
            <v>1340-2838</v>
          </cell>
          <cell r="G4208" t="str">
            <v>1756-1663</v>
          </cell>
        </row>
        <row r="4209">
          <cell r="C4209" t="str">
            <v>FUNCTIONAL &amp; INTEGRATIVE GENOMICS</v>
          </cell>
          <cell r="D4209" t="str">
            <v>FUNCT INTEGR GENOMIC</v>
          </cell>
          <cell r="E4209" t="str">
            <v>SPRINGER HEIDELBERG</v>
          </cell>
          <cell r="F4209" t="str">
            <v>1438-793X</v>
          </cell>
          <cell r="G4209" t="str">
            <v>1438-7948</v>
          </cell>
        </row>
        <row r="4210">
          <cell r="C4210" t="str">
            <v>HUMAN GENE THERAPY</v>
          </cell>
          <cell r="D4210" t="str">
            <v>HUM GENE THER</v>
          </cell>
          <cell r="E4210" t="str">
            <v>MARY ANN LIEBERT, INC</v>
          </cell>
          <cell r="F4210" t="str">
            <v>1043-0342</v>
          </cell>
          <cell r="G4210" t="str">
            <v>1557-7422</v>
          </cell>
        </row>
        <row r="4211">
          <cell r="C4211" t="str">
            <v>MITOCHONDRION</v>
          </cell>
          <cell r="D4211" t="str">
            <v>MITOCHONDRION</v>
          </cell>
          <cell r="E4211" t="str">
            <v>ELSEVIER SCI LTD</v>
          </cell>
          <cell r="F4211" t="str">
            <v>1567-7249</v>
          </cell>
          <cell r="G4211" t="str">
            <v>1872-8278</v>
          </cell>
        </row>
        <row r="4212">
          <cell r="C4212" t="str">
            <v>Plant Genome</v>
          </cell>
          <cell r="D4212" t="str">
            <v>PLANT GENOME-US</v>
          </cell>
          <cell r="E4212" t="str">
            <v>WILEY</v>
          </cell>
          <cell r="F4212" t="str">
            <v>1940-3372</v>
          </cell>
          <cell r="G4212" t="str">
            <v>1940-3372</v>
          </cell>
        </row>
        <row r="4213">
          <cell r="C4213" t="str">
            <v>Journal of Bionic Engineering</v>
          </cell>
          <cell r="D4213" t="str">
            <v>J BIONIC ENG</v>
          </cell>
          <cell r="E4213" t="str">
            <v>SPRINGER SINGAPORE PTE LTD</v>
          </cell>
          <cell r="F4213" t="str">
            <v>1672-6529</v>
          </cell>
          <cell r="G4213" t="str">
            <v>2543-2141</v>
          </cell>
        </row>
        <row r="4214">
          <cell r="C4214" t="str">
            <v>Advanced Theory and Simulations</v>
          </cell>
          <cell r="D4214" t="str">
            <v>ADV THEOR SIMUL</v>
          </cell>
          <cell r="E4214" t="str">
            <v>WILEY-V C H VERLAG GMBH</v>
          </cell>
          <cell r="F4214" t="str">
            <v>2513-0390</v>
          </cell>
          <cell r="G4214" t="str">
            <v>2513-0390</v>
          </cell>
        </row>
        <row r="4215">
          <cell r="C4215" t="str">
            <v>Facets</v>
          </cell>
          <cell r="D4215" t="str">
            <v>FACETS</v>
          </cell>
          <cell r="E4215" t="str">
            <v>CANADIAN SCIENCE PUBLISHING</v>
          </cell>
          <cell r="F4215" t="str">
            <v>2371-1671</v>
          </cell>
          <cell r="G4215" t="str">
            <v>2371-1671</v>
          </cell>
        </row>
        <row r="4216">
          <cell r="C4216" t="str">
            <v>PLoS One</v>
          </cell>
          <cell r="D4216" t="str">
            <v>PLOS ONE</v>
          </cell>
          <cell r="E4216" t="str">
            <v>PUBLIC LIBRARY SCIENCE</v>
          </cell>
          <cell r="F4216" t="str">
            <v>1932-6203</v>
          </cell>
          <cell r="G4216" t="str">
            <v>1932-6203</v>
          </cell>
        </row>
        <row r="4217">
          <cell r="C4217" t="str">
            <v>PROCEEDINGS OF THE ROYAL SOCIETY A-MATHEMATICAL PHYSICAL AND ENGINEERING SCIENCES</v>
          </cell>
          <cell r="D4217" t="str">
            <v>P ROY SOC A-MATH PHY</v>
          </cell>
          <cell r="E4217" t="str">
            <v>ROYAL SOC</v>
          </cell>
          <cell r="F4217" t="str">
            <v>1364-5021</v>
          </cell>
          <cell r="G4217" t="str">
            <v>1471-2946</v>
          </cell>
        </row>
        <row r="4218">
          <cell r="C4218" t="str">
            <v>Royal Society Open Science</v>
          </cell>
          <cell r="D4218" t="str">
            <v>ROY SOC OPEN SCI</v>
          </cell>
          <cell r="E4218" t="str">
            <v>ROYAL SOC</v>
          </cell>
          <cell r="F4218" t="str">
            <v>2054-5703</v>
          </cell>
          <cell r="G4218" t="str">
            <v>2054-5703</v>
          </cell>
        </row>
        <row r="4219">
          <cell r="C4219" t="str">
            <v>Seminars in Oncology Nursing</v>
          </cell>
          <cell r="D4219" t="str">
            <v>SEMIN ONCOL NURS</v>
          </cell>
          <cell r="E4219" t="str">
            <v>ELSEVIER SCIENCE INC</v>
          </cell>
          <cell r="F4219" t="str">
            <v>0749-2081</v>
          </cell>
          <cell r="G4219" t="str">
            <v>1878-3449</v>
          </cell>
        </row>
        <row r="4220">
          <cell r="C4220" t="str">
            <v>Workplace Health &amp; Safety</v>
          </cell>
          <cell r="D4220" t="str">
            <v>WORKPLACE HEALTH SAF</v>
          </cell>
          <cell r="E4220" t="str">
            <v>SAGE PUBLICATIONS INC</v>
          </cell>
          <cell r="F4220" t="str">
            <v>2165-0799</v>
          </cell>
          <cell r="G4220" t="str">
            <v>2165-0969</v>
          </cell>
        </row>
        <row r="4221">
          <cell r="C4221" t="str">
            <v>Drug Design Development and Therapy</v>
          </cell>
          <cell r="D4221" t="str">
            <v>DRUG DES DEV THER</v>
          </cell>
          <cell r="E4221" t="str">
            <v>DOVE MEDICAL PRESS LTD</v>
          </cell>
          <cell r="F4221" t="str">
            <v>1177-8881</v>
          </cell>
          <cell r="G4221" t="str">
            <v/>
          </cell>
        </row>
        <row r="4222">
          <cell r="C4222" t="str">
            <v>DISPLAYS</v>
          </cell>
          <cell r="D4222" t="str">
            <v>DISPLAYS</v>
          </cell>
          <cell r="E4222" t="str">
            <v>ELSEVIER</v>
          </cell>
          <cell r="F4222" t="str">
            <v>0141-9382</v>
          </cell>
          <cell r="G4222" t="str">
            <v>1872-7387</v>
          </cell>
        </row>
        <row r="4223">
          <cell r="C4223" t="str">
            <v>IEEE Consumer Electronics Magazine</v>
          </cell>
          <cell r="D4223" t="str">
            <v>IEEE CONSUM ELECTR M</v>
          </cell>
          <cell r="E4223" t="str">
            <v>IEEE-INST ELECTRICAL ELECTRONICS ENGINEERS INC</v>
          </cell>
          <cell r="F4223" t="str">
            <v>2162-2248</v>
          </cell>
          <cell r="G4223" t="str">
            <v>2162-2256</v>
          </cell>
        </row>
        <row r="4224">
          <cell r="C4224" t="str">
            <v>JOURNAL OF SYSTEMS ARCHITECTURE</v>
          </cell>
          <cell r="D4224" t="str">
            <v>J SYST ARCHITECT</v>
          </cell>
          <cell r="E4224" t="str">
            <v>ELSEVIER</v>
          </cell>
          <cell r="F4224" t="str">
            <v>1383-7621</v>
          </cell>
          <cell r="G4224" t="str">
            <v>1873-6165</v>
          </cell>
        </row>
        <row r="4225">
          <cell r="C4225" t="str">
            <v>Chemistry Education Research and Practice</v>
          </cell>
          <cell r="D4225" t="str">
            <v>CHEM EDUC RES PRACT</v>
          </cell>
          <cell r="E4225" t="str">
            <v>ROYAL SOC CHEMISTRY</v>
          </cell>
          <cell r="F4225" t="str">
            <v>1109-4028</v>
          </cell>
          <cell r="G4225" t="str">
            <v>1756-1108</v>
          </cell>
        </row>
        <row r="4226">
          <cell r="C4226" t="str">
            <v>Journal of Surgical Education</v>
          </cell>
          <cell r="D4226" t="str">
            <v>J SURG EDUC</v>
          </cell>
          <cell r="E4226" t="str">
            <v>ELSEVIER SCIENCE INC</v>
          </cell>
          <cell r="F4226" t="str">
            <v>1931-7204</v>
          </cell>
          <cell r="G4226" t="str">
            <v>1878-7452</v>
          </cell>
        </row>
        <row r="4227">
          <cell r="C4227" t="str">
            <v>Physical Review Physics Education Research</v>
          </cell>
          <cell r="D4227" t="str">
            <v>PHYS REV PHYS EDUC R</v>
          </cell>
          <cell r="E4227" t="str">
            <v>AMER PHYSICAL SOC</v>
          </cell>
          <cell r="F4227" t="str">
            <v>2469-9896</v>
          </cell>
          <cell r="G4227" t="str">
            <v>2469-9896</v>
          </cell>
        </row>
        <row r="4228">
          <cell r="C4228" t="str">
            <v>Computer Networks</v>
          </cell>
          <cell r="D4228" t="str">
            <v>COMPUT NETW</v>
          </cell>
          <cell r="E4228" t="str">
            <v>ELSEVIER</v>
          </cell>
          <cell r="F4228" t="str">
            <v>1389-1286</v>
          </cell>
          <cell r="G4228" t="str">
            <v>1872-7069</v>
          </cell>
        </row>
        <row r="4229">
          <cell r="C4229" t="str">
            <v>High Voltage</v>
          </cell>
          <cell r="D4229" t="str">
            <v>HIGH VOLT</v>
          </cell>
          <cell r="E4229" t="str">
            <v>WILEY</v>
          </cell>
          <cell r="F4229" t="str">
            <v>2397-7264</v>
          </cell>
          <cell r="G4229" t="str">
            <v>2397-7264</v>
          </cell>
        </row>
        <row r="4230">
          <cell r="C4230" t="str">
            <v>BIODRUGS</v>
          </cell>
          <cell r="D4230" t="str">
            <v>BIODRUGS</v>
          </cell>
          <cell r="E4230" t="str">
            <v>ADIS INT LTD</v>
          </cell>
          <cell r="F4230" t="str">
            <v>1173-8804</v>
          </cell>
          <cell r="G4230" t="str">
            <v>1179-190X</v>
          </cell>
        </row>
        <row r="4231">
          <cell r="C4231" t="str">
            <v>CURRENT ALLERGY AND ASTHMA REPORTS</v>
          </cell>
          <cell r="D4231" t="str">
            <v>CURR ALLERGY ASTHM R</v>
          </cell>
          <cell r="E4231" t="str">
            <v>CURRENT MEDICINE GROUP</v>
          </cell>
          <cell r="F4231" t="str">
            <v>1529-7322</v>
          </cell>
          <cell r="G4231" t="str">
            <v>1534-6315</v>
          </cell>
        </row>
        <row r="4232">
          <cell r="C4232" t="str">
            <v>SOLAR ENERGY MATERIALS AND SOLAR CELLS</v>
          </cell>
          <cell r="D4232" t="str">
            <v>SOL ENERG MAT SOL C</v>
          </cell>
          <cell r="E4232" t="str">
            <v>ELSEVIER</v>
          </cell>
          <cell r="F4232" t="str">
            <v>0927-0248</v>
          </cell>
          <cell r="G4232" t="str">
            <v>1879-3398</v>
          </cell>
        </row>
        <row r="4233">
          <cell r="C4233" t="str">
            <v>AMERICAN JOURNAL OF MANAGED CARE</v>
          </cell>
          <cell r="D4233" t="str">
            <v>AM J MANAG CARE</v>
          </cell>
          <cell r="E4233" t="str">
            <v>MANAGED CARE &amp; HEALTHCARE COMMUNICATIONS LLC</v>
          </cell>
          <cell r="F4233" t="str">
            <v>1088-0224</v>
          </cell>
          <cell r="G4233" t="str">
            <v/>
          </cell>
        </row>
        <row r="4234">
          <cell r="C4234" t="str">
            <v>ANNALS ACADEMY OF MEDICINE SINGAPORE</v>
          </cell>
          <cell r="D4234" t="str">
            <v>ANN ACAD MED SINGAP</v>
          </cell>
          <cell r="E4234" t="str">
            <v>ACAD MEDICINE SINGAPORE</v>
          </cell>
          <cell r="F4234" t="str">
            <v>2972-4066</v>
          </cell>
          <cell r="G4234" t="str">
            <v>2972-4066</v>
          </cell>
        </row>
        <row r="4235">
          <cell r="C4235" t="str">
            <v>JOURNAL OF INVESTIGATIVE MEDICINE</v>
          </cell>
          <cell r="D4235" t="str">
            <v>J INVEST MED</v>
          </cell>
          <cell r="E4235" t="str">
            <v>SAGE PUBLICATIONS LTD</v>
          </cell>
          <cell r="F4235" t="str">
            <v>1081-5589</v>
          </cell>
          <cell r="G4235" t="str">
            <v>1708-8267</v>
          </cell>
        </row>
        <row r="4236">
          <cell r="C4236" t="str">
            <v>JOURNAL OF THE NATIONAL MEDICAL ASSOCIATION</v>
          </cell>
          <cell r="D4236" t="str">
            <v>J NATL MED ASSOC</v>
          </cell>
          <cell r="E4236" t="str">
            <v>ELSEVIER SCIENCE INC</v>
          </cell>
          <cell r="F4236" t="str">
            <v>0027-9684</v>
          </cell>
          <cell r="G4236" t="str">
            <v>1943-4693</v>
          </cell>
        </row>
        <row r="4237">
          <cell r="C4237" t="str">
            <v>PRIMARY CARE</v>
          </cell>
          <cell r="D4237" t="str">
            <v>PRIMARY CARE</v>
          </cell>
          <cell r="E4237" t="str">
            <v>W B SAUNDERS CO-ELSEVIER INC</v>
          </cell>
          <cell r="F4237" t="str">
            <v>0095-4543</v>
          </cell>
          <cell r="G4237" t="str">
            <v>1558-299X</v>
          </cell>
        </row>
        <row r="4238">
          <cell r="C4238" t="str">
            <v>International Journal of Sports Physiology and Performance</v>
          </cell>
          <cell r="D4238" t="str">
            <v>INT J SPORT PHYSIOL</v>
          </cell>
          <cell r="E4238" t="str">
            <v>HUMAN KINETICS PUBL INC</v>
          </cell>
          <cell r="F4238" t="str">
            <v>1555-0265</v>
          </cell>
          <cell r="G4238" t="str">
            <v>1555-0273</v>
          </cell>
        </row>
        <row r="4239">
          <cell r="C4239" t="str">
            <v>REACTIVE &amp; FUNCTIONAL POLYMERS</v>
          </cell>
          <cell r="D4239" t="str">
            <v>REACT FUNCT POLYM</v>
          </cell>
          <cell r="E4239" t="str">
            <v>ELSEVIER</v>
          </cell>
          <cell r="F4239" t="str">
            <v>1381-5148</v>
          </cell>
          <cell r="G4239" t="str">
            <v>1873-166X</v>
          </cell>
        </row>
        <row r="4240">
          <cell r="C4240" t="str">
            <v>European Transport Research Review</v>
          </cell>
          <cell r="D4240" t="str">
            <v>EUR TRANSP RES REV</v>
          </cell>
          <cell r="E4240" t="str">
            <v>SPRINGER</v>
          </cell>
          <cell r="F4240" t="str">
            <v>1867-0717</v>
          </cell>
          <cell r="G4240" t="str">
            <v>1866-8887</v>
          </cell>
        </row>
        <row r="4241">
          <cell r="C4241" t="str">
            <v>Agricultural &amp; Environmental Letters</v>
          </cell>
          <cell r="D4241" t="str">
            <v>AGR ENV LETT</v>
          </cell>
          <cell r="E4241" t="str">
            <v>WILEY</v>
          </cell>
          <cell r="F4241" t="str">
            <v>2471-9625</v>
          </cell>
          <cell r="G4241" t="str">
            <v>2471-9625</v>
          </cell>
        </row>
        <row r="4242">
          <cell r="C4242" t="str">
            <v>Clinical Research in Cardiology</v>
          </cell>
          <cell r="D4242" t="str">
            <v>CLIN RES CARDIOL</v>
          </cell>
          <cell r="E4242" t="str">
            <v>SPRINGER HEIDELBERG</v>
          </cell>
          <cell r="F4242" t="str">
            <v>1861-0684</v>
          </cell>
          <cell r="G4242" t="str">
            <v>1861-0692</v>
          </cell>
        </row>
        <row r="4243">
          <cell r="C4243" t="str">
            <v>INTERNATIONAL JOURNAL OF NUMERICAL METHODS FOR HEAT &amp; FLUID FLOW</v>
          </cell>
          <cell r="D4243" t="str">
            <v>INT J NUMER METHOD H</v>
          </cell>
          <cell r="E4243" t="str">
            <v>EMERALD GROUP PUBLISHING LTD</v>
          </cell>
          <cell r="F4243" t="str">
            <v>0961-5539</v>
          </cell>
          <cell r="G4243" t="str">
            <v>1758-6585</v>
          </cell>
        </row>
        <row r="4244">
          <cell r="C4244" t="str">
            <v>European Journal of Wood and Wood Products</v>
          </cell>
          <cell r="D4244" t="str">
            <v>EUR J WOOD WOOD PROD</v>
          </cell>
          <cell r="E4244" t="str">
            <v>SPRINGER</v>
          </cell>
          <cell r="F4244" t="str">
            <v>0018-3768</v>
          </cell>
          <cell r="G4244" t="str">
            <v>1436-736X</v>
          </cell>
        </row>
        <row r="4245">
          <cell r="C4245" t="str">
            <v>Forests</v>
          </cell>
          <cell r="D4245" t="str">
            <v>FORESTS</v>
          </cell>
          <cell r="E4245" t="str">
            <v>MDPI</v>
          </cell>
          <cell r="F4245" t="str">
            <v>1999-4907</v>
          </cell>
          <cell r="G4245" t="str">
            <v>1999-4907</v>
          </cell>
        </row>
        <row r="4246">
          <cell r="C4246" t="str">
            <v>Inflammation and Regeneration</v>
          </cell>
          <cell r="D4246" t="str">
            <v>INFLAMM REGEN</v>
          </cell>
          <cell r="E4246" t="str">
            <v>BMC</v>
          </cell>
          <cell r="F4246" t="str">
            <v>1880-8190</v>
          </cell>
          <cell r="G4246" t="str">
            <v>1880-8190</v>
          </cell>
        </row>
        <row r="4247">
          <cell r="C4247" t="str">
            <v>Chinese Journal of Natural Medicines</v>
          </cell>
          <cell r="D4247" t="str">
            <v>CHIN J NAT MEDICINES</v>
          </cell>
          <cell r="E4247" t="str">
            <v>CHINESE JOURNAL NATURAL MEDICINES</v>
          </cell>
          <cell r="F4247" t="str">
            <v>2095-6975</v>
          </cell>
          <cell r="G4247" t="str">
            <v>1875-5364</v>
          </cell>
        </row>
        <row r="4248">
          <cell r="C4248" t="str">
            <v>CURRENT OPINION IN PHARMACOLOGY</v>
          </cell>
          <cell r="D4248" t="str">
            <v>CURR OPIN PHARMACOL</v>
          </cell>
          <cell r="E4248" t="str">
            <v>ELSEVIER SCI LTD</v>
          </cell>
          <cell r="F4248" t="str">
            <v>1471-4892</v>
          </cell>
          <cell r="G4248" t="str">
            <v>1471-4973</v>
          </cell>
        </row>
        <row r="4249">
          <cell r="C4249" t="str">
            <v>DRUG SAFETY</v>
          </cell>
          <cell r="D4249" t="str">
            <v>DRUG SAFETY</v>
          </cell>
          <cell r="E4249" t="str">
            <v>ADIS INT LTD</v>
          </cell>
          <cell r="F4249" t="str">
            <v>0114-5916</v>
          </cell>
          <cell r="G4249" t="str">
            <v>1179-1942</v>
          </cell>
        </row>
        <row r="4250">
          <cell r="C4250" t="str">
            <v>Current Opinion in Critical Care</v>
          </cell>
          <cell r="D4250" t="str">
            <v>CURR OPIN CRIT CARE</v>
          </cell>
          <cell r="E4250" t="str">
            <v>LIPPINCOTT WILLIAMS &amp; WILKINS</v>
          </cell>
          <cell r="F4250" t="str">
            <v>1070-5295</v>
          </cell>
          <cell r="G4250" t="str">
            <v>1531-7072</v>
          </cell>
        </row>
        <row r="4251">
          <cell r="C4251" t="str">
            <v>ICT Express</v>
          </cell>
          <cell r="D4251" t="str">
            <v>ICT EXPRESS</v>
          </cell>
          <cell r="E4251" t="str">
            <v>ELSEVIER</v>
          </cell>
          <cell r="F4251" t="str">
            <v>2405-9595</v>
          </cell>
          <cell r="G4251" t="str">
            <v>2405-9595</v>
          </cell>
        </row>
        <row r="4252">
          <cell r="C4252" t="str">
            <v>International Journal of Critical Infrastructure Protection</v>
          </cell>
          <cell r="D4252" t="str">
            <v>INT J CRIT INFR PROT</v>
          </cell>
          <cell r="E4252" t="str">
            <v>ELSEVIER</v>
          </cell>
          <cell r="F4252" t="str">
            <v>1874-5482</v>
          </cell>
          <cell r="G4252" t="str">
            <v>2212-2087</v>
          </cell>
        </row>
        <row r="4253">
          <cell r="C4253" t="str">
            <v>International Journal on Semantic Web and Information Systems</v>
          </cell>
          <cell r="D4253" t="str">
            <v>INT J SEMANT WEB INF</v>
          </cell>
          <cell r="E4253" t="str">
            <v>IGI GLOBAL</v>
          </cell>
          <cell r="F4253" t="str">
            <v>1552-6283</v>
          </cell>
          <cell r="G4253" t="str">
            <v>1552-6291</v>
          </cell>
        </row>
        <row r="4254">
          <cell r="C4254" t="str">
            <v>Journal of Network and Systems Management</v>
          </cell>
          <cell r="D4254" t="str">
            <v>J NETW SYST MANAG</v>
          </cell>
          <cell r="E4254" t="str">
            <v>SPRINGER</v>
          </cell>
          <cell r="F4254" t="str">
            <v>1064-7570</v>
          </cell>
          <cell r="G4254" t="str">
            <v>1573-7705</v>
          </cell>
        </row>
        <row r="4255">
          <cell r="C4255" t="str">
            <v>BMC EMERGENCY MEDICINE</v>
          </cell>
          <cell r="D4255" t="str">
            <v>BMC EMERG MED</v>
          </cell>
          <cell r="E4255" t="str">
            <v>BMC</v>
          </cell>
          <cell r="F4255" t="str">
            <v>1471-227X</v>
          </cell>
          <cell r="G4255" t="str">
            <v>1471-227X</v>
          </cell>
        </row>
        <row r="4256">
          <cell r="C4256" t="str">
            <v>Evolutionary Applications</v>
          </cell>
          <cell r="D4256" t="str">
            <v>EVOL APPL</v>
          </cell>
          <cell r="E4256" t="str">
            <v>WILEY</v>
          </cell>
          <cell r="F4256" t="str">
            <v>1752-4571</v>
          </cell>
          <cell r="G4256" t="str">
            <v>1752-4571</v>
          </cell>
        </row>
        <row r="4257">
          <cell r="C4257" t="str">
            <v>JOURNAL OF FLUIDS AND STRUCTURES</v>
          </cell>
          <cell r="D4257" t="str">
            <v>J FLUID STRUCT</v>
          </cell>
          <cell r="E4257" t="str">
            <v>ACADEMIC PRESS LTD- ELSEVIER SCIENCE LTD</v>
          </cell>
          <cell r="F4257" t="str">
            <v>0889-9746</v>
          </cell>
          <cell r="G4257" t="str">
            <v>1095-8622</v>
          </cell>
        </row>
        <row r="4258">
          <cell r="C4258" t="str">
            <v>RAPID PROTOTYPING JOURNAL</v>
          </cell>
          <cell r="D4258" t="str">
            <v>RAPID PROTOTYPING J</v>
          </cell>
          <cell r="E4258" t="str">
            <v>EMERALD GROUP PUBLISHING LTD</v>
          </cell>
          <cell r="F4258" t="str">
            <v>1355-2546</v>
          </cell>
          <cell r="G4258" t="str">
            <v>1758-7670</v>
          </cell>
        </row>
        <row r="4259">
          <cell r="C4259" t="str">
            <v>Mathematical Programming Computation</v>
          </cell>
          <cell r="D4259" t="str">
            <v>MATH PROGRAM COMPUT</v>
          </cell>
          <cell r="E4259" t="str">
            <v>SPRINGER HEIDELBERG</v>
          </cell>
          <cell r="F4259" t="str">
            <v>1867-2949</v>
          </cell>
          <cell r="G4259" t="str">
            <v>1867-2957</v>
          </cell>
        </row>
        <row r="4260">
          <cell r="C4260" t="str">
            <v>Annals of Clinical and Translational Neurology</v>
          </cell>
          <cell r="D4260" t="str">
            <v>ANN CLIN TRANSL NEUR</v>
          </cell>
          <cell r="E4260" t="str">
            <v>WILEY</v>
          </cell>
          <cell r="F4260" t="str">
            <v>2328-9503</v>
          </cell>
          <cell r="G4260" t="str">
            <v>2328-9503</v>
          </cell>
        </row>
        <row r="4261">
          <cell r="C4261" t="str">
            <v>JOURNAL OF NEUROSCIENCE</v>
          </cell>
          <cell r="D4261" t="str">
            <v>J NEUROSCI</v>
          </cell>
          <cell r="E4261" t="str">
            <v>SOC NEUROSCIENCE</v>
          </cell>
          <cell r="F4261" t="str">
            <v>0270-6474</v>
          </cell>
          <cell r="G4261" t="str">
            <v>1529-2401</v>
          </cell>
        </row>
        <row r="4262">
          <cell r="C4262" t="str">
            <v>NEUROCHEMISTRY INTERNATIONAL</v>
          </cell>
          <cell r="D4262" t="str">
            <v>NEUROCHEM INT</v>
          </cell>
          <cell r="E4262" t="str">
            <v>PERGAMON-ELSEVIER SCIENCE LTD</v>
          </cell>
          <cell r="F4262" t="str">
            <v>0197-0186</v>
          </cell>
          <cell r="G4262" t="str">
            <v>1872-9754</v>
          </cell>
        </row>
        <row r="4263">
          <cell r="C4263" t="str">
            <v>IEEE Transactions on Terahertz Science and Technology</v>
          </cell>
          <cell r="D4263" t="str">
            <v>IEEE T THZ SCI TECHN</v>
          </cell>
          <cell r="E4263" t="str">
            <v>IEEE-INST ELECTRICAL ELECTRONICS ENGINEERS INC</v>
          </cell>
          <cell r="F4263" t="str">
            <v>2156-342X</v>
          </cell>
          <cell r="G4263" t="str">
            <v>2156-3446</v>
          </cell>
        </row>
        <row r="4264">
          <cell r="C4264" t="str">
            <v>COMPUTER COMMUNICATIONS</v>
          </cell>
          <cell r="D4264" t="str">
            <v>COMPUT COMMUN</v>
          </cell>
          <cell r="E4264" t="str">
            <v>ELSEVIER</v>
          </cell>
          <cell r="F4264" t="str">
            <v>0140-3664</v>
          </cell>
          <cell r="G4264" t="str">
            <v>1873-703X</v>
          </cell>
        </row>
        <row r="4265">
          <cell r="C4265" t="str">
            <v>AUTOMATICA</v>
          </cell>
          <cell r="D4265" t="str">
            <v>AUTOMATICA</v>
          </cell>
          <cell r="E4265" t="str">
            <v>PERGAMON-ELSEVIER SCIENCE LTD</v>
          </cell>
          <cell r="F4265" t="str">
            <v>0005-1098</v>
          </cell>
          <cell r="G4265" t="str">
            <v>1873-2836</v>
          </cell>
        </row>
        <row r="4266">
          <cell r="C4266" t="str">
            <v>ASTROPARTICLE PHYSICS</v>
          </cell>
          <cell r="D4266" t="str">
            <v>ASTROPART PHYS</v>
          </cell>
          <cell r="E4266" t="str">
            <v>ELSEVIER</v>
          </cell>
          <cell r="F4266" t="str">
            <v>0927-6505</v>
          </cell>
          <cell r="G4266" t="str">
            <v>1873-2852</v>
          </cell>
        </row>
        <row r="4267">
          <cell r="C4267" t="str">
            <v>APOPTOSIS</v>
          </cell>
          <cell r="D4267" t="str">
            <v>APOPTOSIS</v>
          </cell>
          <cell r="E4267" t="str">
            <v>SPRINGER</v>
          </cell>
          <cell r="F4267" t="str">
            <v>1360-8185</v>
          </cell>
          <cell r="G4267" t="str">
            <v>1573-675X</v>
          </cell>
        </row>
        <row r="4268">
          <cell r="C4268" t="str">
            <v>Cell Death Discovery</v>
          </cell>
          <cell r="D4268" t="str">
            <v>CELL DEATH DISCOV</v>
          </cell>
          <cell r="E4268" t="str">
            <v>SPRINGERNATURE</v>
          </cell>
          <cell r="F4268" t="str">
            <v>2058-7716</v>
          </cell>
          <cell r="G4268" t="str">
            <v>2058-7716</v>
          </cell>
        </row>
        <row r="4269">
          <cell r="C4269" t="str">
            <v>CURRENT OPINION IN STRUCTURAL BIOLOGY</v>
          </cell>
          <cell r="D4269" t="str">
            <v>CURR OPIN STRUC BIOL</v>
          </cell>
          <cell r="E4269" t="str">
            <v>CURRENT BIOLOGY LTD</v>
          </cell>
          <cell r="F4269" t="str">
            <v>0959-440X</v>
          </cell>
          <cell r="G4269" t="str">
            <v>1879-033X</v>
          </cell>
        </row>
        <row r="4270">
          <cell r="C4270" t="str">
            <v>Sustainable Energy Technologies and Assessments</v>
          </cell>
          <cell r="D4270" t="str">
            <v>SUSTAIN ENERGY TECHN</v>
          </cell>
          <cell r="E4270" t="str">
            <v>ELSEVIER</v>
          </cell>
          <cell r="F4270" t="str">
            <v>2213-1388</v>
          </cell>
          <cell r="G4270" t="str">
            <v>2213-1396</v>
          </cell>
        </row>
        <row r="4271">
          <cell r="C4271" t="str">
            <v>CYTOTHERAPY</v>
          </cell>
          <cell r="D4271" t="str">
            <v>CYTOTHERAPY</v>
          </cell>
          <cell r="E4271" t="str">
            <v>ELSEVIER SCI LTD</v>
          </cell>
          <cell r="F4271" t="str">
            <v>1465-3249</v>
          </cell>
          <cell r="G4271" t="str">
            <v>1477-2566</v>
          </cell>
        </row>
        <row r="4272">
          <cell r="C4272" t="str">
            <v>THROMBOSIS RESEARCH</v>
          </cell>
          <cell r="D4272" t="str">
            <v>THROMB RES</v>
          </cell>
          <cell r="E4272" t="str">
            <v>PERGAMON-ELSEVIER SCIENCE LTD</v>
          </cell>
          <cell r="F4272" t="str">
            <v>0049-3848</v>
          </cell>
          <cell r="G4272" t="str">
            <v>1879-2472</v>
          </cell>
        </row>
        <row r="4273">
          <cell r="C4273" t="str">
            <v>Wiley Interdisciplinary Reviews-Nanomedicine and Nanobiotechnology</v>
          </cell>
          <cell r="D4273" t="str">
            <v>WIRES NANOMED NANOBI</v>
          </cell>
          <cell r="E4273" t="str">
            <v>WILEY</v>
          </cell>
          <cell r="F4273" t="str">
            <v>1939-5116</v>
          </cell>
          <cell r="G4273" t="str">
            <v>1939-0041</v>
          </cell>
        </row>
        <row r="4274">
          <cell r="C4274" t="str">
            <v>Journal of Materials Research and Technology-JMR&amp;T</v>
          </cell>
          <cell r="D4274" t="str">
            <v>J MATER RES TECHNOL</v>
          </cell>
          <cell r="E4274" t="str">
            <v>ELSEVIER</v>
          </cell>
          <cell r="F4274" t="str">
            <v>2238-7854</v>
          </cell>
          <cell r="G4274" t="str">
            <v>2214-0697</v>
          </cell>
        </row>
        <row r="4275">
          <cell r="C4275" t="str">
            <v>ATMOSPHERIC ENVIRONMENT</v>
          </cell>
          <cell r="D4275" t="str">
            <v>ATMOS ENVIRON</v>
          </cell>
          <cell r="E4275" t="str">
            <v>PERGAMON-ELSEVIER SCIENCE LTD</v>
          </cell>
          <cell r="F4275" t="str">
            <v>1352-2310</v>
          </cell>
          <cell r="G4275" t="str">
            <v>1873-2844</v>
          </cell>
        </row>
        <row r="4276">
          <cell r="C4276" t="str">
            <v>International Journal of Disaster Risk Reduction</v>
          </cell>
          <cell r="D4276" t="str">
            <v>INT J DISAST RISK RE</v>
          </cell>
          <cell r="E4276" t="str">
            <v>ELSEVIER</v>
          </cell>
          <cell r="F4276" t="str">
            <v>2212-4209</v>
          </cell>
          <cell r="G4276" t="str">
            <v>2212-4209</v>
          </cell>
        </row>
        <row r="4277">
          <cell r="C4277" t="str">
            <v>NATURAL HAZARDS AND EARTH SYSTEM SCIENCES</v>
          </cell>
          <cell r="D4277" t="str">
            <v>NAT HAZARD EARTH SYS</v>
          </cell>
          <cell r="E4277" t="str">
            <v>COPERNICUS GESELLSCHAFT MBH</v>
          </cell>
          <cell r="F4277" t="str">
            <v>1561-8633</v>
          </cell>
          <cell r="G4277" t="str">
            <v>1684-9981</v>
          </cell>
        </row>
        <row r="4278">
          <cell r="C4278" t="str">
            <v>INTERNATIONAL JOURNAL OF OBESITY</v>
          </cell>
          <cell r="D4278" t="str">
            <v>INT J OBESITY</v>
          </cell>
          <cell r="E4278" t="str">
            <v>SPRINGERNATURE</v>
          </cell>
          <cell r="F4278" t="str">
            <v>0307-0565</v>
          </cell>
          <cell r="G4278" t="str">
            <v>1476-5497</v>
          </cell>
        </row>
        <row r="4279">
          <cell r="C4279" t="str">
            <v>Obesity</v>
          </cell>
          <cell r="D4279" t="str">
            <v>OBESITY</v>
          </cell>
          <cell r="E4279" t="str">
            <v>WILEY</v>
          </cell>
          <cell r="F4279" t="str">
            <v>1930-7381</v>
          </cell>
          <cell r="G4279" t="str">
            <v>1930-739X</v>
          </cell>
        </row>
        <row r="4280">
          <cell r="C4280" t="str">
            <v>Advanced Electronic Materials</v>
          </cell>
          <cell r="D4280" t="str">
            <v>ADV ELECTRON MATER</v>
          </cell>
          <cell r="E4280" t="str">
            <v>WILEY</v>
          </cell>
          <cell r="F4280" t="str">
            <v>2199-160X</v>
          </cell>
          <cell r="G4280" t="str">
            <v>2199-160X</v>
          </cell>
        </row>
        <row r="4281">
          <cell r="C4281" t="str">
            <v>APL Materials</v>
          </cell>
          <cell r="D4281" t="str">
            <v>APL MATER</v>
          </cell>
          <cell r="E4281" t="str">
            <v>AIP PUBLISHING</v>
          </cell>
          <cell r="F4281" t="str">
            <v>2166-532X</v>
          </cell>
          <cell r="G4281" t="str">
            <v>2166-532X</v>
          </cell>
        </row>
        <row r="4282">
          <cell r="C4282" t="str">
            <v>SURFACE &amp; COATINGS TECHNOLOGY</v>
          </cell>
          <cell r="D4282" t="str">
            <v>SURF COAT TECH</v>
          </cell>
          <cell r="E4282" t="str">
            <v>ELSEVIER SCIENCE SA</v>
          </cell>
          <cell r="F4282" t="str">
            <v>0257-8972</v>
          </cell>
          <cell r="G4282" t="str">
            <v>1879-3347</v>
          </cell>
        </row>
        <row r="4283">
          <cell r="C4283" t="str">
            <v>Tropical Medicine and Infectious Disease</v>
          </cell>
          <cell r="D4283" t="str">
            <v>TROP MED INFECT DIS</v>
          </cell>
          <cell r="E4283" t="str">
            <v>MDPI</v>
          </cell>
          <cell r="F4283" t="str">
            <v>2414-6366</v>
          </cell>
          <cell r="G4283" t="str">
            <v>2414-6366</v>
          </cell>
        </row>
        <row r="4284">
          <cell r="C4284" t="str">
            <v>WATER AIR AND SOIL POLLUTION</v>
          </cell>
          <cell r="D4284" t="str">
            <v>WATER AIR SOIL POLL</v>
          </cell>
          <cell r="E4284" t="str">
            <v>SPRINGER INT PUBL AG</v>
          </cell>
          <cell r="F4284" t="str">
            <v>0049-6979</v>
          </cell>
          <cell r="G4284" t="str">
            <v>1573-2932</v>
          </cell>
        </row>
        <row r="4285">
          <cell r="C4285" t="str">
            <v>Bioresources and Bioprocessing</v>
          </cell>
          <cell r="D4285" t="str">
            <v>BIORESOUR BIOPROCESS</v>
          </cell>
          <cell r="E4285" t="str">
            <v>SPRINGER HEIDELBERG</v>
          </cell>
          <cell r="F4285" t="str">
            <v>2197-4365</v>
          </cell>
          <cell r="G4285" t="str">
            <v>2197-4365</v>
          </cell>
        </row>
        <row r="4286">
          <cell r="C4286" t="str">
            <v>Frontiers in Bioengineering and Biotechnology</v>
          </cell>
          <cell r="D4286" t="str">
            <v>FRONT BIOENG BIOTECH</v>
          </cell>
          <cell r="E4286" t="str">
            <v>FRONTIERS MEDIA SA</v>
          </cell>
          <cell r="F4286" t="str">
            <v>2296-4185</v>
          </cell>
          <cell r="G4286" t="str">
            <v>2296-4185</v>
          </cell>
        </row>
        <row r="4287">
          <cell r="C4287" t="str">
            <v>Microbial Cell Factories</v>
          </cell>
          <cell r="D4287" t="str">
            <v>MICROB CELL FACT</v>
          </cell>
          <cell r="E4287" t="str">
            <v>BMC</v>
          </cell>
          <cell r="F4287" t="str">
            <v>1475-2859</v>
          </cell>
          <cell r="G4287" t="str">
            <v>1475-2859</v>
          </cell>
        </row>
        <row r="4288">
          <cell r="C4288" t="str">
            <v>Communications Chemistry</v>
          </cell>
          <cell r="D4288" t="str">
            <v>COMMUN CHEM</v>
          </cell>
          <cell r="E4288" t="str">
            <v>NATURE PORTFOLIO</v>
          </cell>
          <cell r="F4288" t="str">
            <v>2399-3669</v>
          </cell>
          <cell r="G4288" t="str">
            <v>2399-3669</v>
          </cell>
        </row>
        <row r="4289">
          <cell r="C4289" t="str">
            <v>Journal of Industrial and Engineering Chemistry</v>
          </cell>
          <cell r="D4289" t="str">
            <v>J IND ENG CHEM</v>
          </cell>
          <cell r="E4289" t="str">
            <v>ELSEVIER SCIENCE INC</v>
          </cell>
          <cell r="F4289" t="str">
            <v>1226-086X</v>
          </cell>
          <cell r="G4289" t="str">
            <v>1876-794X</v>
          </cell>
        </row>
        <row r="4290">
          <cell r="C4290" t="str">
            <v>Asian Journal of Organic Chemistry</v>
          </cell>
          <cell r="D4290" t="str">
            <v>ASIAN J ORG CHEM</v>
          </cell>
          <cell r="E4290" t="str">
            <v>WILEY-V C H VERLAG GMBH</v>
          </cell>
          <cell r="F4290" t="str">
            <v>2193-5807</v>
          </cell>
          <cell r="G4290" t="str">
            <v>2193-5815</v>
          </cell>
        </row>
        <row r="4291">
          <cell r="C4291" t="str">
            <v>CHIRALITY</v>
          </cell>
          <cell r="D4291" t="str">
            <v>CHIRALITY</v>
          </cell>
          <cell r="E4291" t="str">
            <v>WILEY</v>
          </cell>
          <cell r="F4291" t="str">
            <v>0899-0042</v>
          </cell>
          <cell r="G4291" t="str">
            <v>1520-636X</v>
          </cell>
        </row>
        <row r="4292">
          <cell r="C4292" t="str">
            <v>CURRENT OPINION IN COLLOID &amp; INTERFACE SCIENCE</v>
          </cell>
          <cell r="D4292" t="str">
            <v>CURR OPIN COLLOID IN</v>
          </cell>
          <cell r="E4292" t="str">
            <v>ELSEVIER SCIENCE LONDON</v>
          </cell>
          <cell r="F4292" t="str">
            <v>1359-0294</v>
          </cell>
          <cell r="G4292" t="str">
            <v>1879-0399</v>
          </cell>
        </row>
        <row r="4293">
          <cell r="C4293" t="str">
            <v>Current Opinion in Electrochemistry</v>
          </cell>
          <cell r="D4293" t="str">
            <v>CURR OPIN ELECTROCHE</v>
          </cell>
          <cell r="E4293" t="str">
            <v>ELSEVIER</v>
          </cell>
          <cell r="F4293" t="str">
            <v>2451-9103</v>
          </cell>
          <cell r="G4293" t="str">
            <v>2451-9103</v>
          </cell>
        </row>
        <row r="4294">
          <cell r="C4294" t="str">
            <v>International Journal of Multimedia Information Retrieval</v>
          </cell>
          <cell r="D4294" t="str">
            <v>INT J MULTIMED INF R</v>
          </cell>
          <cell r="E4294" t="str">
            <v>SPRINGER</v>
          </cell>
          <cell r="F4294" t="str">
            <v>2192-6611</v>
          </cell>
          <cell r="G4294" t="str">
            <v>2192-662X</v>
          </cell>
        </row>
        <row r="4295">
          <cell r="C4295" t="str">
            <v>APPLIED GEOCHEMISTRY</v>
          </cell>
          <cell r="D4295" t="str">
            <v>APPL GEOCHEM</v>
          </cell>
          <cell r="E4295" t="str">
            <v>PERGAMON-ELSEVIER SCIENCE LTD</v>
          </cell>
          <cell r="F4295" t="str">
            <v>0883-2927</v>
          </cell>
          <cell r="G4295" t="str">
            <v>1872-9134</v>
          </cell>
        </row>
        <row r="4296">
          <cell r="C4296" t="str">
            <v>ECOLOGY AND SOCIETY</v>
          </cell>
          <cell r="D4296" t="str">
            <v>ECOL SOC</v>
          </cell>
          <cell r="E4296" t="str">
            <v>RESILIENCE ALLIANCE</v>
          </cell>
          <cell r="F4296" t="str">
            <v>1708-3087</v>
          </cell>
          <cell r="G4296" t="str">
            <v/>
          </cell>
        </row>
        <row r="4297">
          <cell r="C4297" t="str">
            <v>Fire Ecology</v>
          </cell>
          <cell r="D4297" t="str">
            <v>FIRE ECOL</v>
          </cell>
          <cell r="E4297" t="str">
            <v>SPRINGER</v>
          </cell>
          <cell r="F4297" t="str">
            <v>1933-9747</v>
          </cell>
          <cell r="G4297" t="str">
            <v>1933-9747</v>
          </cell>
        </row>
        <row r="4298">
          <cell r="C4298" t="str">
            <v>Health and Quality of Life Outcomes</v>
          </cell>
          <cell r="D4298" t="str">
            <v>HEALTH QUAL LIFE OUT</v>
          </cell>
          <cell r="E4298" t="str">
            <v>BMC</v>
          </cell>
          <cell r="F4298" t="str">
            <v>1477-7525</v>
          </cell>
          <cell r="G4298" t="str">
            <v>1477-7525</v>
          </cell>
        </row>
        <row r="4299">
          <cell r="C4299" t="str">
            <v>JOURNAL OF PAIN AND SYMPTOM MANAGEMENT</v>
          </cell>
          <cell r="D4299" t="str">
            <v>J PAIN SYMPTOM MANAG</v>
          </cell>
          <cell r="E4299" t="str">
            <v>ELSEVIER SCIENCE INC</v>
          </cell>
          <cell r="F4299" t="str">
            <v>0885-3924</v>
          </cell>
          <cell r="G4299" t="str">
            <v>1873-6513</v>
          </cell>
        </row>
        <row r="4300">
          <cell r="C4300" t="str">
            <v>ELECTROCHIMICA ACTA</v>
          </cell>
          <cell r="D4300" t="str">
            <v>ELECTROCHIM ACTA</v>
          </cell>
          <cell r="E4300" t="str">
            <v>PERGAMON-ELSEVIER SCIENCE LTD</v>
          </cell>
          <cell r="F4300" t="str">
            <v>0013-4686</v>
          </cell>
          <cell r="G4300" t="str">
            <v>1873-3859</v>
          </cell>
        </row>
        <row r="4301">
          <cell r="C4301" t="str">
            <v>BIOLOGICAL CONSERVATION</v>
          </cell>
          <cell r="D4301" t="str">
            <v>BIOL CONSERV</v>
          </cell>
          <cell r="E4301" t="str">
            <v>ELSEVIER SCI LTD</v>
          </cell>
          <cell r="F4301" t="str">
            <v>0006-3207</v>
          </cell>
          <cell r="G4301" t="str">
            <v>1873-2917</v>
          </cell>
        </row>
        <row r="4302">
          <cell r="C4302" t="str">
            <v>ENVIRONMENTAL SCIENCE &amp; POLICY</v>
          </cell>
          <cell r="D4302" t="str">
            <v>ENVIRON SCI POLICY</v>
          </cell>
          <cell r="E4302" t="str">
            <v>ELSEVIER SCI LTD</v>
          </cell>
          <cell r="F4302" t="str">
            <v>1462-9011</v>
          </cell>
          <cell r="G4302" t="str">
            <v>1873-6416</v>
          </cell>
        </row>
        <row r="4303">
          <cell r="C4303" t="str">
            <v>INTERNATIONAL JOURNAL OF LIFE CYCLE ASSESSMENT</v>
          </cell>
          <cell r="D4303" t="str">
            <v>INT J LIFE CYCLE ASS</v>
          </cell>
          <cell r="E4303" t="str">
            <v>SPRINGER HEIDELBERG</v>
          </cell>
          <cell r="F4303" t="str">
            <v>0948-3349</v>
          </cell>
          <cell r="G4303" t="str">
            <v>1614-7502</v>
          </cell>
        </row>
        <row r="4304">
          <cell r="C4304" t="str">
            <v>JOURNAL OF INDUSTRIAL ECOLOGY</v>
          </cell>
          <cell r="D4304" t="str">
            <v>J IND ECOL</v>
          </cell>
          <cell r="E4304" t="str">
            <v>WILEY</v>
          </cell>
          <cell r="F4304" t="str">
            <v>1088-1980</v>
          </cell>
          <cell r="G4304" t="str">
            <v>1530-9290</v>
          </cell>
        </row>
        <row r="4305">
          <cell r="C4305" t="str">
            <v>NeuroImage-Clinical</v>
          </cell>
          <cell r="D4305" t="str">
            <v>NEUROIMAGE-CLIN</v>
          </cell>
          <cell r="E4305" t="str">
            <v>ELSEVIER SCI LTD</v>
          </cell>
          <cell r="F4305" t="str">
            <v>2213-1582</v>
          </cell>
          <cell r="G4305" t="str">
            <v>2213-1582</v>
          </cell>
        </row>
        <row r="4306">
          <cell r="C4306" t="str">
            <v>Parasites &amp; Vectors</v>
          </cell>
          <cell r="D4306" t="str">
            <v>PARASITE VECTOR</v>
          </cell>
          <cell r="E4306" t="str">
            <v>BMC</v>
          </cell>
          <cell r="F4306" t="str">
            <v>1756-3305</v>
          </cell>
          <cell r="G4306" t="str">
            <v>1756-3305</v>
          </cell>
        </row>
        <row r="4307">
          <cell r="C4307" t="str">
            <v>PATHOBIOLOGY</v>
          </cell>
          <cell r="D4307" t="str">
            <v>PATHOBIOLOGY</v>
          </cell>
          <cell r="E4307" t="str">
            <v>KARGER</v>
          </cell>
          <cell r="F4307" t="str">
            <v>1015-2008</v>
          </cell>
          <cell r="G4307" t="str">
            <v>1423-0291</v>
          </cell>
        </row>
        <row r="4308">
          <cell r="C4308" t="str">
            <v>DERMATOLOGIC SURGERY</v>
          </cell>
          <cell r="D4308" t="str">
            <v>DERMATOL SURG</v>
          </cell>
          <cell r="E4308" t="str">
            <v>LIPPINCOTT WILLIAMS &amp; WILKINS</v>
          </cell>
          <cell r="F4308" t="str">
            <v>1076-0512</v>
          </cell>
          <cell r="G4308" t="str">
            <v>1524-4725</v>
          </cell>
        </row>
        <row r="4309">
          <cell r="C4309" t="str">
            <v>INTERNATIONAL JOURNAL OF COLORECTAL DISEASE</v>
          </cell>
          <cell r="D4309" t="str">
            <v>INT J COLORECTAL DIS</v>
          </cell>
          <cell r="E4309" t="str">
            <v>SPRINGER</v>
          </cell>
          <cell r="F4309" t="str">
            <v>0179-1958</v>
          </cell>
          <cell r="G4309" t="str">
            <v>1432-1262</v>
          </cell>
        </row>
        <row r="4310">
          <cell r="C4310" t="str">
            <v>NEUROSURGICAL REVIEW</v>
          </cell>
          <cell r="D4310" t="str">
            <v>NEUROSURG REV</v>
          </cell>
          <cell r="E4310" t="str">
            <v>SPRINGER</v>
          </cell>
          <cell r="F4310" t="str">
            <v>0344-5607</v>
          </cell>
          <cell r="G4310" t="str">
            <v>1437-2320</v>
          </cell>
        </row>
        <row r="4311">
          <cell r="C4311" t="str">
            <v>Scandinavian Journal of Surgery</v>
          </cell>
          <cell r="D4311" t="str">
            <v>SCAND J SURG</v>
          </cell>
          <cell r="E4311" t="str">
            <v>SAGE PUBLICATIONS LTD</v>
          </cell>
          <cell r="F4311" t="str">
            <v>1457-4969</v>
          </cell>
          <cell r="G4311" t="str">
            <v>1799-7267</v>
          </cell>
        </row>
        <row r="4312">
          <cell r="C4312" t="str">
            <v>World Journal of Surgical Oncology</v>
          </cell>
          <cell r="D4312" t="str">
            <v>WORLD J SURG ONCOL</v>
          </cell>
          <cell r="E4312" t="str">
            <v>BMC</v>
          </cell>
          <cell r="F4312" t="str">
            <v>1477-7819</v>
          </cell>
          <cell r="G4312" t="str">
            <v>1477-7819</v>
          </cell>
        </row>
        <row r="4313">
          <cell r="C4313" t="str">
            <v>BIOESSAYS</v>
          </cell>
          <cell r="D4313" t="str">
            <v>BIOESSAYS</v>
          </cell>
          <cell r="E4313" t="str">
            <v>WILEY</v>
          </cell>
          <cell r="F4313" t="str">
            <v>0265-9247</v>
          </cell>
          <cell r="G4313" t="str">
            <v>1521-1878</v>
          </cell>
        </row>
        <row r="4314">
          <cell r="C4314" t="str">
            <v>Life-Basel</v>
          </cell>
          <cell r="D4314" t="str">
            <v>LIFE-BASEL</v>
          </cell>
          <cell r="E4314" t="str">
            <v>MDPI</v>
          </cell>
          <cell r="F4314" t="str">
            <v>2075-1729</v>
          </cell>
          <cell r="G4314" t="str">
            <v>2075-1729</v>
          </cell>
        </row>
        <row r="4315">
          <cell r="C4315" t="str">
            <v>CANCER IMMUNOLOGY IMMUNOTHERAPY</v>
          </cell>
          <cell r="D4315" t="str">
            <v>CANCER IMMUNOL IMMUN</v>
          </cell>
          <cell r="E4315" t="str">
            <v>SPRINGER</v>
          </cell>
          <cell r="F4315" t="str">
            <v>0340-7004</v>
          </cell>
          <cell r="G4315" t="str">
            <v>1432-0851</v>
          </cell>
        </row>
        <row r="4316">
          <cell r="C4316" t="str">
            <v>IEEE Transactions on Human-Machine Systems</v>
          </cell>
          <cell r="D4316" t="str">
            <v>IEEE T HUM-MACH SYST</v>
          </cell>
          <cell r="E4316" t="str">
            <v>IEEE-INST ELECTRICAL ELECTRONICS ENGINEERS INC</v>
          </cell>
          <cell r="F4316" t="str">
            <v>2168-2291</v>
          </cell>
          <cell r="G4316" t="str">
            <v>2168-2305</v>
          </cell>
        </row>
        <row r="4317">
          <cell r="C4317" t="str">
            <v>ACS Applied Electronic Materials</v>
          </cell>
          <cell r="D4317" t="str">
            <v>ACS APPL ELECTRON MA</v>
          </cell>
          <cell r="E4317" t="str">
            <v>AMER CHEMICAL SOC</v>
          </cell>
          <cell r="F4317" t="str">
            <v>2637-6113</v>
          </cell>
          <cell r="G4317" t="str">
            <v>2637-6113</v>
          </cell>
        </row>
        <row r="4318">
          <cell r="C4318" t="str">
            <v>COMPUTER VISION AND IMAGE UNDERSTANDING</v>
          </cell>
          <cell r="D4318" t="str">
            <v>COMPUT VIS IMAGE UND</v>
          </cell>
          <cell r="E4318" t="str">
            <v>ACADEMIC PRESS INC ELSEVIER SCIENCE</v>
          </cell>
          <cell r="F4318" t="str">
            <v>1077-3142</v>
          </cell>
          <cell r="G4318" t="str">
            <v>1090-235X</v>
          </cell>
        </row>
        <row r="4319">
          <cell r="C4319" t="str">
            <v>IEEE Intelligent Transportation Systems Magazine</v>
          </cell>
          <cell r="D4319" t="str">
            <v>IEEE INTEL TRANSP SY</v>
          </cell>
          <cell r="E4319" t="str">
            <v>IEEE-INST ELECTRICAL ELECTRONICS ENGINEERS INC</v>
          </cell>
          <cell r="F4319" t="str">
            <v>1939-1390</v>
          </cell>
          <cell r="G4319" t="str">
            <v>1941-1197</v>
          </cell>
        </row>
        <row r="4320">
          <cell r="C4320" t="str">
            <v>IEEE JOURNAL OF SELECTED TOPICS IN QUANTUM ELECTRONICS</v>
          </cell>
          <cell r="D4320" t="str">
            <v>IEEE J SEL TOP QUANT</v>
          </cell>
          <cell r="E4320" t="str">
            <v>IEEE-INST ELECTRICAL ELECTRONICS ENGINEERS INC</v>
          </cell>
          <cell r="F4320" t="str">
            <v>1077-260X</v>
          </cell>
          <cell r="G4320" t="str">
            <v>1558-4542</v>
          </cell>
        </row>
        <row r="4321">
          <cell r="C4321" t="str">
            <v>IEEE SENSORS JOURNAL</v>
          </cell>
          <cell r="D4321" t="str">
            <v>IEEE SENS J</v>
          </cell>
          <cell r="E4321" t="str">
            <v>IEEE-INST ELECTRICAL ELECTRONICS ENGINEERS INC</v>
          </cell>
          <cell r="F4321" t="str">
            <v>1530-437X</v>
          </cell>
          <cell r="G4321" t="str">
            <v>1558-1748</v>
          </cell>
        </row>
        <row r="4322">
          <cell r="C4322" t="str">
            <v>IEEE TRANSACTIONS ON CONSUMER ELECTRONICS</v>
          </cell>
          <cell r="D4322" t="str">
            <v>IEEE T CONSUM ELECTR</v>
          </cell>
          <cell r="E4322" t="str">
            <v>IEEE-INST ELECTRICAL ELECTRONICS ENGINEERS INC</v>
          </cell>
          <cell r="F4322" t="str">
            <v>0098-3063</v>
          </cell>
          <cell r="G4322" t="str">
            <v>1558-4127</v>
          </cell>
        </row>
        <row r="4323">
          <cell r="C4323" t="str">
            <v>Egyptian Journal of Biological Pest Control</v>
          </cell>
          <cell r="D4323" t="str">
            <v>EGYPT J BIOL PEST CO</v>
          </cell>
          <cell r="E4323" t="str">
            <v>SPRINGER</v>
          </cell>
          <cell r="F4323" t="str">
            <v>1110-1768</v>
          </cell>
          <cell r="G4323" t="str">
            <v>2536-9342</v>
          </cell>
        </row>
        <row r="4324">
          <cell r="C4324" t="str">
            <v>JOURNAL OF INSECT SCIENCE</v>
          </cell>
          <cell r="D4324" t="str">
            <v>J INSECT SCI</v>
          </cell>
          <cell r="E4324" t="str">
            <v>OXFORD UNIV PRESS INC</v>
          </cell>
          <cell r="F4324" t="str">
            <v>1536-2442</v>
          </cell>
          <cell r="G4324" t="str">
            <v>1536-2442</v>
          </cell>
        </row>
        <row r="4325">
          <cell r="C4325" t="str">
            <v>JOURNAL OF MEDICAL ENTOMOLOGY</v>
          </cell>
          <cell r="D4325" t="str">
            <v>J MED ENTOMOL</v>
          </cell>
          <cell r="E4325" t="str">
            <v>OXFORD UNIV PRESS INC</v>
          </cell>
          <cell r="F4325" t="str">
            <v>0022-2585</v>
          </cell>
          <cell r="G4325" t="str">
            <v>1938-2928</v>
          </cell>
        </row>
        <row r="4326">
          <cell r="C4326" t="str">
            <v>FISHERIES</v>
          </cell>
          <cell r="D4326" t="str">
            <v>FISHERIES</v>
          </cell>
          <cell r="E4326" t="str">
            <v>WILEY</v>
          </cell>
          <cell r="F4326" t="str">
            <v>0363-2415</v>
          </cell>
          <cell r="G4326" t="str">
            <v>1548-8446</v>
          </cell>
        </row>
        <row r="4327">
          <cell r="C4327" t="str">
            <v>AMERICAN JOURNAL OF PHYSIOLOGY-GASTROINTESTINAL AND LIVER PHYSIOLOGY</v>
          </cell>
          <cell r="D4327" t="str">
            <v>AM J PHYSIOL-GASTR L</v>
          </cell>
          <cell r="E4327" t="str">
            <v>AMER PHYSIOLOGICAL SOC</v>
          </cell>
          <cell r="F4327" t="str">
            <v>0193-1857</v>
          </cell>
          <cell r="G4327" t="str">
            <v>1522-1547</v>
          </cell>
        </row>
        <row r="4328">
          <cell r="C4328" t="str">
            <v>HEPATOLOGY RESEARCH</v>
          </cell>
          <cell r="D4328" t="str">
            <v>HEPATOL RES</v>
          </cell>
          <cell r="E4328" t="str">
            <v>WILEY</v>
          </cell>
          <cell r="F4328" t="str">
            <v>1386-6346</v>
          </cell>
          <cell r="G4328" t="str">
            <v>1872-034X</v>
          </cell>
        </row>
        <row r="4329">
          <cell r="C4329" t="str">
            <v>Therapeutic Advances in Gastroenterology</v>
          </cell>
          <cell r="D4329" t="str">
            <v>THER ADV GASTROENTER</v>
          </cell>
          <cell r="E4329" t="str">
            <v>SAGE PUBLICATIONS LTD</v>
          </cell>
          <cell r="F4329" t="str">
            <v>1756-283X</v>
          </cell>
          <cell r="G4329" t="str">
            <v>1756-2848</v>
          </cell>
        </row>
        <row r="4330">
          <cell r="C4330" t="str">
            <v>Journal of Pediatric Health Care</v>
          </cell>
          <cell r="D4330" t="str">
            <v>J PEDIATR HEALTH CAR</v>
          </cell>
          <cell r="E4330" t="str">
            <v>ELSEVIER SCIENCE INC</v>
          </cell>
          <cell r="F4330" t="str">
            <v>0891-5245</v>
          </cell>
          <cell r="G4330" t="str">
            <v>1532-656X</v>
          </cell>
        </row>
        <row r="4331">
          <cell r="C4331" t="str">
            <v>Journal of the Pediatric Infectious Diseases Society</v>
          </cell>
          <cell r="D4331" t="str">
            <v>J PEDIAT INF DIS SOC</v>
          </cell>
          <cell r="E4331" t="str">
            <v>OXFORD UNIV PRESS</v>
          </cell>
          <cell r="F4331" t="str">
            <v>2048-7193</v>
          </cell>
          <cell r="G4331" t="str">
            <v>2048-7207</v>
          </cell>
        </row>
        <row r="4332">
          <cell r="C4332" t="str">
            <v>BMC Sports Science Medicine and Rehabilitation</v>
          </cell>
          <cell r="D4332" t="str">
            <v>BMC SPORTS SCI MED R</v>
          </cell>
          <cell r="E4332" t="str">
            <v>BMC</v>
          </cell>
          <cell r="F4332" t="str">
            <v>2052-1847</v>
          </cell>
          <cell r="G4332" t="str">
            <v>2052-1847</v>
          </cell>
        </row>
        <row r="4333">
          <cell r="C4333" t="str">
            <v>DISABILITY AND REHABILITATION</v>
          </cell>
          <cell r="D4333" t="str">
            <v>DISABIL REHABIL</v>
          </cell>
          <cell r="E4333" t="str">
            <v>TAYLOR &amp; FRANCIS LTD</v>
          </cell>
          <cell r="F4333" t="str">
            <v>0963-8288</v>
          </cell>
          <cell r="G4333" t="str">
            <v>1464-5165</v>
          </cell>
        </row>
        <row r="4334">
          <cell r="C4334" t="str">
            <v>JOURNAL OF FLUENCY DISORDERS</v>
          </cell>
          <cell r="D4334" t="str">
            <v>J FLUENCY DISORD</v>
          </cell>
          <cell r="E4334" t="str">
            <v>ELSEVIER SCIENCE INC</v>
          </cell>
          <cell r="F4334" t="str">
            <v>0094-730X</v>
          </cell>
          <cell r="G4334" t="str">
            <v>1873-801X</v>
          </cell>
        </row>
        <row r="4335">
          <cell r="C4335" t="str">
            <v>Journal of Hand Therapy</v>
          </cell>
          <cell r="D4335" t="str">
            <v>J HAND THER</v>
          </cell>
          <cell r="E4335" t="str">
            <v>HANLEY &amp; BELFUS-ELSEVIER INC</v>
          </cell>
          <cell r="F4335" t="str">
            <v>0894-1130</v>
          </cell>
          <cell r="G4335" t="str">
            <v>1545-004X</v>
          </cell>
        </row>
        <row r="4336">
          <cell r="C4336" t="str">
            <v>SPINAL CORD</v>
          </cell>
          <cell r="D4336" t="str">
            <v>SPINAL CORD</v>
          </cell>
          <cell r="E4336" t="str">
            <v>SPRINGERNATURE</v>
          </cell>
          <cell r="F4336" t="str">
            <v>1362-4393</v>
          </cell>
          <cell r="G4336" t="str">
            <v>1476-5624</v>
          </cell>
        </row>
        <row r="4337">
          <cell r="C4337" t="str">
            <v>Research and Practice in Thrombosis and Haemostasis</v>
          </cell>
          <cell r="D4337" t="str">
            <v>RES PRACT THROMB HAE</v>
          </cell>
          <cell r="E4337" t="str">
            <v>ELSEVIER</v>
          </cell>
          <cell r="F4337" t="str">
            <v>2475-0379</v>
          </cell>
          <cell r="G4337" t="str">
            <v>2475-0379</v>
          </cell>
        </row>
        <row r="4338">
          <cell r="C4338" t="str">
            <v>BIOCHIMICA ET BIOPHYSICA ACTA-MOLECULAR CELL RESEARCH</v>
          </cell>
          <cell r="D4338" t="str">
            <v>BBA-MOL CELL RES</v>
          </cell>
          <cell r="E4338" t="str">
            <v>ELSEVIER</v>
          </cell>
          <cell r="F4338" t="str">
            <v>0167-4889</v>
          </cell>
          <cell r="G4338" t="str">
            <v>1879-2596</v>
          </cell>
        </row>
        <row r="4339">
          <cell r="C4339" t="str">
            <v>GENE THERAPY</v>
          </cell>
          <cell r="D4339" t="str">
            <v>GENE THER</v>
          </cell>
          <cell r="E4339" t="str">
            <v>SPRINGERNATURE</v>
          </cell>
          <cell r="F4339" t="str">
            <v>0969-7128</v>
          </cell>
          <cell r="G4339" t="str">
            <v>1476-5462</v>
          </cell>
        </row>
        <row r="4340">
          <cell r="C4340" t="str">
            <v>CANCER GENE THERAPY</v>
          </cell>
          <cell r="D4340" t="str">
            <v>CANCER GENE THER</v>
          </cell>
          <cell r="E4340" t="str">
            <v>SPRINGERNATURE</v>
          </cell>
          <cell r="F4340" t="str">
            <v>0929-1903</v>
          </cell>
          <cell r="G4340" t="str">
            <v>1476-5500</v>
          </cell>
        </row>
        <row r="4341">
          <cell r="C4341" t="str">
            <v>JOURNAL OF MOLECULAR MEDICINE-JMM</v>
          </cell>
          <cell r="D4341" t="str">
            <v>J MOL MED</v>
          </cell>
          <cell r="E4341" t="str">
            <v>SPRINGER HEIDELBERG</v>
          </cell>
          <cell r="F4341" t="str">
            <v>0946-2716</v>
          </cell>
          <cell r="G4341" t="str">
            <v>1432-1440</v>
          </cell>
        </row>
        <row r="4342">
          <cell r="C4342" t="str">
            <v>Gesunde Pflanzen</v>
          </cell>
          <cell r="D4342" t="str">
            <v>GESUNDE PFLANZ</v>
          </cell>
          <cell r="E4342"/>
          <cell r="F4342" t="str">
            <v>0367-4223</v>
          </cell>
          <cell r="G4342" t="str">
            <v>1439-0345</v>
          </cell>
        </row>
        <row r="4343">
          <cell r="C4343" t="str">
            <v>REACTIVE &amp; FUNCTIONAL POLYMERS</v>
          </cell>
          <cell r="D4343" t="str">
            <v>REACT FUNCT POLYM</v>
          </cell>
          <cell r="E4343" t="str">
            <v>ELSEVIER</v>
          </cell>
          <cell r="F4343" t="str">
            <v>1381-5148</v>
          </cell>
          <cell r="G4343" t="str">
            <v>1873-166X</v>
          </cell>
        </row>
        <row r="4344">
          <cell r="C4344" t="str">
            <v>International Journal of Concrete Structures and Materials</v>
          </cell>
          <cell r="D4344" t="str">
            <v>INT J CONCR STRUCT M</v>
          </cell>
          <cell r="E4344" t="str">
            <v>SPRINGER</v>
          </cell>
          <cell r="F4344" t="str">
            <v>1976-0485</v>
          </cell>
          <cell r="G4344" t="str">
            <v>2234-1315</v>
          </cell>
        </row>
        <row r="4345">
          <cell r="C4345" t="str">
            <v>Journal of Nutrition Health &amp; Aging</v>
          </cell>
          <cell r="D4345" t="str">
            <v>J NUTR HEALTH AGING</v>
          </cell>
          <cell r="E4345" t="str">
            <v>ELSEVIER SCIENCE INC</v>
          </cell>
          <cell r="F4345" t="str">
            <v>1279-7707</v>
          </cell>
          <cell r="G4345" t="str">
            <v>1760-4788</v>
          </cell>
        </row>
        <row r="4346">
          <cell r="C4346" t="str">
            <v>JOURNAL OF THE AMERICAN GERIATRICS SOCIETY</v>
          </cell>
          <cell r="D4346" t="str">
            <v>J AM GERIATR SOC</v>
          </cell>
          <cell r="E4346" t="str">
            <v>WILEY</v>
          </cell>
          <cell r="F4346" t="str">
            <v>0002-8614</v>
          </cell>
          <cell r="G4346" t="str">
            <v>1532-5415</v>
          </cell>
        </row>
        <row r="4347">
          <cell r="C4347" t="str">
            <v>JOURNALS OF GERONTOLOGY SERIES A-BIOLOGICAL SCIENCES AND MEDICAL SCIENCES</v>
          </cell>
          <cell r="D4347" t="str">
            <v>J GERONTOL A-BIOL</v>
          </cell>
          <cell r="E4347" t="str">
            <v>OXFORD UNIV PRESS INC</v>
          </cell>
          <cell r="F4347" t="str">
            <v>1079-5006</v>
          </cell>
          <cell r="G4347" t="str">
            <v>1758-535X</v>
          </cell>
        </row>
        <row r="4348">
          <cell r="C4348" t="str">
            <v>SYNTHESE</v>
          </cell>
          <cell r="D4348" t="str">
            <v>SYNTHESE</v>
          </cell>
          <cell r="E4348" t="str">
            <v>SPRINGER</v>
          </cell>
          <cell r="F4348" t="str">
            <v>0039-7857</v>
          </cell>
          <cell r="G4348" t="str">
            <v>1573-0964</v>
          </cell>
        </row>
        <row r="4349">
          <cell r="C4349" t="str">
            <v>MATERIALS SCIENCE AND ENGINEERING A-STRUCTURAL MATERIALS PROPERTIES MICROSTRUCTURE AND PROCESSING</v>
          </cell>
          <cell r="D4349" t="str">
            <v>MAT SCI ENG A-STRUCT</v>
          </cell>
          <cell r="E4349" t="str">
            <v>ELSEVIER SCIENCE SA</v>
          </cell>
          <cell r="F4349" t="str">
            <v>0921-5093</v>
          </cell>
          <cell r="G4349" t="str">
            <v>1873-4936</v>
          </cell>
        </row>
        <row r="4350">
          <cell r="C4350" t="str">
            <v>Nanotechnology Reviews</v>
          </cell>
          <cell r="D4350" t="str">
            <v>NANOTECHNOL REV</v>
          </cell>
          <cell r="E4350" t="str">
            <v>DE GRUYTER POLAND SP Z O O</v>
          </cell>
          <cell r="F4350" t="str">
            <v>2191-9089</v>
          </cell>
          <cell r="G4350" t="str">
            <v>2191-9097</v>
          </cell>
        </row>
        <row r="4351">
          <cell r="C4351" t="str">
            <v>Regenerative Biomaterials</v>
          </cell>
          <cell r="D4351" t="str">
            <v>REGEN BIOMATER</v>
          </cell>
          <cell r="E4351" t="str">
            <v>OXFORD UNIV PRESS</v>
          </cell>
          <cell r="F4351" t="str">
            <v>2056-3418</v>
          </cell>
          <cell r="G4351" t="str">
            <v>2056-3426</v>
          </cell>
        </row>
        <row r="4352">
          <cell r="C4352" t="str">
            <v>JOURNAL OF THE NEUROLOGICAL SCIENCES</v>
          </cell>
          <cell r="D4352" t="str">
            <v>J NEUROL SCI</v>
          </cell>
          <cell r="E4352" t="str">
            <v>ELSEVIER</v>
          </cell>
          <cell r="F4352" t="str">
            <v>0022-510X</v>
          </cell>
          <cell r="G4352" t="str">
            <v>1878-5883</v>
          </cell>
        </row>
        <row r="4353">
          <cell r="C4353" t="str">
            <v>VIRTUAL REALITY</v>
          </cell>
          <cell r="D4353" t="str">
            <v>VIRTUAL REAL-LONDON</v>
          </cell>
          <cell r="E4353" t="str">
            <v>SPRINGER LONDON LTD</v>
          </cell>
          <cell r="F4353" t="str">
            <v>1359-4338</v>
          </cell>
          <cell r="G4353" t="str">
            <v>1434-9957</v>
          </cell>
        </row>
        <row r="4354">
          <cell r="C4354" t="str">
            <v>EUROPEAN JOURNAL OF WILDLIFE RESEARCH</v>
          </cell>
          <cell r="D4354" t="str">
            <v>EUR J WILDLIFE RES</v>
          </cell>
          <cell r="E4354" t="str">
            <v>SPRINGER</v>
          </cell>
          <cell r="F4354" t="str">
            <v>1612-4642</v>
          </cell>
          <cell r="G4354" t="str">
            <v>1439-0574</v>
          </cell>
        </row>
        <row r="4355">
          <cell r="C4355" t="str">
            <v>HYSTRIX-Italian Journal of Mammalogy</v>
          </cell>
          <cell r="D4355" t="str">
            <v>HYSTRIX</v>
          </cell>
          <cell r="E4355" t="str">
            <v>ASSOC TERIOLOGICA ITALIANA</v>
          </cell>
          <cell r="F4355" t="str">
            <v>0394-1914</v>
          </cell>
          <cell r="G4355" t="str">
            <v>1825-5272</v>
          </cell>
        </row>
        <row r="4356">
          <cell r="C4356" t="str">
            <v>INVERTEBRATE SYSTEMATICS</v>
          </cell>
          <cell r="D4356" t="str">
            <v>INVERTEBR SYST</v>
          </cell>
          <cell r="E4356" t="str">
            <v>CSIRO PUBLISHING</v>
          </cell>
          <cell r="F4356" t="str">
            <v>1445-5226</v>
          </cell>
          <cell r="G4356" t="str">
            <v>1447-2600</v>
          </cell>
        </row>
        <row r="4357">
          <cell r="C4357" t="str">
            <v>JOURNAL OF EXPERIMENTAL ZOOLOGY PART B-MOLECULAR AND DEVELOPMENTAL EVOLUTION</v>
          </cell>
          <cell r="D4357" t="str">
            <v>J EXP ZOOL PART B</v>
          </cell>
          <cell r="E4357" t="str">
            <v>WILEY</v>
          </cell>
          <cell r="F4357" t="str">
            <v>1552-5007</v>
          </cell>
          <cell r="G4357" t="str">
            <v>1552-5015</v>
          </cell>
        </row>
        <row r="4358">
          <cell r="C4358" t="str">
            <v>PHYSIOLOGICAL AND BIOCHEMICAL ZOOLOGY</v>
          </cell>
          <cell r="D4358" t="str">
            <v>PHYSIOL BIOCHEM ZOOL</v>
          </cell>
          <cell r="E4358" t="str">
            <v>UNIV CHICAGO PRESS</v>
          </cell>
          <cell r="F4358" t="str">
            <v>1522-2152</v>
          </cell>
          <cell r="G4358" t="str">
            <v>1537-5293</v>
          </cell>
        </row>
        <row r="4359">
          <cell r="C4359" t="str">
            <v>REPRODUCTION FERTILITY AND DEVELOPMENT</v>
          </cell>
          <cell r="D4359" t="str">
            <v>REPROD FERT DEVELOP</v>
          </cell>
          <cell r="E4359" t="str">
            <v>CSIRO PUBLISHING</v>
          </cell>
          <cell r="F4359" t="str">
            <v>1031-3613</v>
          </cell>
          <cell r="G4359" t="str">
            <v>1448-5990</v>
          </cell>
        </row>
        <row r="4360">
          <cell r="C4360" t="str">
            <v>ULTRASONIC IMAGING</v>
          </cell>
          <cell r="D4360" t="str">
            <v>ULTRASONIC IMAGING</v>
          </cell>
          <cell r="E4360" t="str">
            <v>SAGE PUBLICATIONS INC</v>
          </cell>
          <cell r="F4360" t="str">
            <v>0161-7346</v>
          </cell>
          <cell r="G4360" t="str">
            <v>1096-0910</v>
          </cell>
        </row>
        <row r="4361">
          <cell r="C4361" t="str">
            <v>ANNALS OF EPIDEMIOLOGY</v>
          </cell>
          <cell r="D4361" t="str">
            <v>ANN EPIDEMIOL</v>
          </cell>
          <cell r="E4361" t="str">
            <v>ELSEVIER SCIENCE INC</v>
          </cell>
          <cell r="F4361" t="str">
            <v>1047-2797</v>
          </cell>
          <cell r="G4361" t="str">
            <v>1873-2585</v>
          </cell>
        </row>
        <row r="4362">
          <cell r="C4362" t="str">
            <v>Evolution Medicine and Public Health</v>
          </cell>
          <cell r="D4362" t="str">
            <v>EVOL MED PUBLIC HLTH</v>
          </cell>
          <cell r="E4362" t="str">
            <v>OXFORD UNIV PRESS</v>
          </cell>
          <cell r="F4362" t="str">
            <v>2050-6201</v>
          </cell>
          <cell r="G4362" t="str">
            <v>2050-6201</v>
          </cell>
        </row>
        <row r="4363">
          <cell r="C4363" t="str">
            <v>MEDICAL CARE</v>
          </cell>
          <cell r="D4363" t="str">
            <v>MED CARE</v>
          </cell>
          <cell r="E4363" t="str">
            <v>LIPPINCOTT WILLIAMS &amp; WILKINS</v>
          </cell>
          <cell r="F4363" t="str">
            <v>0025-7079</v>
          </cell>
          <cell r="G4363" t="str">
            <v>1537-1948</v>
          </cell>
        </row>
        <row r="4364">
          <cell r="C4364" t="str">
            <v>PSYCHIATRIC SERVICES</v>
          </cell>
          <cell r="D4364" t="str">
            <v>PSYCHIAT SERV</v>
          </cell>
          <cell r="E4364" t="str">
            <v>AMER PSYCHIATRIC PUBLISHING, INC</v>
          </cell>
          <cell r="F4364" t="str">
            <v>1075-2730</v>
          </cell>
          <cell r="G4364" t="str">
            <v>1557-9700</v>
          </cell>
        </row>
        <row r="4365">
          <cell r="C4365" t="str">
            <v>QUALITY OF LIFE RESEARCH</v>
          </cell>
          <cell r="D4365" t="str">
            <v>QUAL LIFE RES</v>
          </cell>
          <cell r="E4365" t="str">
            <v>SPRINGER</v>
          </cell>
          <cell r="F4365" t="str">
            <v>0962-9343</v>
          </cell>
          <cell r="G4365" t="str">
            <v>1573-2649</v>
          </cell>
        </row>
        <row r="4366">
          <cell r="C4366" t="str">
            <v>ANNALS OF NUCLEAR ENERGY</v>
          </cell>
          <cell r="D4366" t="str">
            <v>ANN NUCL ENERGY</v>
          </cell>
          <cell r="E4366" t="str">
            <v>PERGAMON-ELSEVIER SCIENCE LTD</v>
          </cell>
          <cell r="F4366" t="str">
            <v>0306-4549</v>
          </cell>
          <cell r="G4366" t="str">
            <v>1873-2100</v>
          </cell>
        </row>
        <row r="4367">
          <cell r="C4367" t="str">
            <v>FUSION ENGINEERING AND DESIGN</v>
          </cell>
          <cell r="D4367" t="str">
            <v>FUSION ENG DES</v>
          </cell>
          <cell r="E4367" t="str">
            <v>ELSEVIER SCIENCE SA</v>
          </cell>
          <cell r="F4367" t="str">
            <v>0920-3796</v>
          </cell>
          <cell r="G4367" t="str">
            <v>1873-7196</v>
          </cell>
        </row>
        <row r="4368">
          <cell r="C4368" t="str">
            <v>IEEE TRANSACTIONS ON NUCLEAR SCIENCE</v>
          </cell>
          <cell r="D4368" t="str">
            <v>IEEE T NUCL SCI</v>
          </cell>
          <cell r="E4368" t="str">
            <v>IEEE-INST ELECTRICAL ELECTRONICS ENGINEERS INC</v>
          </cell>
          <cell r="F4368" t="str">
            <v>0018-9499</v>
          </cell>
          <cell r="G4368" t="str">
            <v>1558-1578</v>
          </cell>
        </row>
        <row r="4369">
          <cell r="C4369" t="str">
            <v>JOURNAL OF FUSION ENERGY</v>
          </cell>
          <cell r="D4369" t="str">
            <v>J FUSION ENERG</v>
          </cell>
          <cell r="E4369" t="str">
            <v>SPRINGER</v>
          </cell>
          <cell r="F4369" t="str">
            <v>0164-0313</v>
          </cell>
          <cell r="G4369" t="str">
            <v>1572-9591</v>
          </cell>
        </row>
        <row r="4370">
          <cell r="C4370" t="str">
            <v>NUCLEAR ENGINEERING AND DESIGN</v>
          </cell>
          <cell r="D4370" t="str">
            <v>NUCL ENG DES</v>
          </cell>
          <cell r="E4370" t="str">
            <v>ELSEVIER SCIENCE SA</v>
          </cell>
          <cell r="F4370" t="str">
            <v>0029-5493</v>
          </cell>
          <cell r="G4370" t="str">
            <v>1872-759X</v>
          </cell>
        </row>
        <row r="4371">
          <cell r="C4371" t="str">
            <v>EYE</v>
          </cell>
          <cell r="D4371" t="str">
            <v>EYE</v>
          </cell>
          <cell r="E4371" t="str">
            <v>SPRINGERNATURE</v>
          </cell>
          <cell r="F4371" t="str">
            <v>0950-222X</v>
          </cell>
          <cell r="G4371" t="str">
            <v>1476-5454</v>
          </cell>
        </row>
        <row r="4372">
          <cell r="C4372" t="str">
            <v>OPHTHALMIC AND PHYSIOLOGICAL OPTICS</v>
          </cell>
          <cell r="D4372" t="str">
            <v>OPHTHAL PHYSL OPT</v>
          </cell>
          <cell r="E4372" t="str">
            <v>WILEY</v>
          </cell>
          <cell r="F4372" t="str">
            <v>0275-5408</v>
          </cell>
          <cell r="G4372" t="str">
            <v>1475-1313</v>
          </cell>
        </row>
        <row r="4373">
          <cell r="C4373" t="str">
            <v>CHEMICAL PHYSICS LETTERS</v>
          </cell>
          <cell r="D4373" t="str">
            <v>CHEM PHYS LETT</v>
          </cell>
          <cell r="E4373" t="str">
            <v>ELSEVIER</v>
          </cell>
          <cell r="F4373" t="str">
            <v>0009-2614</v>
          </cell>
          <cell r="G4373" t="str">
            <v>1873-4448</v>
          </cell>
        </row>
        <row r="4374">
          <cell r="C4374" t="str">
            <v>RADIATION PHYSICS AND CHEMISTRY</v>
          </cell>
          <cell r="D4374" t="str">
            <v>RADIAT PHYS CHEM</v>
          </cell>
          <cell r="E4374" t="str">
            <v>PERGAMON-ELSEVIER SCIENCE LTD</v>
          </cell>
          <cell r="F4374" t="str">
            <v>0969-806X</v>
          </cell>
          <cell r="G4374" t="str">
            <v>1879-0895</v>
          </cell>
        </row>
        <row r="4375">
          <cell r="C4375" t="str">
            <v>Annals of General Psychiatry</v>
          </cell>
          <cell r="D4375" t="str">
            <v>ANN GEN PSYCHIATR</v>
          </cell>
          <cell r="E4375" t="str">
            <v>BMC</v>
          </cell>
          <cell r="F4375" t="str">
            <v>1744-859X</v>
          </cell>
          <cell r="G4375" t="str">
            <v>1744-859X</v>
          </cell>
        </row>
        <row r="4376">
          <cell r="C4376" t="str">
            <v>Brazilian Journal of Psychiatry</v>
          </cell>
          <cell r="D4376" t="str">
            <v>BRAZ J PSYCHIAT</v>
          </cell>
          <cell r="E4376" t="str">
            <v>ASSOC BRASILEIRA PSIQUIATRIA</v>
          </cell>
          <cell r="F4376" t="str">
            <v>1516-4446</v>
          </cell>
          <cell r="G4376" t="str">
            <v>1809-452X</v>
          </cell>
        </row>
        <row r="4377">
          <cell r="C4377" t="str">
            <v>INTERNATIONAL JOURNAL OF GERIATRIC PSYCHIATRY</v>
          </cell>
          <cell r="D4377" t="str">
            <v>INT J GERIATR PSYCH</v>
          </cell>
          <cell r="E4377" t="str">
            <v>WILEY</v>
          </cell>
          <cell r="F4377" t="str">
            <v>0885-6230</v>
          </cell>
          <cell r="G4377" t="str">
            <v>1099-1166</v>
          </cell>
        </row>
        <row r="4378">
          <cell r="C4378" t="str">
            <v>International Journal of Mental Health Nursing</v>
          </cell>
          <cell r="D4378" t="str">
            <v>INT J MENT HEALTH NU</v>
          </cell>
          <cell r="E4378" t="str">
            <v>WILEY</v>
          </cell>
          <cell r="F4378" t="str">
            <v>1445-8330</v>
          </cell>
          <cell r="G4378" t="str">
            <v>1447-0349</v>
          </cell>
        </row>
        <row r="4379">
          <cell r="C4379" t="str">
            <v>Internet Interventions-The Application of Information Technology in Mental and Behavioural Health</v>
          </cell>
          <cell r="D4379" t="str">
            <v>INTERNET INTERV</v>
          </cell>
          <cell r="E4379" t="str">
            <v>ELSEVIER</v>
          </cell>
          <cell r="F4379" t="str">
            <v>2214-7829</v>
          </cell>
          <cell r="G4379" t="str">
            <v>2214-7829</v>
          </cell>
        </row>
        <row r="4380">
          <cell r="C4380" t="str">
            <v>PHARMACOPSYCHIATRY</v>
          </cell>
          <cell r="D4380" t="str">
            <v>PHARMACOPSYCHIATRY</v>
          </cell>
          <cell r="E4380" t="str">
            <v>GEORG THIEME VERLAG KG</v>
          </cell>
          <cell r="F4380" t="str">
            <v>0176-3679</v>
          </cell>
          <cell r="G4380" t="str">
            <v>1439-0795</v>
          </cell>
        </row>
        <row r="4381">
          <cell r="C4381" t="str">
            <v>Schizophrenia Research</v>
          </cell>
          <cell r="D4381" t="str">
            <v>SCHIZOPHR RES</v>
          </cell>
          <cell r="E4381" t="str">
            <v>ELSEVIER</v>
          </cell>
          <cell r="F4381" t="str">
            <v>0920-9964</v>
          </cell>
          <cell r="G4381" t="str">
            <v>1573-2509</v>
          </cell>
        </row>
        <row r="4382">
          <cell r="C4382" t="str">
            <v>SOCIAL PSYCHIATRY AND PSYCHIATRIC EPIDEMIOLOGY</v>
          </cell>
          <cell r="D4382" t="str">
            <v>SOC PSYCH PSYCH EPID</v>
          </cell>
          <cell r="E4382" t="str">
            <v>SPRINGER HEIDELBERG</v>
          </cell>
          <cell r="F4382" t="str">
            <v>0933-7954</v>
          </cell>
          <cell r="G4382" t="str">
            <v>1433-9285</v>
          </cell>
        </row>
        <row r="4383">
          <cell r="C4383" t="str">
            <v>ARTHRITIS CARE &amp; RESEARCH</v>
          </cell>
          <cell r="D4383" t="str">
            <v>ARTHRIT CARE RES</v>
          </cell>
          <cell r="E4383" t="str">
            <v>WILEY</v>
          </cell>
          <cell r="F4383" t="str">
            <v>2151-464X</v>
          </cell>
          <cell r="G4383" t="str">
            <v>2151-4658</v>
          </cell>
        </row>
        <row r="4384">
          <cell r="C4384" t="str">
            <v>Lupus Science &amp; Medicine</v>
          </cell>
          <cell r="D4384" t="str">
            <v>LUPUS SCI MED</v>
          </cell>
          <cell r="E4384" t="str">
            <v>BMJ PUBLISHING GROUP</v>
          </cell>
          <cell r="F4384" t="str">
            <v>2053-8790</v>
          </cell>
          <cell r="G4384" t="str">
            <v>2053-8790</v>
          </cell>
        </row>
        <row r="4385">
          <cell r="C4385" t="str">
            <v>JOURNAL OF MEDICAL ENTOMOLOGY</v>
          </cell>
          <cell r="D4385" t="str">
            <v>J MED ENTOMOL</v>
          </cell>
          <cell r="E4385" t="str">
            <v>OXFORD UNIV PRESS INC</v>
          </cell>
          <cell r="F4385" t="str">
            <v>0022-2585</v>
          </cell>
          <cell r="G4385" t="str">
            <v>1938-2928</v>
          </cell>
        </row>
        <row r="4386">
          <cell r="C4386" t="str">
            <v>JOURNAL OF VETERINARY INTERNAL MEDICINE</v>
          </cell>
          <cell r="D4386" t="str">
            <v>J VET INTERN MED</v>
          </cell>
          <cell r="E4386" t="str">
            <v>WILEY</v>
          </cell>
          <cell r="F4386" t="str">
            <v>0891-6640</v>
          </cell>
          <cell r="G4386" t="str">
            <v>1939-1676</v>
          </cell>
        </row>
        <row r="4387">
          <cell r="C4387" t="str">
            <v>Quaternary Science Reviews</v>
          </cell>
          <cell r="D4387" t="str">
            <v>QUATERNARY SCI REV</v>
          </cell>
          <cell r="E4387" t="str">
            <v>PERGAMON-ELSEVIER SCIENCE LTD</v>
          </cell>
          <cell r="F4387" t="str">
            <v>0277-3791</v>
          </cell>
          <cell r="G4387" t="str">
            <v>1873-457X</v>
          </cell>
        </row>
        <row r="4388">
          <cell r="C4388" t="str">
            <v>BMC BIOINFORMATICS</v>
          </cell>
          <cell r="D4388" t="str">
            <v>BMC BIOINFORMATICS</v>
          </cell>
          <cell r="E4388" t="str">
            <v>BMC</v>
          </cell>
          <cell r="F4388" t="str">
            <v>1471-2105</v>
          </cell>
          <cell r="G4388" t="str">
            <v>1471-2105</v>
          </cell>
        </row>
        <row r="4389">
          <cell r="C4389" t="str">
            <v>AKCE International Journal of Graphs and Combinatorics</v>
          </cell>
          <cell r="D4389" t="str">
            <v>AKCE INT J GRAPHS CO</v>
          </cell>
          <cell r="E4389" t="str">
            <v>TAYLOR &amp; FRANCIS LTD</v>
          </cell>
          <cell r="F4389" t="str">
            <v>0972-8600</v>
          </cell>
          <cell r="G4389" t="str">
            <v>2543-3474</v>
          </cell>
        </row>
        <row r="4390">
          <cell r="C4390" t="str">
            <v>ANNALI DI MATEMATICA PURA ED APPLICATA</v>
          </cell>
          <cell r="D4390" t="str">
            <v>ANN MAT PUR APPL</v>
          </cell>
          <cell r="E4390" t="str">
            <v>SPRINGER HEIDELBERG</v>
          </cell>
          <cell r="F4390" t="str">
            <v>0373-3114</v>
          </cell>
          <cell r="G4390" t="str">
            <v>1618-1891</v>
          </cell>
        </row>
        <row r="4391">
          <cell r="C4391" t="str">
            <v>Applicable Analysis and Discrete Mathematics</v>
          </cell>
          <cell r="D4391" t="str">
            <v>APPL ANAL DISCR MATH</v>
          </cell>
          <cell r="E4391" t="str">
            <v>UNIV BELGRADE, FAC ELECTRICAL ENGINEERING</v>
          </cell>
          <cell r="F4391" t="str">
            <v>1452-8630</v>
          </cell>
          <cell r="G4391" t="str">
            <v>1452-8630</v>
          </cell>
        </row>
        <row r="4392">
          <cell r="C4392" t="str">
            <v>ASTERISQUE</v>
          </cell>
          <cell r="D4392" t="str">
            <v>ASTERISQUE</v>
          </cell>
          <cell r="E4392" t="str">
            <v>SOC MATHEMATIQUE FRANCE</v>
          </cell>
          <cell r="F4392" t="str">
            <v>0303-1179</v>
          </cell>
          <cell r="G4392" t="str">
            <v>2492-5926</v>
          </cell>
        </row>
        <row r="4393">
          <cell r="C4393" t="str">
            <v>Boundary Value Problems</v>
          </cell>
          <cell r="D4393" t="str">
            <v>BOUND VALUE PROBL</v>
          </cell>
          <cell r="E4393" t="str">
            <v>SPRINGER</v>
          </cell>
          <cell r="F4393" t="str">
            <v>1687-2770</v>
          </cell>
          <cell r="G4393" t="str">
            <v>1687-2770</v>
          </cell>
        </row>
        <row r="4394">
          <cell r="C4394" t="str">
            <v>Bulletin of the Malaysian Mathematical Sciences Society</v>
          </cell>
          <cell r="D4394" t="str">
            <v>B MALAYS MATH SCI SO</v>
          </cell>
          <cell r="E4394" t="str">
            <v>SPRINGERNATURE</v>
          </cell>
          <cell r="F4394" t="str">
            <v>0126-6705</v>
          </cell>
          <cell r="G4394" t="str">
            <v>2180-4206</v>
          </cell>
        </row>
        <row r="4395">
          <cell r="C4395" t="str">
            <v>COMBINATORICA</v>
          </cell>
          <cell r="D4395" t="str">
            <v>COMBINATORICA</v>
          </cell>
          <cell r="E4395" t="str">
            <v>SPRINGER HEIDELBERG</v>
          </cell>
          <cell r="F4395" t="str">
            <v>0209-9683</v>
          </cell>
          <cell r="G4395" t="str">
            <v>1439-6912</v>
          </cell>
        </row>
        <row r="4396">
          <cell r="C4396" t="str">
            <v>COMMUNICATIONS ON PURE AND APPLIED ANALYSIS</v>
          </cell>
          <cell r="D4396" t="str">
            <v>COMMUN PUR APPL ANAL</v>
          </cell>
          <cell r="E4396" t="str">
            <v>AMER INST MATHEMATICAL SCIENCES-AIMS</v>
          </cell>
          <cell r="F4396" t="str">
            <v>1534-0392</v>
          </cell>
          <cell r="G4396" t="str">
            <v>1553-5258</v>
          </cell>
        </row>
        <row r="4397">
          <cell r="C4397" t="str">
            <v>Discrete Analysis</v>
          </cell>
          <cell r="D4397" t="str">
            <v>DISCRETE ANAL</v>
          </cell>
          <cell r="E4397" t="str">
            <v>ALLIANCE DIAMOND OPEN ACCESS JOURNALS</v>
          </cell>
          <cell r="F4397" t="str">
            <v>2397-3129</v>
          </cell>
          <cell r="G4397" t="str">
            <v>2397-3129</v>
          </cell>
        </row>
        <row r="4398">
          <cell r="C4398" t="str">
            <v>Electronic Research Archive</v>
          </cell>
          <cell r="D4398" t="str">
            <v>ELECTRON RES ARCH</v>
          </cell>
          <cell r="E4398" t="str">
            <v>AMER INST MATHEMATICAL SCIENCES-AIMS</v>
          </cell>
          <cell r="F4398" t="str">
            <v>2688-1594</v>
          </cell>
          <cell r="G4398" t="str">
            <v>2688-1594</v>
          </cell>
        </row>
        <row r="4399">
          <cell r="C4399" t="str">
            <v>EUROPEAN JOURNAL OF COMBINATORICS</v>
          </cell>
          <cell r="D4399" t="str">
            <v>EUR J COMBIN</v>
          </cell>
          <cell r="E4399" t="str">
            <v>ACADEMIC PRESS LTD- ELSEVIER SCIENCE LTD</v>
          </cell>
          <cell r="F4399" t="str">
            <v>0195-6698</v>
          </cell>
          <cell r="G4399" t="str">
            <v>1095-9971</v>
          </cell>
        </row>
        <row r="4400">
          <cell r="C4400" t="str">
            <v>FORUM MATHEMATICUM</v>
          </cell>
          <cell r="D4400" t="str">
            <v>FORUM MATH</v>
          </cell>
          <cell r="E4400" t="str">
            <v>WALTER DE GRUYTER GMBH</v>
          </cell>
          <cell r="F4400" t="str">
            <v>0933-7741</v>
          </cell>
          <cell r="G4400" t="str">
            <v>1435-5337</v>
          </cell>
        </row>
        <row r="4401">
          <cell r="C4401" t="str">
            <v>Journal of Spectral Theory</v>
          </cell>
          <cell r="D4401" t="str">
            <v>J SPECTR THEOR</v>
          </cell>
          <cell r="E4401" t="str">
            <v>EUROPEAN MATHEMATICAL SOC-EMS</v>
          </cell>
          <cell r="F4401" t="str">
            <v>1664-039X</v>
          </cell>
          <cell r="G4401" t="str">
            <v>1664-0403</v>
          </cell>
        </row>
        <row r="4402">
          <cell r="C4402" t="str">
            <v>JOURNAL OF THE LONDON MATHEMATICAL SOCIETY-SECOND SERIES</v>
          </cell>
          <cell r="D4402" t="str">
            <v>J LOND MATH SOC</v>
          </cell>
          <cell r="E4402" t="str">
            <v>WILEY</v>
          </cell>
          <cell r="F4402" t="str">
            <v>0024-6107</v>
          </cell>
          <cell r="G4402" t="str">
            <v>1469-7750</v>
          </cell>
        </row>
        <row r="4403">
          <cell r="C4403" t="str">
            <v>Kinetic and Related Models</v>
          </cell>
          <cell r="D4403" t="str">
            <v>KINET RELAT MOD</v>
          </cell>
          <cell r="E4403" t="str">
            <v>AMER INST MATHEMATICAL SCIENCES-AIMS</v>
          </cell>
          <cell r="F4403" t="str">
            <v>1937-5093</v>
          </cell>
          <cell r="G4403" t="str">
            <v>1937-5077</v>
          </cell>
        </row>
        <row r="4404">
          <cell r="C4404" t="str">
            <v>LINEAR ALGEBRA AND ITS APPLICATIONS</v>
          </cell>
          <cell r="D4404" t="str">
            <v>LINEAR ALGEBRA APPL</v>
          </cell>
          <cell r="E4404" t="str">
            <v>ELSEVIER SCIENCE INC</v>
          </cell>
          <cell r="F4404" t="str">
            <v>0024-3795</v>
          </cell>
          <cell r="G4404" t="str">
            <v>1873-1856</v>
          </cell>
        </row>
        <row r="4405">
          <cell r="C4405" t="str">
            <v>Mathematical Control and Related Fields</v>
          </cell>
          <cell r="D4405" t="str">
            <v>MATH CONTROL RELAT F</v>
          </cell>
          <cell r="E4405" t="str">
            <v>AMER INST MATHEMATICAL SCIENCES-AIMS</v>
          </cell>
          <cell r="F4405" t="str">
            <v>2156-8472</v>
          </cell>
          <cell r="G4405" t="str">
            <v>2156-8499</v>
          </cell>
        </row>
        <row r="4406">
          <cell r="C4406" t="str">
            <v>MATHEMATISCHE ZEITSCHRIFT</v>
          </cell>
          <cell r="D4406" t="str">
            <v>MATH Z</v>
          </cell>
          <cell r="E4406" t="str">
            <v>SPRINGER HEIDELBERG</v>
          </cell>
          <cell r="F4406" t="str">
            <v>0025-5874</v>
          </cell>
          <cell r="G4406" t="str">
            <v>1432-1823</v>
          </cell>
        </row>
        <row r="4407">
          <cell r="C4407" t="str">
            <v>Open Mathematics</v>
          </cell>
          <cell r="D4407" t="str">
            <v>OPEN MATH</v>
          </cell>
          <cell r="E4407" t="str">
            <v>DE GRUYTER POLAND SP Z O O</v>
          </cell>
          <cell r="F4407" t="str">
            <v>2391-5455</v>
          </cell>
          <cell r="G4407" t="str">
            <v>2391-5455</v>
          </cell>
        </row>
        <row r="4408">
          <cell r="C4408" t="str">
            <v>POTENTIAL ANALYSIS</v>
          </cell>
          <cell r="D4408" t="str">
            <v>POTENTIAL ANAL</v>
          </cell>
          <cell r="E4408" t="str">
            <v>SPRINGER</v>
          </cell>
          <cell r="F4408" t="str">
            <v>0926-2601</v>
          </cell>
          <cell r="G4408" t="str">
            <v>1572-929X</v>
          </cell>
        </row>
        <row r="4409">
          <cell r="C4409" t="str">
            <v>Quantum Topology</v>
          </cell>
          <cell r="D4409" t="str">
            <v>QUANTUM TOPOL</v>
          </cell>
          <cell r="E4409" t="str">
            <v>EUROPEAN MATHEMATICAL SOC-EMS</v>
          </cell>
          <cell r="F4409" t="str">
            <v>1663-487X</v>
          </cell>
          <cell r="G4409" t="str">
            <v>1664-073X</v>
          </cell>
        </row>
        <row r="4410">
          <cell r="C4410" t="str">
            <v>ARCHIVES OF PSYCHIATRIC NURSING</v>
          </cell>
          <cell r="D4410" t="str">
            <v>ARCH PSYCHIAT NURS</v>
          </cell>
          <cell r="E4410" t="str">
            <v>W B SAUNDERS CO-ELSEVIER INC</v>
          </cell>
          <cell r="F4410" t="str">
            <v>0883-9417</v>
          </cell>
          <cell r="G4410" t="str">
            <v>1532-8228</v>
          </cell>
        </row>
        <row r="4411">
          <cell r="C4411" t="str">
            <v>Nursing Inquiry</v>
          </cell>
          <cell r="D4411" t="str">
            <v>NURS INQ</v>
          </cell>
          <cell r="E4411" t="str">
            <v>WILEY</v>
          </cell>
          <cell r="F4411" t="str">
            <v>1320-7881</v>
          </cell>
          <cell r="G4411" t="str">
            <v>1440-1800</v>
          </cell>
        </row>
        <row r="4412">
          <cell r="C4412" t="str">
            <v>NURSING RESEARCH</v>
          </cell>
          <cell r="D4412" t="str">
            <v>NURS RES</v>
          </cell>
          <cell r="E4412" t="str">
            <v>LIPPINCOTT WILLIAMS &amp; WILKINS</v>
          </cell>
          <cell r="F4412" t="str">
            <v>0029-6562</v>
          </cell>
          <cell r="G4412" t="str">
            <v>1538-9847</v>
          </cell>
        </row>
        <row r="4413">
          <cell r="C4413" t="str">
            <v>JOURNAL OF PHYSICAL OCEANOGRAPHY</v>
          </cell>
          <cell r="D4413" t="str">
            <v>J PHYS OCEANOGR</v>
          </cell>
          <cell r="E4413" t="str">
            <v>AMER METEOROLOGICAL SOC</v>
          </cell>
          <cell r="F4413" t="str">
            <v>0022-3670</v>
          </cell>
          <cell r="G4413" t="str">
            <v>1520-0485</v>
          </cell>
        </row>
        <row r="4414">
          <cell r="C4414" t="str">
            <v>DYSPHAGIA</v>
          </cell>
          <cell r="D4414" t="str">
            <v>DYSPHAGIA</v>
          </cell>
          <cell r="E4414" t="str">
            <v>SPRINGER</v>
          </cell>
          <cell r="F4414" t="str">
            <v>0179-051X</v>
          </cell>
          <cell r="G4414" t="str">
            <v>1432-0460</v>
          </cell>
        </row>
        <row r="4415">
          <cell r="C4415" t="str">
            <v>LARYNGOSCOPE</v>
          </cell>
          <cell r="D4415" t="str">
            <v>LARYNGOSCOPE</v>
          </cell>
          <cell r="E4415" t="str">
            <v>WILEY</v>
          </cell>
          <cell r="F4415" t="str">
            <v>0023-852X</v>
          </cell>
          <cell r="G4415" t="str">
            <v>1531-4995</v>
          </cell>
        </row>
        <row r="4416">
          <cell r="C4416" t="str">
            <v>AMERICAN JOURNAL OF NEURORADIOLOGY</v>
          </cell>
          <cell r="D4416" t="str">
            <v>AM J NEURORADIOL</v>
          </cell>
          <cell r="E4416" t="str">
            <v>AMER SOC NEURORADIOLOGY</v>
          </cell>
          <cell r="F4416" t="str">
            <v>0195-6108</v>
          </cell>
          <cell r="G4416" t="str">
            <v>1936-959X</v>
          </cell>
        </row>
        <row r="4417">
          <cell r="C4417" t="str">
            <v>EJNMMI Research</v>
          </cell>
          <cell r="D4417" t="str">
            <v>EJNMMI RES</v>
          </cell>
          <cell r="E4417" t="str">
            <v>SPRINGER</v>
          </cell>
          <cell r="F4417" t="str">
            <v>2191-219X</v>
          </cell>
          <cell r="G4417" t="str">
            <v>2191-219X</v>
          </cell>
        </row>
        <row r="4418">
          <cell r="C4418" t="str">
            <v>ULTRASCHALL IN DER MEDIZIN</v>
          </cell>
          <cell r="D4418" t="str">
            <v>ULTRASCHALL MED</v>
          </cell>
          <cell r="E4418" t="str">
            <v>GEORG THIEME VERLAG KG</v>
          </cell>
          <cell r="F4418" t="str">
            <v>0172-4614</v>
          </cell>
          <cell r="G4418" t="str">
            <v>1438-8782</v>
          </cell>
        </row>
        <row r="4419">
          <cell r="C4419" t="str">
            <v>AMERICAN HEART JOURNAL</v>
          </cell>
          <cell r="D4419" t="str">
            <v>AM HEART J</v>
          </cell>
          <cell r="E4419" t="str">
            <v>MOSBY-ELSEVIER</v>
          </cell>
          <cell r="F4419" t="str">
            <v>0002-8703</v>
          </cell>
          <cell r="G4419" t="str">
            <v>1097-6744</v>
          </cell>
        </row>
        <row r="4420">
          <cell r="C4420" t="str">
            <v>Kardiologia Polska</v>
          </cell>
          <cell r="D4420" t="str">
            <v>KARDIOL POL</v>
          </cell>
          <cell r="E4420" t="str">
            <v>POLISH CARDIAC SOC</v>
          </cell>
          <cell r="F4420" t="str">
            <v>0022-9032</v>
          </cell>
          <cell r="G4420" t="str">
            <v>1897-4279</v>
          </cell>
        </row>
        <row r="4421">
          <cell r="C4421" t="str">
            <v>INDUSTRIAL MANAGEMENT &amp; DATA SYSTEMS</v>
          </cell>
          <cell r="D4421" t="str">
            <v>IND MANAGE DATA SYST</v>
          </cell>
          <cell r="E4421" t="str">
            <v>EMERALD GROUP PUBLISHING LTD</v>
          </cell>
          <cell r="F4421" t="str">
            <v>0263-5577</v>
          </cell>
          <cell r="G4421" t="str">
            <v>1758-5783</v>
          </cell>
        </row>
        <row r="4422">
          <cell r="C4422" t="str">
            <v>JOURNAL OF ANTIMICROBIAL CHEMOTHERAPY</v>
          </cell>
          <cell r="D4422" t="str">
            <v>J ANTIMICROB CHEMOTH</v>
          </cell>
          <cell r="E4422" t="str">
            <v>OXFORD UNIV PRESS</v>
          </cell>
          <cell r="F4422" t="str">
            <v>0305-7453</v>
          </cell>
          <cell r="G4422" t="str">
            <v>1460-2091</v>
          </cell>
        </row>
        <row r="4423">
          <cell r="C4423" t="str">
            <v>Journal of Hospital Infection</v>
          </cell>
          <cell r="D4423" t="str">
            <v>J HOSP INFECT</v>
          </cell>
          <cell r="E4423" t="str">
            <v>W B SAUNDERS CO LTD</v>
          </cell>
          <cell r="F4423" t="str">
            <v>0195-6701</v>
          </cell>
          <cell r="G4423" t="str">
            <v>1532-2939</v>
          </cell>
        </row>
        <row r="4424">
          <cell r="C4424" t="str">
            <v>Journal of Science-Advanced Materials and Devices</v>
          </cell>
          <cell r="D4424" t="str">
            <v>J SCI-ADV MATER DEV</v>
          </cell>
          <cell r="E4424" t="str">
            <v>VIETNAM NATL UNIV</v>
          </cell>
          <cell r="F4424" t="str">
            <v>2468-2284</v>
          </cell>
          <cell r="G4424" t="str">
            <v>2468-2179</v>
          </cell>
        </row>
        <row r="4425">
          <cell r="C4425" t="str">
            <v>Journal of Law and the Biosciences</v>
          </cell>
          <cell r="D4425" t="str">
            <v>J LAW BIOSCI</v>
          </cell>
          <cell r="E4425" t="str">
            <v>OXFORD UNIV PRESS</v>
          </cell>
          <cell r="F4425" t="str">
            <v>2053-9711</v>
          </cell>
          <cell r="G4425" t="str">
            <v>2053-9711</v>
          </cell>
        </row>
        <row r="4426">
          <cell r="C4426" t="str">
            <v>Aquaculture Environment Interactions</v>
          </cell>
          <cell r="D4426" t="str">
            <v>AQUACULT ENV INTERAC</v>
          </cell>
          <cell r="E4426" t="str">
            <v>INTER-RESEARCH</v>
          </cell>
          <cell r="F4426" t="str">
            <v>1869-215X</v>
          </cell>
          <cell r="G4426" t="str">
            <v>1869-7534</v>
          </cell>
        </row>
        <row r="4427">
          <cell r="C4427" t="str">
            <v>Aquatic Invasions</v>
          </cell>
          <cell r="D4427" t="str">
            <v>AQUAT INVASIONS</v>
          </cell>
          <cell r="E4427" t="str">
            <v>REGIONAL EURO-ASIAN BIOLOGICAL INVASIONS CENTRE-REABIC</v>
          </cell>
          <cell r="F4427" t="str">
            <v>1798-6540</v>
          </cell>
          <cell r="G4427" t="str">
            <v>1818-5487</v>
          </cell>
        </row>
        <row r="4428">
          <cell r="C4428" t="str">
            <v>HYDROBIOLOGIA</v>
          </cell>
          <cell r="D4428" t="str">
            <v>HYDROBIOLOGIA</v>
          </cell>
          <cell r="E4428" t="str">
            <v>SPRINGER</v>
          </cell>
          <cell r="F4428" t="str">
            <v>0018-8158</v>
          </cell>
          <cell r="G4428" t="str">
            <v>1573-5117</v>
          </cell>
        </row>
        <row r="4429">
          <cell r="C4429" t="str">
            <v>JOURNAL OF FISH DISEASES</v>
          </cell>
          <cell r="D4429" t="str">
            <v>J FISH DIS</v>
          </cell>
          <cell r="E4429" t="str">
            <v>WILEY</v>
          </cell>
          <cell r="F4429" t="str">
            <v>0140-7775</v>
          </cell>
          <cell r="G4429" t="str">
            <v>1365-2761</v>
          </cell>
        </row>
        <row r="4430">
          <cell r="C4430" t="str">
            <v>MARINE ECOLOGY PROGRESS SERIES</v>
          </cell>
          <cell r="D4430" t="str">
            <v>MAR ECOL PROG SER</v>
          </cell>
          <cell r="E4430" t="str">
            <v>INTER-RESEARCH</v>
          </cell>
          <cell r="F4430" t="str">
            <v>0171-8630</v>
          </cell>
          <cell r="G4430" t="str">
            <v>1616-1599</v>
          </cell>
        </row>
        <row r="4431">
          <cell r="C4431" t="str">
            <v>Colloid and Interface Science Communications</v>
          </cell>
          <cell r="D4431" t="str">
            <v>COLLOID INTERFAC SCI</v>
          </cell>
          <cell r="E4431" t="str">
            <v>ELSEVIER</v>
          </cell>
          <cell r="F4431" t="str">
            <v>2215-0382</v>
          </cell>
          <cell r="G4431" t="str">
            <v>2215-0382</v>
          </cell>
        </row>
        <row r="4432">
          <cell r="C4432" t="str">
            <v>FOOD MICROBIOLOGY</v>
          </cell>
          <cell r="D4432" t="str">
            <v>FOOD MICROBIOL</v>
          </cell>
          <cell r="E4432" t="str">
            <v>ACADEMIC PRESS LTD- ELSEVIER SCIENCE LTD</v>
          </cell>
          <cell r="F4432" t="str">
            <v>0740-0020</v>
          </cell>
          <cell r="G4432" t="str">
            <v>1095-9998</v>
          </cell>
        </row>
        <row r="4433">
          <cell r="C4433" t="str">
            <v>INTERNATIONAL JOURNAL OF MEDICAL MICROBIOLOGY</v>
          </cell>
          <cell r="D4433" t="str">
            <v>INT J MED MICROBIOL</v>
          </cell>
          <cell r="E4433" t="str">
            <v>ELSEVIER GMBH</v>
          </cell>
          <cell r="F4433" t="str">
            <v>1438-4221</v>
          </cell>
          <cell r="G4433" t="str">
            <v>1618-0607</v>
          </cell>
        </row>
        <row r="4434">
          <cell r="C4434" t="str">
            <v>JOURNAL OF MICROBIOLOGY IMMUNOLOGY AND INFECTION</v>
          </cell>
          <cell r="D4434" t="str">
            <v>J MICROBIOL IMMUNOL</v>
          </cell>
          <cell r="E4434" t="str">
            <v>ELSEVIER TAIWAN</v>
          </cell>
          <cell r="F4434" t="str">
            <v>1684-1182</v>
          </cell>
          <cell r="G4434" t="str">
            <v>1995-9133</v>
          </cell>
        </row>
        <row r="4435">
          <cell r="C4435" t="str">
            <v>BIRTH-ISSUES IN PERINATAL CARE</v>
          </cell>
          <cell r="D4435" t="str">
            <v>BIRTH-ISS PERINAT C</v>
          </cell>
          <cell r="E4435" t="str">
            <v>WILEY</v>
          </cell>
          <cell r="F4435" t="str">
            <v>0730-7659</v>
          </cell>
          <cell r="G4435" t="str">
            <v>1523-536X</v>
          </cell>
        </row>
        <row r="4436">
          <cell r="C4436" t="str">
            <v>BMC Pregnancy and Childbirth</v>
          </cell>
          <cell r="D4436" t="str">
            <v>BMC PREGNANCY CHILDB</v>
          </cell>
          <cell r="E4436" t="str">
            <v>BMC</v>
          </cell>
          <cell r="F4436" t="str">
            <v>1471-2393</v>
          </cell>
          <cell r="G4436" t="str">
            <v>1471-2393</v>
          </cell>
        </row>
        <row r="4437">
          <cell r="C4437" t="str">
            <v>CONTRACEPTION</v>
          </cell>
          <cell r="D4437" t="str">
            <v>CONTRACEPTION</v>
          </cell>
          <cell r="E4437" t="str">
            <v>ELSEVIER SCIENCE INC</v>
          </cell>
          <cell r="F4437" t="str">
            <v>0010-7824</v>
          </cell>
          <cell r="G4437" t="str">
            <v>1879-0518</v>
          </cell>
        </row>
        <row r="4438">
          <cell r="C4438" t="str">
            <v>MENOPAUSE-THE JOURNAL OF THE NORTH AMERICAN MENOPAUSE SOCIETY</v>
          </cell>
          <cell r="D4438" t="str">
            <v>MENOPAUSE</v>
          </cell>
          <cell r="E4438" t="str">
            <v>LIPPINCOTT WILLIAMS &amp; WILKINS</v>
          </cell>
          <cell r="F4438" t="str">
            <v>1072-3714</v>
          </cell>
          <cell r="G4438" t="str">
            <v>1530-0374</v>
          </cell>
        </row>
        <row r="4439">
          <cell r="C4439" t="str">
            <v>OPTICAL MATERIALS</v>
          </cell>
          <cell r="D4439" t="str">
            <v>OPT MATER</v>
          </cell>
          <cell r="E4439" t="str">
            <v>ELSEVIER</v>
          </cell>
          <cell r="F4439" t="str">
            <v>0925-3467</v>
          </cell>
          <cell r="G4439" t="str">
            <v>1873-1252</v>
          </cell>
        </row>
        <row r="4440">
          <cell r="C4440" t="str">
            <v>Acta Orthopaedica</v>
          </cell>
          <cell r="D4440" t="str">
            <v>ACTA ORTHOP</v>
          </cell>
          <cell r="E4440" t="str">
            <v>MEDICAL JOURNAL SWEDEN AB</v>
          </cell>
          <cell r="F4440" t="str">
            <v>1745-3674</v>
          </cell>
          <cell r="G4440" t="str">
            <v>1745-3682</v>
          </cell>
        </row>
        <row r="4441">
          <cell r="C4441" t="str">
            <v>Journal of Foot and Ankle Research</v>
          </cell>
          <cell r="D4441" t="str">
            <v>J FOOT ANKLE RES</v>
          </cell>
          <cell r="E4441" t="str">
            <v>WILEY</v>
          </cell>
          <cell r="F4441" t="str">
            <v>1757-1146</v>
          </cell>
          <cell r="G4441" t="str">
            <v>1757-1146</v>
          </cell>
        </row>
        <row r="4442">
          <cell r="C4442" t="str">
            <v>Biomedicines</v>
          </cell>
          <cell r="D4442" t="str">
            <v>BIOMEDICINES</v>
          </cell>
          <cell r="E4442" t="str">
            <v>MDPI</v>
          </cell>
          <cell r="F4442" t="str">
            <v>2227-9059</v>
          </cell>
          <cell r="G4442" t="str">
            <v>2227-9059</v>
          </cell>
        </row>
        <row r="4443">
          <cell r="C4443" t="str">
            <v>Expert Opinion on Drug Metabolism &amp; Toxicology</v>
          </cell>
          <cell r="D4443" t="str">
            <v>EXPERT OPIN DRUG MET</v>
          </cell>
          <cell r="E4443" t="str">
            <v>TAYLOR &amp; FRANCIS LTD</v>
          </cell>
          <cell r="F4443" t="str">
            <v>1742-5255</v>
          </cell>
          <cell r="G4443" t="str">
            <v>1744-7607</v>
          </cell>
        </row>
        <row r="4444">
          <cell r="C4444" t="str">
            <v>JOURNAL OF ANTIMICROBIAL CHEMOTHERAPY</v>
          </cell>
          <cell r="D4444" t="str">
            <v>J ANTIMICROB CHEMOTH</v>
          </cell>
          <cell r="E4444" t="str">
            <v>OXFORD UNIV PRESS</v>
          </cell>
          <cell r="F4444" t="str">
            <v>0305-7453</v>
          </cell>
          <cell r="G4444" t="str">
            <v>1460-2091</v>
          </cell>
        </row>
        <row r="4445">
          <cell r="C4445" t="str">
            <v>PHARMACEUTICAL BIOLOGY</v>
          </cell>
          <cell r="D4445" t="str">
            <v>PHARM BIOL</v>
          </cell>
          <cell r="E4445" t="str">
            <v>TAYLOR &amp; FRANCIS LTD</v>
          </cell>
          <cell r="F4445" t="str">
            <v>1388-0209</v>
          </cell>
          <cell r="G4445" t="str">
            <v>1744-5116</v>
          </cell>
        </row>
        <row r="4446">
          <cell r="C4446" t="str">
            <v>ACS Applied Polymer Materials</v>
          </cell>
          <cell r="D4446" t="str">
            <v>ACS APPL POLYM MATER</v>
          </cell>
          <cell r="E4446" t="str">
            <v>AMER CHEMICAL SOC</v>
          </cell>
          <cell r="F4446" t="str">
            <v>2637-6105</v>
          </cell>
          <cell r="G4446" t="str">
            <v>2637-6105</v>
          </cell>
        </row>
        <row r="4447">
          <cell r="C4447" t="str">
            <v>MACROMOLECULAR BIOSCIENCE</v>
          </cell>
          <cell r="D4447" t="str">
            <v>MACROMOL BIOSCI</v>
          </cell>
          <cell r="E4447" t="str">
            <v>WILEY-V C H VERLAG GMBH</v>
          </cell>
          <cell r="F4447" t="str">
            <v>1616-5187</v>
          </cell>
          <cell r="G4447" t="str">
            <v>1616-5195</v>
          </cell>
        </row>
        <row r="4448">
          <cell r="C4448" t="str">
            <v>Analytical Methods</v>
          </cell>
          <cell r="D4448" t="str">
            <v>ANAL METHODS-UK</v>
          </cell>
          <cell r="E4448" t="str">
            <v>ROYAL SOC CHEMISTRY</v>
          </cell>
          <cell r="F4448" t="str">
            <v>1759-9660</v>
          </cell>
          <cell r="G4448" t="str">
            <v>1759-9679</v>
          </cell>
        </row>
        <row r="4449">
          <cell r="C4449" t="str">
            <v>NMR IN BIOMEDICINE</v>
          </cell>
          <cell r="D4449" t="str">
            <v>NMR BIOMED</v>
          </cell>
          <cell r="E4449" t="str">
            <v>WILEY</v>
          </cell>
          <cell r="F4449" t="str">
            <v>0952-3480</v>
          </cell>
          <cell r="G4449" t="str">
            <v>1099-1492</v>
          </cell>
        </row>
        <row r="4450">
          <cell r="C4450" t="str">
            <v>VIBRATIONAL SPECTROSCOPY</v>
          </cell>
          <cell r="D4450" t="str">
            <v>VIB SPECTROSC</v>
          </cell>
          <cell r="E4450" t="str">
            <v>ELSEVIER</v>
          </cell>
          <cell r="F4450" t="str">
            <v>0924-2031</v>
          </cell>
          <cell r="G4450" t="str">
            <v>1873-3697</v>
          </cell>
        </row>
        <row r="4451">
          <cell r="C4451" t="str">
            <v>Ad Hoc Networks</v>
          </cell>
          <cell r="D4451" t="str">
            <v>AD HOC NETW</v>
          </cell>
          <cell r="E4451" t="str">
            <v>ELSEVIER</v>
          </cell>
          <cell r="F4451" t="str">
            <v>1570-8705</v>
          </cell>
          <cell r="G4451" t="str">
            <v>1570-8713</v>
          </cell>
        </row>
        <row r="4452">
          <cell r="C4452" t="str">
            <v>Computer Networks</v>
          </cell>
          <cell r="D4452" t="str">
            <v>COMPUT NETW</v>
          </cell>
          <cell r="E4452" t="str">
            <v>ELSEVIER</v>
          </cell>
          <cell r="F4452" t="str">
            <v>1389-1286</v>
          </cell>
          <cell r="G4452" t="str">
            <v>1872-7069</v>
          </cell>
        </row>
        <row r="4453">
          <cell r="C4453" t="str">
            <v>JOURNAL OF GUIDANCE CONTROL AND DYNAMICS</v>
          </cell>
          <cell r="D4453" t="str">
            <v>J GUID CONTROL DYNAM</v>
          </cell>
          <cell r="E4453" t="str">
            <v>AMER INST AERONAUTICS  ASTRONAUTICS</v>
          </cell>
          <cell r="F4453" t="str">
            <v>0731-5090</v>
          </cell>
          <cell r="G4453" t="str">
            <v>1533-3884</v>
          </cell>
        </row>
        <row r="4454">
          <cell r="C4454" t="str">
            <v>ACTA BIOCHIMICA ET BIOPHYSICA SINICA</v>
          </cell>
          <cell r="D4454" t="str">
            <v>ACTA BIOCH BIOPH SIN</v>
          </cell>
          <cell r="E4454" t="str">
            <v>SCIENCE PRESS</v>
          </cell>
          <cell r="F4454" t="str">
            <v>1672-9145</v>
          </cell>
          <cell r="G4454" t="str">
            <v>1745-7270</v>
          </cell>
        </row>
        <row r="4455">
          <cell r="C4455" t="str">
            <v>BIOPHYSICAL CHEMISTRY</v>
          </cell>
          <cell r="D4455" t="str">
            <v>BIOPHYS CHEM</v>
          </cell>
          <cell r="E4455" t="str">
            <v>ELSEVIER</v>
          </cell>
          <cell r="F4455" t="str">
            <v>0301-4622</v>
          </cell>
          <cell r="G4455" t="str">
            <v>1873-4200</v>
          </cell>
        </row>
        <row r="4456">
          <cell r="C4456" t="str">
            <v>Agronomy-Basel</v>
          </cell>
          <cell r="D4456" t="str">
            <v>AGRONOMY-BASEL</v>
          </cell>
          <cell r="E4456" t="str">
            <v>MDPI</v>
          </cell>
          <cell r="F4456" t="str">
            <v>2073-4395</v>
          </cell>
          <cell r="G4456" t="str">
            <v>2073-4395</v>
          </cell>
        </row>
        <row r="4457">
          <cell r="C4457" t="str">
            <v>JOURNAL OF NATURAL PRODUCTS</v>
          </cell>
          <cell r="D4457" t="str">
            <v>J NAT PROD</v>
          </cell>
          <cell r="E4457" t="str">
            <v>AMER CHEMICAL SOC</v>
          </cell>
          <cell r="F4457" t="str">
            <v>0163-3864</v>
          </cell>
          <cell r="G4457" t="str">
            <v>1520-6025</v>
          </cell>
        </row>
        <row r="4458">
          <cell r="C4458" t="str">
            <v>MYCORRHIZA</v>
          </cell>
          <cell r="D4458" t="str">
            <v>MYCORRHIZA</v>
          </cell>
          <cell r="E4458" t="str">
            <v>SPRINGER</v>
          </cell>
          <cell r="F4458" t="str">
            <v>0940-6360</v>
          </cell>
          <cell r="G4458" t="str">
            <v>1432-1890</v>
          </cell>
        </row>
        <row r="4459">
          <cell r="C4459" t="str">
            <v>Phytobiomes Journal</v>
          </cell>
          <cell r="D4459" t="str">
            <v>PHYTOBIOMES J</v>
          </cell>
          <cell r="E4459" t="str">
            <v>AMER PHYTOPATHOLOGICAL SOC</v>
          </cell>
          <cell r="F4459" t="str">
            <v>2471-2906</v>
          </cell>
          <cell r="G4459" t="str">
            <v>2471-2906</v>
          </cell>
        </row>
        <row r="4460">
          <cell r="C4460" t="str">
            <v>COMPUTERS &amp; GEOSCIENCES</v>
          </cell>
          <cell r="D4460" t="str">
            <v>COMPUT GEOSCI-UK</v>
          </cell>
          <cell r="E4460" t="str">
            <v>PERGAMON-ELSEVIER SCIENCE LTD</v>
          </cell>
          <cell r="F4460" t="str">
            <v>0098-3004</v>
          </cell>
          <cell r="G4460" t="str">
            <v>1873-7803</v>
          </cell>
        </row>
        <row r="4461">
          <cell r="C4461" t="str">
            <v>INDUSTRIAL MANAGEMENT &amp; DATA SYSTEMS</v>
          </cell>
          <cell r="D4461" t="str">
            <v>IND MANAGE DATA SYST</v>
          </cell>
          <cell r="E4461" t="str">
            <v>EMERALD GROUP PUBLISHING LTD</v>
          </cell>
          <cell r="F4461" t="str">
            <v>0263-5577</v>
          </cell>
          <cell r="G4461" t="str">
            <v>1758-5783</v>
          </cell>
        </row>
        <row r="4462">
          <cell r="C4462" t="str">
            <v>EMPIRICAL SOFTWARE ENGINEERING</v>
          </cell>
          <cell r="D4462" t="str">
            <v>EMPIR SOFTW ENG</v>
          </cell>
          <cell r="E4462" t="str">
            <v>SPRINGER</v>
          </cell>
          <cell r="F4462" t="str">
            <v>1382-3256</v>
          </cell>
          <cell r="G4462" t="str">
            <v>1573-7616</v>
          </cell>
        </row>
        <row r="4463">
          <cell r="C4463" t="str">
            <v>SIMULATION MODELLING PRACTICE AND THEORY</v>
          </cell>
          <cell r="D4463" t="str">
            <v>SIMUL MODEL PRACT TH</v>
          </cell>
          <cell r="E4463" t="str">
            <v>ELSEVIER</v>
          </cell>
          <cell r="F4463" t="str">
            <v>1569-190X</v>
          </cell>
          <cell r="G4463" t="str">
            <v>1878-1462</v>
          </cell>
        </row>
        <row r="4464">
          <cell r="C4464" t="str">
            <v>FOOD MICROBIOLOGY</v>
          </cell>
          <cell r="D4464" t="str">
            <v>FOOD MICROBIOL</v>
          </cell>
          <cell r="E4464" t="str">
            <v>ACADEMIC PRESS LTD- ELSEVIER SCIENCE LTD</v>
          </cell>
          <cell r="F4464" t="str">
            <v>0740-0020</v>
          </cell>
          <cell r="G4464" t="str">
            <v>1095-9998</v>
          </cell>
        </row>
        <row r="4465">
          <cell r="C4465" t="str">
            <v>MOLECULAR NUTRITION &amp; FOOD RESEARCH</v>
          </cell>
          <cell r="D4465" t="str">
            <v>MOL NUTR FOOD RES</v>
          </cell>
          <cell r="E4465" t="str">
            <v>WILEY</v>
          </cell>
          <cell r="F4465" t="str">
            <v>1613-4125</v>
          </cell>
          <cell r="G4465" t="str">
            <v>1613-4133</v>
          </cell>
        </row>
        <row r="4466">
          <cell r="C4466" t="str">
            <v>TRANSPLANTATION</v>
          </cell>
          <cell r="D4466" t="str">
            <v>TRANSPLANTATION</v>
          </cell>
          <cell r="E4466" t="str">
            <v>LIPPINCOTT WILLIAMS &amp; WILKINS</v>
          </cell>
          <cell r="F4466" t="str">
            <v>0041-1337</v>
          </cell>
          <cell r="G4466" t="str">
            <v>1534-6080</v>
          </cell>
        </row>
        <row r="4467">
          <cell r="C4467" t="str">
            <v>EUROPEAN ARCHIVES OF PSYCHIATRY AND CLINICAL NEUROSCIENCE</v>
          </cell>
          <cell r="D4467" t="str">
            <v>EUR ARCH PSY CLIN N</v>
          </cell>
          <cell r="E4467" t="str">
            <v>SPRINGER HEIDELBERG</v>
          </cell>
          <cell r="F4467" t="str">
            <v>0940-1334</v>
          </cell>
          <cell r="G4467" t="str">
            <v>1433-8491</v>
          </cell>
        </row>
        <row r="4468">
          <cell r="C4468" t="str">
            <v>EUROPEAN JOURNAL OF PAIN</v>
          </cell>
          <cell r="D4468" t="str">
            <v>EUR J PAIN</v>
          </cell>
          <cell r="E4468" t="str">
            <v>WILEY</v>
          </cell>
          <cell r="F4468" t="str">
            <v>1090-3801</v>
          </cell>
          <cell r="G4468" t="str">
            <v>1532-2149</v>
          </cell>
        </row>
        <row r="4469">
          <cell r="C4469" t="str">
            <v>Journal of Clinical Sleep Medicine</v>
          </cell>
          <cell r="D4469" t="str">
            <v>J CLIN SLEEP MED</v>
          </cell>
          <cell r="E4469" t="str">
            <v>AMER ACAD SLEEP MEDICINE</v>
          </cell>
          <cell r="F4469" t="str">
            <v>1550-9389</v>
          </cell>
          <cell r="G4469" t="str">
            <v>1550-9397</v>
          </cell>
        </row>
        <row r="4470">
          <cell r="C4470" t="str">
            <v>JOURNAL OF NEUROSURGERY</v>
          </cell>
          <cell r="D4470" t="str">
            <v>J NEUROSURG</v>
          </cell>
          <cell r="E4470" t="str">
            <v>AMER ASSOC NEUROLOGICAL SURGEONS</v>
          </cell>
          <cell r="F4470" t="str">
            <v>0022-3085</v>
          </cell>
          <cell r="G4470" t="str">
            <v>1933-0693</v>
          </cell>
        </row>
        <row r="4471">
          <cell r="C4471" t="str">
            <v>NEUROGASTROENTEROLOGY AND MOTILITY</v>
          </cell>
          <cell r="D4471" t="str">
            <v>NEUROGASTROENT MOTIL</v>
          </cell>
          <cell r="E4471" t="str">
            <v>WILEY</v>
          </cell>
          <cell r="F4471" t="str">
            <v>1350-1925</v>
          </cell>
          <cell r="G4471" t="str">
            <v>1365-2982</v>
          </cell>
        </row>
        <row r="4472">
          <cell r="C4472" t="str">
            <v>NEUROSCIENTIST</v>
          </cell>
          <cell r="D4472" t="str">
            <v>NEUROSCIENTIST</v>
          </cell>
          <cell r="E4472" t="str">
            <v>SAGE PUBLICATIONS INC</v>
          </cell>
          <cell r="F4472" t="str">
            <v>1073-8584</v>
          </cell>
          <cell r="G4472" t="str">
            <v>1089-4098</v>
          </cell>
        </row>
        <row r="4473">
          <cell r="C4473" t="str">
            <v>Journal of Athletic Training</v>
          </cell>
          <cell r="D4473" t="str">
            <v>J ATHL TRAINING</v>
          </cell>
          <cell r="E4473" t="str">
            <v>NATL ATHLETIC TRAINERS ASSOC INC</v>
          </cell>
          <cell r="F4473" t="str">
            <v>1062-6050</v>
          </cell>
          <cell r="G4473" t="str">
            <v>1938-162X</v>
          </cell>
        </row>
        <row r="4474">
          <cell r="C4474" t="str">
            <v>ACS Synthetic Biology</v>
          </cell>
          <cell r="D4474" t="str">
            <v>ACS SYNTH BIOL</v>
          </cell>
          <cell r="E4474" t="str">
            <v>AMER CHEMICAL SOC</v>
          </cell>
          <cell r="F4474" t="str">
            <v>2161-5063</v>
          </cell>
          <cell r="G4474" t="str">
            <v/>
          </cell>
        </row>
        <row r="4475">
          <cell r="C4475" t="str">
            <v>BIOLOGICAL PROCEDURES ONLINE</v>
          </cell>
          <cell r="D4475" t="str">
            <v>BIOL PROCED ONLINE</v>
          </cell>
          <cell r="E4475" t="str">
            <v>BMC</v>
          </cell>
          <cell r="F4475" t="str">
            <v>1480-9222</v>
          </cell>
          <cell r="G4475" t="str">
            <v>1480-9222</v>
          </cell>
        </row>
        <row r="4476">
          <cell r="C4476" t="str">
            <v>IEEE TRANSACTIONS ON NANOBIOSCIENCE</v>
          </cell>
          <cell r="D4476" t="str">
            <v>IEEE T NANOBIOSCI</v>
          </cell>
          <cell r="E4476" t="str">
            <v>IEEE-INST ELECTRICAL ELECTRONICS ENGINEERS INC</v>
          </cell>
          <cell r="F4476" t="str">
            <v>1536-1241</v>
          </cell>
          <cell r="G4476" t="str">
            <v>1558-2639</v>
          </cell>
        </row>
        <row r="4477">
          <cell r="C4477" t="str">
            <v>Journal of Breath Research</v>
          </cell>
          <cell r="D4477" t="str">
            <v>J BREATH RES</v>
          </cell>
          <cell r="E4477" t="str">
            <v>IOP PUBLISHING LTD</v>
          </cell>
          <cell r="F4477" t="str">
            <v>1752-7155</v>
          </cell>
          <cell r="G4477" t="str">
            <v>1752-7163</v>
          </cell>
        </row>
        <row r="4478">
          <cell r="C4478" t="str">
            <v>BIOORGANIC CHEMISTRY</v>
          </cell>
          <cell r="D4478" t="str">
            <v>BIOORG CHEM</v>
          </cell>
          <cell r="E4478" t="str">
            <v>ACADEMIC PRESS INC ELSEVIER SCIENCE</v>
          </cell>
          <cell r="F4478" t="str">
            <v>0045-2068</v>
          </cell>
          <cell r="G4478" t="str">
            <v>1090-2120</v>
          </cell>
        </row>
        <row r="4479">
          <cell r="C4479" t="str">
            <v>EXPERT REVIEWS IN MOLECULAR MEDICINE</v>
          </cell>
          <cell r="D4479" t="str">
            <v>EXPERT REV MOL MED</v>
          </cell>
          <cell r="E4479" t="str">
            <v>CAMBRIDGE UNIV PRESS</v>
          </cell>
          <cell r="F4479" t="str">
            <v>1462-3994</v>
          </cell>
          <cell r="G4479" t="str">
            <v>1462-3994</v>
          </cell>
        </row>
        <row r="4480">
          <cell r="C4480" t="str">
            <v>MATRIX BIOLOGY</v>
          </cell>
          <cell r="D4480" t="str">
            <v>MATRIX BIOL</v>
          </cell>
          <cell r="E4480" t="str">
            <v>ELSEVIER</v>
          </cell>
          <cell r="F4480" t="str">
            <v>0945-053X</v>
          </cell>
          <cell r="G4480" t="str">
            <v>1569-1802</v>
          </cell>
        </row>
        <row r="4481">
          <cell r="C4481" t="str">
            <v>MOLECULAR ECOLOGY</v>
          </cell>
          <cell r="D4481" t="str">
            <v>MOL ECOL</v>
          </cell>
          <cell r="E4481" t="str">
            <v>WILEY</v>
          </cell>
          <cell r="F4481" t="str">
            <v>0962-1083</v>
          </cell>
          <cell r="G4481" t="str">
            <v>1365-294X</v>
          </cell>
        </row>
        <row r="4482">
          <cell r="C4482" t="str">
            <v>Open Biology</v>
          </cell>
          <cell r="D4482" t="str">
            <v>OPEN BIOL</v>
          </cell>
          <cell r="E4482" t="str">
            <v>ROYAL SOC</v>
          </cell>
          <cell r="F4482" t="str">
            <v>2046-2441</v>
          </cell>
          <cell r="G4482" t="str">
            <v>2046-2441</v>
          </cell>
        </row>
        <row r="4483">
          <cell r="C4483" t="str">
            <v>PROTEIN SCIENCE</v>
          </cell>
          <cell r="D4483" t="str">
            <v>PROTEIN SCI</v>
          </cell>
          <cell r="E4483" t="str">
            <v>WILEY</v>
          </cell>
          <cell r="F4483" t="str">
            <v>0961-8368</v>
          </cell>
          <cell r="G4483" t="str">
            <v>1469-896X</v>
          </cell>
        </row>
        <row r="4484">
          <cell r="C4484" t="str">
            <v>BONE MARROW TRANSPLANTATION</v>
          </cell>
          <cell r="D4484" t="str">
            <v>BONE MARROW TRANSPL</v>
          </cell>
          <cell r="E4484" t="str">
            <v>SPRINGERNATURE</v>
          </cell>
          <cell r="F4484" t="str">
            <v>0268-3369</v>
          </cell>
          <cell r="G4484" t="str">
            <v>1476-5365</v>
          </cell>
        </row>
        <row r="4485">
          <cell r="C4485" t="str">
            <v>Cancer Nanotechnology</v>
          </cell>
          <cell r="D4485" t="str">
            <v>CANCER NANOTECHNOL</v>
          </cell>
          <cell r="E4485" t="str">
            <v>SPRINGER WIEN</v>
          </cell>
          <cell r="F4485" t="str">
            <v>1868-6958</v>
          </cell>
          <cell r="G4485" t="str">
            <v>1868-6966</v>
          </cell>
        </row>
        <row r="4486">
          <cell r="C4486" t="str">
            <v>CANCER SCIENCE</v>
          </cell>
          <cell r="D4486" t="str">
            <v>CANCER SCI</v>
          </cell>
          <cell r="E4486" t="str">
            <v>WILEY</v>
          </cell>
          <cell r="F4486" t="str">
            <v>1347-9032</v>
          </cell>
          <cell r="G4486" t="str">
            <v>1349-7006</v>
          </cell>
        </row>
        <row r="4487">
          <cell r="C4487" t="str">
            <v>Cancers</v>
          </cell>
          <cell r="D4487" t="str">
            <v>CANCERS</v>
          </cell>
          <cell r="E4487" t="str">
            <v>MDPI</v>
          </cell>
          <cell r="F4487" t="str">
            <v>2072-6694</v>
          </cell>
          <cell r="G4487" t="str">
            <v>2072-6694</v>
          </cell>
        </row>
        <row r="4488">
          <cell r="C4488" t="str">
            <v>Gynecologic Oncology</v>
          </cell>
          <cell r="D4488" t="str">
            <v>GYNECOL ONCOL</v>
          </cell>
          <cell r="E4488" t="str">
            <v>ACADEMIC PRESS INC ELSEVIER SCIENCE</v>
          </cell>
          <cell r="F4488" t="str">
            <v>0090-8258</v>
          </cell>
          <cell r="G4488" t="str">
            <v>1095-6859</v>
          </cell>
        </row>
        <row r="4489">
          <cell r="C4489" t="str">
            <v>INTERNATIONAL JOURNAL OF ONCOLOGY</v>
          </cell>
          <cell r="D4489" t="str">
            <v>INT J ONCOL</v>
          </cell>
          <cell r="E4489" t="str">
            <v>SPANDIDOS PUBL LTD</v>
          </cell>
          <cell r="F4489" t="str">
            <v>1019-6439</v>
          </cell>
          <cell r="G4489" t="str">
            <v>1791-2423</v>
          </cell>
        </row>
        <row r="4490">
          <cell r="C4490" t="str">
            <v>LUNG CANCER</v>
          </cell>
          <cell r="D4490" t="str">
            <v>LUNG CANCER</v>
          </cell>
          <cell r="E4490" t="str">
            <v>ELSEVIER IRELAND LTD</v>
          </cell>
          <cell r="F4490" t="str">
            <v>0169-5002</v>
          </cell>
          <cell r="G4490" t="str">
            <v>1872-8332</v>
          </cell>
        </row>
        <row r="4491">
          <cell r="C4491" t="str">
            <v>Translational Oncology</v>
          </cell>
          <cell r="D4491" t="str">
            <v>TRANSL ONCOL</v>
          </cell>
          <cell r="E4491" t="str">
            <v>ELSEVIER SCIENCE INC</v>
          </cell>
          <cell r="F4491" t="str">
            <v>1936-5233</v>
          </cell>
          <cell r="G4491" t="str">
            <v>1936-5233</v>
          </cell>
        </row>
        <row r="4492">
          <cell r="C4492" t="str">
            <v>Environmental Science-Nano</v>
          </cell>
          <cell r="D4492" t="str">
            <v>ENVIRON SCI-NANO</v>
          </cell>
          <cell r="E4492" t="str">
            <v>ROYAL SOC CHEMISTRY</v>
          </cell>
          <cell r="F4492" t="str">
            <v>2051-8153</v>
          </cell>
          <cell r="G4492" t="str">
            <v>2051-8161</v>
          </cell>
        </row>
        <row r="4493">
          <cell r="C4493" t="str">
            <v>Green Chemistry Letters and Reviews</v>
          </cell>
          <cell r="D4493" t="str">
            <v>GREEN CHEM LETT REV</v>
          </cell>
          <cell r="E4493" t="str">
            <v>TAYLOR &amp; FRANCIS LTD</v>
          </cell>
          <cell r="F4493" t="str">
            <v>1751-8253</v>
          </cell>
          <cell r="G4493" t="str">
            <v>1751-7192</v>
          </cell>
        </row>
        <row r="4494">
          <cell r="C4494" t="str">
            <v>Journal of Saudi Chemical Society</v>
          </cell>
          <cell r="D4494" t="str">
            <v>J SAUDI CHEM SOC</v>
          </cell>
          <cell r="E4494" t="str">
            <v>ELSEVIER</v>
          </cell>
          <cell r="F4494" t="str">
            <v>1319-6103</v>
          </cell>
          <cell r="G4494" t="str">
            <v>2212-4640</v>
          </cell>
        </row>
        <row r="4495">
          <cell r="C4495" t="str">
            <v>Nanoscale</v>
          </cell>
          <cell r="D4495" t="str">
            <v>NANOSCALE</v>
          </cell>
          <cell r="E4495" t="str">
            <v>ROYAL SOC CHEMISTRY</v>
          </cell>
          <cell r="F4495" t="str">
            <v>2040-3364</v>
          </cell>
          <cell r="G4495" t="str">
            <v>2040-3372</v>
          </cell>
        </row>
        <row r="4496">
          <cell r="C4496" t="str">
            <v>ANALYTICAL AND BIOANALYTICAL CHEMISTRY</v>
          </cell>
          <cell r="D4496" t="str">
            <v>ANAL BIOANAL CHEM</v>
          </cell>
          <cell r="E4496" t="str">
            <v>SPRINGER HEIDELBERG</v>
          </cell>
          <cell r="F4496" t="str">
            <v>1618-2642</v>
          </cell>
          <cell r="G4496" t="str">
            <v>1618-2650</v>
          </cell>
        </row>
        <row r="4497">
          <cell r="C4497" t="str">
            <v>JOURNAL OF CHROMATOGRAPHY A</v>
          </cell>
          <cell r="D4497" t="str">
            <v>J CHROMATOGR A</v>
          </cell>
          <cell r="E4497" t="str">
            <v>ELSEVIER</v>
          </cell>
          <cell r="F4497" t="str">
            <v>0021-9673</v>
          </cell>
          <cell r="G4497" t="str">
            <v>1873-3778</v>
          </cell>
        </row>
        <row r="4498">
          <cell r="C4498" t="str">
            <v>Frontiers of Computer Science</v>
          </cell>
          <cell r="D4498" t="str">
            <v>FRONT COMPUT SCI-CHI</v>
          </cell>
          <cell r="E4498" t="str">
            <v>HIGHER EDUCATION PRESS</v>
          </cell>
          <cell r="F4498" t="str">
            <v>2095-2228</v>
          </cell>
          <cell r="G4498" t="str">
            <v>2095-2236</v>
          </cell>
        </row>
        <row r="4499">
          <cell r="C4499" t="str">
            <v>JOURNAL OF PARALLEL AND DISTRIBUTED COMPUTING</v>
          </cell>
          <cell r="D4499" t="str">
            <v>J PARALLEL DISTR COM</v>
          </cell>
          <cell r="E4499" t="str">
            <v>ACADEMIC PRESS INC ELSEVIER SCIENCE</v>
          </cell>
          <cell r="F4499" t="str">
            <v>0743-7315</v>
          </cell>
          <cell r="G4499" t="str">
            <v>1096-0848</v>
          </cell>
        </row>
        <row r="4500">
          <cell r="C4500" t="str">
            <v>Journal of Water Process Engineering</v>
          </cell>
          <cell r="D4500" t="str">
            <v>J WATER PROCESS ENG</v>
          </cell>
          <cell r="E4500" t="str">
            <v>ELSEVIER</v>
          </cell>
          <cell r="F4500" t="str">
            <v>2214-7144</v>
          </cell>
          <cell r="G4500" t="str">
            <v>2214-7144</v>
          </cell>
        </row>
        <row r="4501">
          <cell r="C4501" t="str">
            <v>COMPUTERS &amp; OPERATIONS RESEARCH</v>
          </cell>
          <cell r="D4501" t="str">
            <v>COMPUT OPER RES</v>
          </cell>
          <cell r="E4501" t="str">
            <v>PERGAMON-ELSEVIER SCIENCE LTD</v>
          </cell>
          <cell r="F4501" t="str">
            <v>0305-0548</v>
          </cell>
          <cell r="G4501" t="str">
            <v>1873-765X</v>
          </cell>
        </row>
        <row r="4502">
          <cell r="C4502" t="str">
            <v>Materials Chemistry Frontiers</v>
          </cell>
          <cell r="D4502" t="str">
            <v>MATER CHEM FRONT</v>
          </cell>
          <cell r="E4502" t="str">
            <v>ROYAL SOC CHEMISTRY</v>
          </cell>
          <cell r="F4502" t="str">
            <v>2052-1537</v>
          </cell>
          <cell r="G4502" t="str">
            <v>2052-1537</v>
          </cell>
        </row>
        <row r="4503">
          <cell r="C4503" t="str">
            <v>Solar RRL</v>
          </cell>
          <cell r="D4503" t="str">
            <v>SOL RRL</v>
          </cell>
          <cell r="E4503" t="str">
            <v>WILEY-V C H VERLAG GMBH</v>
          </cell>
          <cell r="F4503" t="str">
            <v>2367-198X</v>
          </cell>
          <cell r="G4503" t="str">
            <v>2367-198X</v>
          </cell>
        </row>
        <row r="4504">
          <cell r="C4504" t="str">
            <v>Cognitive Computation</v>
          </cell>
          <cell r="D4504" t="str">
            <v>COGN COMPUT</v>
          </cell>
          <cell r="E4504" t="str">
            <v>SPRINGER</v>
          </cell>
          <cell r="F4504" t="str">
            <v>1866-9956</v>
          </cell>
          <cell r="G4504" t="str">
            <v>1866-9964</v>
          </cell>
        </row>
        <row r="4505">
          <cell r="C4505" t="str">
            <v>Neurobiology of Stress</v>
          </cell>
          <cell r="D4505" t="str">
            <v>NEUROBIOL STRESS</v>
          </cell>
          <cell r="E4505" t="str">
            <v>ELSEVIER SCIENCE INC</v>
          </cell>
          <cell r="F4505" t="str">
            <v>2352-2895</v>
          </cell>
          <cell r="G4505" t="str">
            <v>2352-2895</v>
          </cell>
        </row>
        <row r="4506">
          <cell r="C4506" t="str">
            <v>PHYSICS-USPEKHI</v>
          </cell>
          <cell r="D4506" t="str">
            <v>PHYS-USP+</v>
          </cell>
          <cell r="E4506" t="str">
            <v>USPEKHI FIZICHESKIKH NAUK</v>
          </cell>
          <cell r="F4506" t="str">
            <v>1063-7869</v>
          </cell>
          <cell r="G4506" t="str">
            <v>1468-4780</v>
          </cell>
        </row>
        <row r="4507">
          <cell r="C4507" t="str">
            <v>Journal of Applied Physiology</v>
          </cell>
          <cell r="D4507" t="str">
            <v>J APPL PHYSIOL</v>
          </cell>
          <cell r="E4507" t="str">
            <v>AMER PHYSIOLOGICAL SOC</v>
          </cell>
          <cell r="F4507" t="str">
            <v>8750-7587</v>
          </cell>
          <cell r="G4507" t="str">
            <v>1522-1601</v>
          </cell>
        </row>
        <row r="4508">
          <cell r="C4508" t="str">
            <v>JOURNAL OF GENERAL PHYSIOLOGY</v>
          </cell>
          <cell r="D4508" t="str">
            <v>J GEN PHYSIOL</v>
          </cell>
          <cell r="E4508" t="str">
            <v>ROCKEFELLER UNIV PRESS</v>
          </cell>
          <cell r="F4508" t="str">
            <v>0022-1295</v>
          </cell>
          <cell r="G4508" t="str">
            <v>1540-7748</v>
          </cell>
        </row>
        <row r="4509">
          <cell r="C4509" t="str">
            <v>Journal of Physiological Anthropology</v>
          </cell>
          <cell r="D4509" t="str">
            <v>J PHYSIOL ANTHROPOL</v>
          </cell>
          <cell r="E4509" t="str">
            <v>BMC</v>
          </cell>
          <cell r="F4509" t="str">
            <v>1880-6805</v>
          </cell>
          <cell r="G4509" t="str">
            <v>1880-6805</v>
          </cell>
        </row>
        <row r="4510">
          <cell r="C4510" t="str">
            <v>Tissue Engineering Part B-Reviews</v>
          </cell>
          <cell r="D4510" t="str">
            <v>TISSUE ENG PART B-RE</v>
          </cell>
          <cell r="E4510" t="str">
            <v>MARY ANN LIEBERT, INC</v>
          </cell>
          <cell r="F4510" t="str">
            <v>1937-3368</v>
          </cell>
          <cell r="G4510" t="str">
            <v>1937-3376</v>
          </cell>
        </row>
        <row r="4511">
          <cell r="C4511" t="str">
            <v>Biomedical Signal Processing and Control</v>
          </cell>
          <cell r="D4511" t="str">
            <v>BIOMED SIGNAL PROCES</v>
          </cell>
          <cell r="E4511" t="str">
            <v>ELSEVIER SCI LTD</v>
          </cell>
          <cell r="F4511" t="str">
            <v>1746-8094</v>
          </cell>
          <cell r="G4511" t="str">
            <v>1746-8108</v>
          </cell>
        </row>
        <row r="4512">
          <cell r="C4512" t="str">
            <v>Computer Methods and Programs in Biomedicine</v>
          </cell>
          <cell r="D4512" t="str">
            <v>COMPUT METH PROG BIO</v>
          </cell>
          <cell r="E4512" t="str">
            <v>ELSEVIER IRELAND LTD</v>
          </cell>
          <cell r="F4512" t="str">
            <v>0169-2607</v>
          </cell>
          <cell r="G4512" t="str">
            <v>1872-7565</v>
          </cell>
        </row>
        <row r="4513">
          <cell r="C4513" t="str">
            <v>JOURNAL OF ENDOUROLOGY</v>
          </cell>
          <cell r="D4513" t="str">
            <v>J ENDOUROL</v>
          </cell>
          <cell r="E4513" t="str">
            <v>MARY ANN LIEBERT, INC</v>
          </cell>
          <cell r="F4513" t="str">
            <v>0892-7790</v>
          </cell>
          <cell r="G4513" t="str">
            <v>1557-900X</v>
          </cell>
        </row>
        <row r="4514">
          <cell r="C4514" t="str">
            <v>Kidney Research and Clinical Practice</v>
          </cell>
          <cell r="D4514" t="str">
            <v>KIDNEY RES CLIN PRAC</v>
          </cell>
          <cell r="E4514" t="str">
            <v>KOREAN SOC NEPHROLOGY</v>
          </cell>
          <cell r="F4514" t="str">
            <v>2211-9132</v>
          </cell>
          <cell r="G4514" t="str">
            <v>2211-9140</v>
          </cell>
        </row>
        <row r="4515">
          <cell r="C4515" t="str">
            <v>INTERNATIONAL JOURNAL OF REFRIGERATION</v>
          </cell>
          <cell r="D4515" t="str">
            <v>INT J REFRIG</v>
          </cell>
          <cell r="E4515" t="str">
            <v>ELSEVIER SCI LTD</v>
          </cell>
          <cell r="F4515" t="str">
            <v>0140-7007</v>
          </cell>
          <cell r="G4515" t="str">
            <v>1879-2081</v>
          </cell>
        </row>
        <row r="4516">
          <cell r="C4516" t="str">
            <v>Geophysics</v>
          </cell>
          <cell r="D4516" t="str">
            <v>GEOPHYSICS</v>
          </cell>
          <cell r="E4516" t="str">
            <v>SOC EXPLORATION GEOPHYSICISTS - SEG</v>
          </cell>
          <cell r="F4516" t="str">
            <v>0016-8033</v>
          </cell>
          <cell r="G4516" t="str">
            <v>1942-2156</v>
          </cell>
        </row>
        <row r="4517">
          <cell r="C4517" t="str">
            <v>Applied Sciences-Basel</v>
          </cell>
          <cell r="D4517" t="str">
            <v>APPL SCI-BASEL</v>
          </cell>
          <cell r="E4517" t="str">
            <v>MDPI</v>
          </cell>
          <cell r="F4517" t="str">
            <v>2076-3417</v>
          </cell>
          <cell r="G4517" t="str">
            <v>2076-3417</v>
          </cell>
        </row>
        <row r="4518">
          <cell r="C4518" t="str">
            <v>JOURNAL OF ENGINEERING DESIGN</v>
          </cell>
          <cell r="D4518" t="str">
            <v>J ENG DESIGN</v>
          </cell>
          <cell r="E4518" t="str">
            <v>TAYLOR &amp; FRANCIS LTD</v>
          </cell>
          <cell r="F4518" t="str">
            <v>0954-4828</v>
          </cell>
          <cell r="G4518" t="str">
            <v>1466-1837</v>
          </cell>
        </row>
        <row r="4519">
          <cell r="C4519" t="str">
            <v>PRODUCTION AND OPERATIONS MANAGEMENT</v>
          </cell>
          <cell r="D4519" t="str">
            <v>PROD OPER MANAG</v>
          </cell>
          <cell r="E4519" t="str">
            <v>SAGE PUBLICATIONS INC</v>
          </cell>
          <cell r="F4519" t="str">
            <v>1059-1478</v>
          </cell>
          <cell r="G4519" t="str">
            <v>1937-5956</v>
          </cell>
        </row>
        <row r="4520">
          <cell r="C4520" t="str">
            <v>JOURNAL OF MACHINE LEARNING RESEARCH</v>
          </cell>
          <cell r="D4520" t="str">
            <v>J MACH LEARN RES</v>
          </cell>
          <cell r="E4520" t="str">
            <v>MICROTOME PUBL</v>
          </cell>
          <cell r="F4520" t="str">
            <v>1532-4435</v>
          </cell>
          <cell r="G4520" t="str">
            <v/>
          </cell>
        </row>
        <row r="4521">
          <cell r="C4521" t="str">
            <v>ROBOTICS AND AUTONOMOUS SYSTEMS</v>
          </cell>
          <cell r="D4521" t="str">
            <v>ROBOT AUTON SYST</v>
          </cell>
          <cell r="E4521" t="str">
            <v>ELSEVIER</v>
          </cell>
          <cell r="F4521" t="str">
            <v>0921-8890</v>
          </cell>
          <cell r="G4521" t="str">
            <v>1872-793X</v>
          </cell>
        </row>
        <row r="4522">
          <cell r="C4522" t="str">
            <v>ARCHIVES OF ANIMAL NUTRITION</v>
          </cell>
          <cell r="D4522" t="str">
            <v>ARCH ANIM NUTR</v>
          </cell>
          <cell r="E4522" t="str">
            <v>TAYLOR &amp; FRANCIS LTD</v>
          </cell>
          <cell r="F4522" t="str">
            <v>1745-039X</v>
          </cell>
          <cell r="G4522" t="str">
            <v>1477-2817</v>
          </cell>
        </row>
        <row r="4523">
          <cell r="C4523" t="str">
            <v>Applied Economic Perspectives and Policy</v>
          </cell>
          <cell r="D4523" t="str">
            <v>APPL ECON PERSPECT P</v>
          </cell>
          <cell r="E4523" t="str">
            <v>WILEY</v>
          </cell>
          <cell r="F4523" t="str">
            <v>2040-5790</v>
          </cell>
          <cell r="G4523" t="str">
            <v>2040-5804</v>
          </cell>
        </row>
        <row r="4524">
          <cell r="C4524" t="str">
            <v>EUROPEAN REVIEW OF AGRICULTURAL ECONOMICS</v>
          </cell>
          <cell r="D4524" t="str">
            <v>EUR REV AGRIC ECON</v>
          </cell>
          <cell r="E4524" t="str">
            <v>OXFORD UNIV PRESS</v>
          </cell>
          <cell r="F4524" t="str">
            <v>0165-1587</v>
          </cell>
          <cell r="G4524" t="str">
            <v>1464-3618</v>
          </cell>
        </row>
        <row r="4525">
          <cell r="C4525" t="str">
            <v>Archives of Agronomy and Soil Science</v>
          </cell>
          <cell r="D4525" t="str">
            <v>ARCH AGRON SOIL SCI</v>
          </cell>
          <cell r="E4525" t="str">
            <v>TAYLOR &amp; FRANCIS LTD</v>
          </cell>
          <cell r="F4525" t="str">
            <v>0365-0340</v>
          </cell>
          <cell r="G4525" t="str">
            <v>1476-3567</v>
          </cell>
        </row>
        <row r="4526">
          <cell r="C4526" t="str">
            <v>PLANT PATHOLOGY</v>
          </cell>
          <cell r="D4526" t="str">
            <v>PLANT PATHOL</v>
          </cell>
          <cell r="E4526" t="str">
            <v>WILEY</v>
          </cell>
          <cell r="F4526" t="str">
            <v>0032-0862</v>
          </cell>
          <cell r="G4526" t="str">
            <v>1365-3059</v>
          </cell>
        </row>
        <row r="4527">
          <cell r="C4527" t="str">
            <v>PLANT SOIL AND ENVIRONMENT</v>
          </cell>
          <cell r="D4527" t="str">
            <v>PLANT SOIL ENVIRON</v>
          </cell>
          <cell r="E4527" t="str">
            <v>CZECH ACADEMY AGRICULTURAL SCIENCES</v>
          </cell>
          <cell r="F4527" t="str">
            <v>1214-1178</v>
          </cell>
          <cell r="G4527" t="str">
            <v>1805-9368</v>
          </cell>
        </row>
        <row r="4528">
          <cell r="C4528" t="str">
            <v>POTATO RESEARCH</v>
          </cell>
          <cell r="D4528" t="str">
            <v>POTATO RES</v>
          </cell>
          <cell r="E4528" t="str">
            <v>SPRINGER</v>
          </cell>
          <cell r="F4528" t="str">
            <v>0014-3065</v>
          </cell>
          <cell r="G4528" t="str">
            <v>1871-4528</v>
          </cell>
        </row>
        <row r="4529">
          <cell r="C4529" t="str">
            <v>CONTACT DERMATITIS</v>
          </cell>
          <cell r="D4529" t="str">
            <v>CONTACT DERMATITIS</v>
          </cell>
          <cell r="E4529" t="str">
            <v>WILEY</v>
          </cell>
          <cell r="F4529" t="str">
            <v>0105-1873</v>
          </cell>
          <cell r="G4529" t="str">
            <v>1600-0536</v>
          </cell>
        </row>
        <row r="4530">
          <cell r="C4530" t="str">
            <v>Global Ecology and Conservation</v>
          </cell>
          <cell r="D4530" t="str">
            <v>GLOB ECOL CONSERV</v>
          </cell>
          <cell r="E4530" t="str">
            <v>ELSEVIER</v>
          </cell>
          <cell r="F4530" t="str">
            <v>2351-9894</v>
          </cell>
          <cell r="G4530" t="str">
            <v>2351-9894</v>
          </cell>
        </row>
        <row r="4531">
          <cell r="C4531" t="str">
            <v>JOURNAL OF ANIMAL ECOLOGY</v>
          </cell>
          <cell r="D4531" t="str">
            <v>J ANIM ECOL</v>
          </cell>
          <cell r="E4531" t="str">
            <v>WILEY</v>
          </cell>
          <cell r="F4531" t="str">
            <v>0021-8790</v>
          </cell>
          <cell r="G4531" t="str">
            <v>1365-2656</v>
          </cell>
        </row>
        <row r="4532">
          <cell r="C4532" t="str">
            <v>PERSPECTIVES IN PLANT ECOLOGY EVOLUTION AND SYSTEMATICS</v>
          </cell>
          <cell r="D4532" t="str">
            <v>PERSPECT PLANT ECOL</v>
          </cell>
          <cell r="E4532" t="str">
            <v>ELSEVIER GMBH</v>
          </cell>
          <cell r="F4532" t="str">
            <v>1433-8319</v>
          </cell>
          <cell r="G4532" t="str">
            <v>1433-8319</v>
          </cell>
        </row>
        <row r="4533">
          <cell r="C4533" t="str">
            <v>MOLECULAR HUMAN REPRODUCTION</v>
          </cell>
          <cell r="D4533" t="str">
            <v>MOL HUM REPROD</v>
          </cell>
          <cell r="E4533" t="str">
            <v>OXFORD UNIV PRESS</v>
          </cell>
          <cell r="F4533" t="str">
            <v>1360-9947</v>
          </cell>
          <cell r="G4533" t="str">
            <v>1460-2407</v>
          </cell>
        </row>
        <row r="4534">
          <cell r="C4534" t="str">
            <v>Journal of Physics-Energy</v>
          </cell>
          <cell r="D4534" t="str">
            <v>J PHYS-ENERGY</v>
          </cell>
          <cell r="E4534" t="str">
            <v>IOP PUBLISHING LTD</v>
          </cell>
          <cell r="F4534" t="str">
            <v>2515-7655</v>
          </cell>
          <cell r="G4534" t="str">
            <v>2515-7655</v>
          </cell>
        </row>
        <row r="4535">
          <cell r="C4535" t="str">
            <v>Petroleum Exploration and Development</v>
          </cell>
          <cell r="D4535" t="str">
            <v>PETROL EXPLOR DEV+</v>
          </cell>
          <cell r="E4535" t="str">
            <v>KEAI PUBLISHING LTD</v>
          </cell>
          <cell r="F4535" t="str">
            <v>2096-4803</v>
          </cell>
          <cell r="G4535" t="str">
            <v>1876-3804</v>
          </cell>
        </row>
        <row r="4536">
          <cell r="C4536" t="str">
            <v>JOURNAL OF MOLECULAR DIAGNOSTICS</v>
          </cell>
          <cell r="D4536" t="str">
            <v>J MOL DIAGN</v>
          </cell>
          <cell r="E4536" t="str">
            <v>ELSEVIER SCIENCE INC</v>
          </cell>
          <cell r="F4536" t="str">
            <v>1525-1578</v>
          </cell>
          <cell r="G4536" t="str">
            <v>1943-7811</v>
          </cell>
        </row>
        <row r="4537">
          <cell r="C4537" t="str">
            <v>Journal of Pathology Clinical Research</v>
          </cell>
          <cell r="D4537" t="str">
            <v>J PATHOL CLIN RES</v>
          </cell>
          <cell r="E4537" t="str">
            <v>WILEY</v>
          </cell>
          <cell r="F4537" t="str">
            <v>2056-4538</v>
          </cell>
          <cell r="G4537" t="str">
            <v>2056-4538</v>
          </cell>
        </row>
        <row r="4538">
          <cell r="C4538" t="str">
            <v>VIRCHOWS ARCHIV</v>
          </cell>
          <cell r="D4538" t="str">
            <v>VIRCHOWS ARCH</v>
          </cell>
          <cell r="E4538" t="str">
            <v>SPRINGER</v>
          </cell>
          <cell r="F4538" t="str">
            <v>0945-6317</v>
          </cell>
          <cell r="G4538" t="str">
            <v>1432-2307</v>
          </cell>
        </row>
        <row r="4539">
          <cell r="C4539" t="str">
            <v>REPRODUCTIVE TOXICOLOGY</v>
          </cell>
          <cell r="D4539" t="str">
            <v>REPROD TOXICOL</v>
          </cell>
          <cell r="E4539" t="str">
            <v>PERGAMON-ELSEVIER SCIENCE LTD</v>
          </cell>
          <cell r="F4539" t="str">
            <v>0890-6238</v>
          </cell>
          <cell r="G4539" t="str">
            <v>1873-1708</v>
          </cell>
        </row>
        <row r="4540">
          <cell r="C4540" t="str">
            <v>BMC Oral Health</v>
          </cell>
          <cell r="D4540" t="str">
            <v>BMC ORAL HEALTH</v>
          </cell>
          <cell r="E4540" t="str">
            <v>BMC</v>
          </cell>
          <cell r="F4540" t="str">
            <v>1472-6831</v>
          </cell>
          <cell r="G4540" t="str">
            <v>1472-6831</v>
          </cell>
        </row>
        <row r="4541">
          <cell r="C4541" t="str">
            <v>Korean Journal of Orthodontics</v>
          </cell>
          <cell r="D4541" t="str">
            <v>KOREAN J ORTHOD</v>
          </cell>
          <cell r="E4541" t="str">
            <v>KOREAN ASSOC ORTHODONTISTS</v>
          </cell>
          <cell r="F4541" t="str">
            <v>2234-7518</v>
          </cell>
          <cell r="G4541" t="str">
            <v>2005-372X</v>
          </cell>
        </row>
        <row r="4542">
          <cell r="C4542" t="str">
            <v>FlatChem</v>
          </cell>
          <cell r="D4542" t="str">
            <v>FLATCHEM</v>
          </cell>
          <cell r="E4542" t="str">
            <v>ELSEVIER</v>
          </cell>
          <cell r="F4542" t="str">
            <v>2452-2627</v>
          </cell>
          <cell r="G4542" t="str">
            <v>2452-2627</v>
          </cell>
        </row>
        <row r="4543">
          <cell r="C4543" t="str">
            <v>BMJ Open</v>
          </cell>
          <cell r="D4543" t="str">
            <v>BMJ OPEN</v>
          </cell>
          <cell r="E4543" t="str">
            <v>BMJ PUBLISHING GROUP</v>
          </cell>
          <cell r="F4543" t="str">
            <v>2044-6055</v>
          </cell>
          <cell r="G4543" t="str">
            <v>2044-6055</v>
          </cell>
        </row>
        <row r="4544">
          <cell r="C4544" t="str">
            <v>CANADIAN FAMILY PHYSICIAN</v>
          </cell>
          <cell r="D4544" t="str">
            <v>CAN FAM PHYSICIAN</v>
          </cell>
          <cell r="E4544" t="str">
            <v>COLL FAMILY PHYSICIANS CANADA</v>
          </cell>
          <cell r="F4544" t="str">
            <v>0008-350X</v>
          </cell>
          <cell r="G4544" t="str">
            <v>1715-5258</v>
          </cell>
        </row>
        <row r="4545">
          <cell r="C4545" t="str">
            <v>CURRENT MEDICAL RESEARCH AND OPINION</v>
          </cell>
          <cell r="D4545" t="str">
            <v>CURR MED RES OPIN</v>
          </cell>
          <cell r="E4545" t="str">
            <v>TAYLOR &amp; FRANCIS LTD</v>
          </cell>
          <cell r="F4545" t="str">
            <v>0300-7995</v>
          </cell>
          <cell r="G4545" t="str">
            <v>1473-4877</v>
          </cell>
        </row>
        <row r="4546">
          <cell r="C4546" t="str">
            <v>FAMILY PRACTICE</v>
          </cell>
          <cell r="D4546" t="str">
            <v>FAM PRACT</v>
          </cell>
          <cell r="E4546" t="str">
            <v>OXFORD UNIV PRESS</v>
          </cell>
          <cell r="F4546" t="str">
            <v>0263-2136</v>
          </cell>
          <cell r="G4546" t="str">
            <v>1460-2229</v>
          </cell>
        </row>
        <row r="4547">
          <cell r="C4547" t="str">
            <v>Journal of Hospital Medicine</v>
          </cell>
          <cell r="D4547" t="str">
            <v>J HOSP MED</v>
          </cell>
          <cell r="E4547" t="str">
            <v>WILEY</v>
          </cell>
          <cell r="F4547" t="str">
            <v>1553-5592</v>
          </cell>
          <cell r="G4547" t="str">
            <v>1553-5606</v>
          </cell>
        </row>
        <row r="4548">
          <cell r="C4548" t="str">
            <v>Journal of the American Board of Family Medicine</v>
          </cell>
          <cell r="D4548" t="str">
            <v>J AM BOARD FAM MED</v>
          </cell>
          <cell r="E4548" t="str">
            <v>AMER BOARD FAMILY MEDICINE</v>
          </cell>
          <cell r="F4548" t="str">
            <v>1557-2625</v>
          </cell>
          <cell r="G4548" t="str">
            <v>1558-7118</v>
          </cell>
        </row>
        <row r="4549">
          <cell r="C4549" t="str">
            <v>Medicina-Lithuania</v>
          </cell>
          <cell r="D4549" t="str">
            <v>MEDICINA-LITHUANIA</v>
          </cell>
          <cell r="E4549" t="str">
            <v>MDPI</v>
          </cell>
          <cell r="F4549" t="str">
            <v>1010-660X</v>
          </cell>
          <cell r="G4549" t="str">
            <v>1648-9144</v>
          </cell>
        </row>
        <row r="4550">
          <cell r="C4550" t="str">
            <v>ACTA PAEDIATRICA</v>
          </cell>
          <cell r="D4550" t="str">
            <v>ACTA PAEDIATR</v>
          </cell>
          <cell r="E4550" t="str">
            <v>WILEY</v>
          </cell>
          <cell r="F4550" t="str">
            <v>0803-5253</v>
          </cell>
          <cell r="G4550" t="str">
            <v>1651-2227</v>
          </cell>
        </row>
        <row r="4551">
          <cell r="C4551" t="str">
            <v>JOURNAL OF PEDIATRIC GASTROENTEROLOGY AND NUTRITION</v>
          </cell>
          <cell r="D4551" t="str">
            <v>J PEDIATR GASTR NUTR</v>
          </cell>
          <cell r="E4551" t="str">
            <v>WILEY</v>
          </cell>
          <cell r="F4551" t="str">
            <v>0277-2116</v>
          </cell>
          <cell r="G4551" t="str">
            <v>1536-4801</v>
          </cell>
        </row>
        <row r="4552">
          <cell r="C4552" t="str">
            <v>Journal of Pediatric Surgery</v>
          </cell>
          <cell r="D4552" t="str">
            <v>J PEDIATR SURG</v>
          </cell>
          <cell r="E4552" t="str">
            <v>W B SAUNDERS CO-ELSEVIER INC</v>
          </cell>
          <cell r="F4552" t="str">
            <v>0022-3468</v>
          </cell>
          <cell r="G4552" t="str">
            <v>1531-5037</v>
          </cell>
        </row>
        <row r="4553">
          <cell r="C4553" t="str">
            <v>Journal of Perinatology</v>
          </cell>
          <cell r="D4553" t="str">
            <v>J PERINATOL</v>
          </cell>
          <cell r="E4553" t="str">
            <v>SPRINGERNATURE</v>
          </cell>
          <cell r="F4553" t="str">
            <v>0743-8346</v>
          </cell>
          <cell r="G4553" t="str">
            <v>1476-5543</v>
          </cell>
        </row>
        <row r="4554">
          <cell r="C4554" t="str">
            <v>PEDIATRIC BLOOD &amp; CANCER</v>
          </cell>
          <cell r="D4554" t="str">
            <v>PEDIATR BLOOD CANCER</v>
          </cell>
          <cell r="E4554" t="str">
            <v>WILEY</v>
          </cell>
          <cell r="F4554" t="str">
            <v>1545-5009</v>
          </cell>
          <cell r="G4554" t="str">
            <v>1545-5017</v>
          </cell>
        </row>
        <row r="4555">
          <cell r="C4555" t="str">
            <v>Seminars in Pediatric Neurology</v>
          </cell>
          <cell r="D4555" t="str">
            <v>SEMIN PEDIATR NEUROL</v>
          </cell>
          <cell r="E4555" t="str">
            <v>W B SAUNDERS CO-ELSEVIER INC</v>
          </cell>
          <cell r="F4555" t="str">
            <v>1071-9091</v>
          </cell>
          <cell r="G4555" t="str">
            <v>1558-0776</v>
          </cell>
        </row>
        <row r="4556">
          <cell r="C4556" t="str">
            <v>HUMAN FACTORS</v>
          </cell>
          <cell r="D4556" t="str">
            <v>HUM FACTORS</v>
          </cell>
          <cell r="E4556" t="str">
            <v>SAGE PUBLICATIONS INC</v>
          </cell>
          <cell r="F4556" t="str">
            <v>0018-7208</v>
          </cell>
          <cell r="G4556" t="str">
            <v>1547-8181</v>
          </cell>
        </row>
        <row r="4557">
          <cell r="C4557" t="str">
            <v>JOURNAL OF MEMORY AND LANGUAGE</v>
          </cell>
          <cell r="D4557" t="str">
            <v>J MEM LANG</v>
          </cell>
          <cell r="E4557" t="str">
            <v>ACADEMIC PRESS INC ELSEVIER SCIENCE</v>
          </cell>
          <cell r="F4557" t="str">
            <v>0749-596X</v>
          </cell>
          <cell r="G4557" t="str">
            <v>1096-0821</v>
          </cell>
        </row>
        <row r="4558">
          <cell r="C4558" t="str">
            <v>PSYCHOPHYSIOLOGY</v>
          </cell>
          <cell r="D4558" t="str">
            <v>PSYCHOPHYSIOLOGY</v>
          </cell>
          <cell r="E4558" t="str">
            <v>WILEY</v>
          </cell>
          <cell r="F4558" t="str">
            <v>0048-5772</v>
          </cell>
          <cell r="G4558" t="str">
            <v>1469-8986</v>
          </cell>
        </row>
        <row r="4559">
          <cell r="C4559" t="str">
            <v>PSYCHOSOMATIC MEDICINE</v>
          </cell>
          <cell r="D4559" t="str">
            <v>PSYCHOSOM MED</v>
          </cell>
          <cell r="E4559" t="str">
            <v>LIPPINCOTT WILLIAMS &amp; WILKINS</v>
          </cell>
          <cell r="F4559" t="str">
            <v>0033-3174</v>
          </cell>
          <cell r="G4559" t="str">
            <v>1534-7796</v>
          </cell>
        </row>
        <row r="4560">
          <cell r="C4560" t="str">
            <v>Spanish Journal of Psychology</v>
          </cell>
          <cell r="D4560" t="str">
            <v>SPAN J PSYCHOL</v>
          </cell>
          <cell r="E4560" t="str">
            <v>CAMBRIDGE UNIV PRESS</v>
          </cell>
          <cell r="F4560" t="str">
            <v>1138-7416</v>
          </cell>
          <cell r="G4560" t="str">
            <v>1988-2904</v>
          </cell>
        </row>
        <row r="4561">
          <cell r="C4561" t="str">
            <v>AMERICAN JOURNAL OF PHYSIOLOGY-LUNG CELLULAR AND MOLECULAR PHYSIOLOGY</v>
          </cell>
          <cell r="D4561" t="str">
            <v>AM J PHYSIOL-LUNG C</v>
          </cell>
          <cell r="E4561" t="str">
            <v>AMER PHYSIOLOGICAL SOC</v>
          </cell>
          <cell r="F4561" t="str">
            <v>1040-0605</v>
          </cell>
          <cell r="G4561" t="str">
            <v>1522-1504</v>
          </cell>
        </row>
        <row r="4562">
          <cell r="C4562" t="str">
            <v>ANNALS OF THORACIC SURGERY</v>
          </cell>
          <cell r="D4562" t="str">
            <v>ANN THORAC SURG</v>
          </cell>
          <cell r="E4562" t="str">
            <v>ELSEVIER SCIENCE INC</v>
          </cell>
          <cell r="F4562" t="str">
            <v>0003-4975</v>
          </cell>
          <cell r="G4562" t="str">
            <v>1552-6259</v>
          </cell>
        </row>
        <row r="4563">
          <cell r="C4563" t="str">
            <v>BMJ Open Respiratory Research</v>
          </cell>
          <cell r="D4563" t="str">
            <v>BMJ OPEN RESPIR RES</v>
          </cell>
          <cell r="E4563" t="str">
            <v>BMJ PUBLISHING GROUP</v>
          </cell>
          <cell r="F4563" t="str">
            <v>2052-4439</v>
          </cell>
          <cell r="G4563" t="str">
            <v>2052-4439</v>
          </cell>
        </row>
        <row r="4564">
          <cell r="C4564" t="str">
            <v>JOURNAL OF HYPERTENSION</v>
          </cell>
          <cell r="D4564" t="str">
            <v>J HYPERTENS</v>
          </cell>
          <cell r="E4564" t="str">
            <v>LIPPINCOTT WILLIAMS &amp; WILKINS</v>
          </cell>
          <cell r="F4564" t="str">
            <v>0263-6352</v>
          </cell>
          <cell r="G4564" t="str">
            <v>1473-5598</v>
          </cell>
        </row>
        <row r="4565">
          <cell r="C4565" t="str">
            <v>Seminars in Vascular Surgery</v>
          </cell>
          <cell r="D4565" t="str">
            <v>SEMIN VASC SURG</v>
          </cell>
          <cell r="E4565" t="str">
            <v>W B SAUNDERS CO-ELSEVIER INC</v>
          </cell>
          <cell r="F4565" t="str">
            <v>0895-7967</v>
          </cell>
          <cell r="G4565" t="str">
            <v>1558-4518</v>
          </cell>
        </row>
        <row r="4566">
          <cell r="C4566" t="str">
            <v>Cancer &amp; Metabolism</v>
          </cell>
          <cell r="D4566" t="str">
            <v>CANCER METAB</v>
          </cell>
          <cell r="E4566" t="str">
            <v>BMC</v>
          </cell>
          <cell r="F4566" t="str">
            <v>2049-3002</v>
          </cell>
          <cell r="G4566" t="str">
            <v>2049-3002</v>
          </cell>
        </row>
        <row r="4567">
          <cell r="C4567" t="str">
            <v>CURRENT OPINION IN CELL BIOLOGY</v>
          </cell>
          <cell r="D4567" t="str">
            <v>CURR OPIN CELL BIOL</v>
          </cell>
          <cell r="E4567" t="str">
            <v>CURRENT BIOLOGY LTD</v>
          </cell>
          <cell r="F4567" t="str">
            <v>0955-0674</v>
          </cell>
          <cell r="G4567" t="str">
            <v>1879-0410</v>
          </cell>
        </row>
        <row r="4568">
          <cell r="C4568" t="str">
            <v>MOLECULAR MEDICINE</v>
          </cell>
          <cell r="D4568" t="str">
            <v>MOL MED</v>
          </cell>
          <cell r="E4568" t="str">
            <v>SPRINGER</v>
          </cell>
          <cell r="F4568" t="str">
            <v>1076-1551</v>
          </cell>
          <cell r="G4568" t="str">
            <v>1528-3658</v>
          </cell>
        </row>
        <row r="4569">
          <cell r="C4569" t="str">
            <v>Fuzzy Optimization and Decision Making</v>
          </cell>
          <cell r="D4569" t="str">
            <v>FUZZY OPTIM DECIS MA</v>
          </cell>
          <cell r="E4569" t="str">
            <v>SPRINGER</v>
          </cell>
          <cell r="F4569" t="str">
            <v>1568-4539</v>
          </cell>
          <cell r="G4569" t="str">
            <v>1573-2908</v>
          </cell>
        </row>
        <row r="4570">
          <cell r="C4570" t="str">
            <v>TRANSPORTATION</v>
          </cell>
          <cell r="D4570" t="str">
            <v>TRANSPORTATION</v>
          </cell>
          <cell r="E4570" t="str">
            <v>SPRINGER</v>
          </cell>
          <cell r="F4570" t="str">
            <v>0049-4488</v>
          </cell>
          <cell r="G4570" t="str">
            <v>1572-9435</v>
          </cell>
        </row>
        <row r="4571">
          <cell r="C4571" t="str">
            <v>Bulletin of Earthquake Engineering</v>
          </cell>
          <cell r="D4571" t="str">
            <v>B EARTHQ ENG</v>
          </cell>
          <cell r="E4571" t="str">
            <v>SPRINGER</v>
          </cell>
          <cell r="F4571" t="str">
            <v>1570-761X</v>
          </cell>
          <cell r="G4571" t="str">
            <v>1573-1456</v>
          </cell>
        </row>
        <row r="4572">
          <cell r="C4572" t="str">
            <v>Immunity &amp; Ageing</v>
          </cell>
          <cell r="D4572" t="str">
            <v>IMMUN AGEING</v>
          </cell>
          <cell r="E4572" t="str">
            <v>BMC</v>
          </cell>
          <cell r="F4572" t="str">
            <v>1742-4933</v>
          </cell>
          <cell r="G4572" t="str">
            <v>1742-4933</v>
          </cell>
        </row>
        <row r="4573">
          <cell r="C4573" t="str">
            <v>Vaccines</v>
          </cell>
          <cell r="D4573" t="str">
            <v>VACCINES-BASEL</v>
          </cell>
          <cell r="E4573" t="str">
            <v>MDPI</v>
          </cell>
          <cell r="F4573" t="str">
            <v>2076-393X</v>
          </cell>
          <cell r="G4573" t="str">
            <v>2076-393X</v>
          </cell>
        </row>
        <row r="4574">
          <cell r="C4574" t="str">
            <v>International Journal of Nanomedicine</v>
          </cell>
          <cell r="D4574" t="str">
            <v>INT J NANOMED</v>
          </cell>
          <cell r="E4574" t="str">
            <v>DOVE MEDICAL PRESS LTD</v>
          </cell>
          <cell r="F4574" t="str">
            <v>1178-2013</v>
          </cell>
          <cell r="G4574" t="str">
            <v>1178-2013</v>
          </cell>
        </row>
        <row r="4575">
          <cell r="C4575" t="str">
            <v>ARCHIVES OF MEDICAL RESEARCH</v>
          </cell>
          <cell r="D4575" t="str">
            <v>ARCH MED RES</v>
          </cell>
          <cell r="E4575" t="str">
            <v>ELSEVIER SCIENCE INC</v>
          </cell>
          <cell r="F4575" t="str">
            <v>0188-4409</v>
          </cell>
          <cell r="G4575" t="str">
            <v>1873-5487</v>
          </cell>
        </row>
        <row r="4576">
          <cell r="C4576" t="str">
            <v>Journal of Zhejiang University-SCIENCE B</v>
          </cell>
          <cell r="D4576" t="str">
            <v>J ZHEJIANG UNIV-SC B</v>
          </cell>
          <cell r="E4576" t="str">
            <v>ZHEJIANG UNIV PRESS</v>
          </cell>
          <cell r="F4576" t="str">
            <v>1673-1581</v>
          </cell>
          <cell r="G4576" t="str">
            <v>1862-1783</v>
          </cell>
        </row>
        <row r="4577">
          <cell r="C4577" t="str">
            <v>ACM Transactions on Knowledge Discovery from Data</v>
          </cell>
          <cell r="D4577" t="str">
            <v>ACM T KNOWL DISCOV D</v>
          </cell>
          <cell r="E4577" t="str">
            <v>ASSOC COMPUTING MACHINERY</v>
          </cell>
          <cell r="F4577" t="str">
            <v>1556-4681</v>
          </cell>
          <cell r="G4577" t="str">
            <v>1556-472X</v>
          </cell>
        </row>
        <row r="4578">
          <cell r="C4578" t="str">
            <v>IEEE Systems Journal</v>
          </cell>
          <cell r="D4578" t="str">
            <v>IEEE SYST J</v>
          </cell>
          <cell r="E4578" t="str">
            <v>IEEE-INST ELECTRICAL ELECTRONICS ENGINEERS INC</v>
          </cell>
          <cell r="F4578" t="str">
            <v>1932-8184</v>
          </cell>
          <cell r="G4578" t="str">
            <v>1937-9234</v>
          </cell>
        </row>
        <row r="4579">
          <cell r="C4579" t="str">
            <v>IEEE Transactions on Control of Network Systems</v>
          </cell>
          <cell r="D4579" t="str">
            <v>IEEE T CONTROL NETW</v>
          </cell>
          <cell r="E4579" t="str">
            <v>IEEE-INST ELECTRICAL ELECTRONICS ENGINEERS INC</v>
          </cell>
          <cell r="F4579" t="str">
            <v>2325-5870</v>
          </cell>
          <cell r="G4579" t="str">
            <v>2372-2533</v>
          </cell>
        </row>
        <row r="4580">
          <cell r="C4580" t="str">
            <v>Journal of Optical Communications and Networking</v>
          </cell>
          <cell r="D4580" t="str">
            <v>J OPT COMMUN NETW</v>
          </cell>
          <cell r="E4580" t="str">
            <v>OPTICA PUBLISHING GROUP</v>
          </cell>
          <cell r="F4580" t="str">
            <v>1943-0620</v>
          </cell>
          <cell r="G4580" t="str">
            <v>1943-0639</v>
          </cell>
        </row>
        <row r="4581">
          <cell r="C4581" t="str">
            <v>International Journal of Pavement Engineering</v>
          </cell>
          <cell r="D4581" t="str">
            <v>INT J PAVEMENT ENG</v>
          </cell>
          <cell r="E4581" t="str">
            <v>TAYLOR &amp; FRANCIS LTD</v>
          </cell>
          <cell r="F4581" t="str">
            <v>1029-8436</v>
          </cell>
          <cell r="G4581" t="str">
            <v>1477-268X</v>
          </cell>
        </row>
        <row r="4582">
          <cell r="C4582" t="str">
            <v>MATERIALS AND STRUCTURES</v>
          </cell>
          <cell r="D4582" t="str">
            <v>MATER STRUCT</v>
          </cell>
          <cell r="E4582" t="str">
            <v>SPRINGER</v>
          </cell>
          <cell r="F4582" t="str">
            <v>1359-5997</v>
          </cell>
          <cell r="G4582" t="str">
            <v>1871-6873</v>
          </cell>
        </row>
        <row r="4583">
          <cell r="C4583" t="str">
            <v>Road Materials and Pavement Design</v>
          </cell>
          <cell r="D4583" t="str">
            <v>ROAD MATER PAVEMENT</v>
          </cell>
          <cell r="E4583" t="str">
            <v>TAYLOR &amp; FRANCIS LTD</v>
          </cell>
          <cell r="F4583" t="str">
            <v>1468-0629</v>
          </cell>
          <cell r="G4583" t="str">
            <v>2164-7402</v>
          </cell>
        </row>
        <row r="4584">
          <cell r="C4584" t="str">
            <v>JOURNAL OF ENGINEERING MECHANICS</v>
          </cell>
          <cell r="D4584" t="str">
            <v>J ENG MECH</v>
          </cell>
          <cell r="E4584" t="str">
            <v>ASCE-AMER SOC CIVIL ENGINEERS</v>
          </cell>
          <cell r="F4584" t="str">
            <v>0733-9399</v>
          </cell>
          <cell r="G4584" t="str">
            <v>1943-7889</v>
          </cell>
        </row>
        <row r="4585">
          <cell r="C4585" t="str">
            <v>Climate Risk Management</v>
          </cell>
          <cell r="D4585" t="str">
            <v>CLIM RISK MANAG</v>
          </cell>
          <cell r="E4585" t="str">
            <v>ELSEVIER</v>
          </cell>
          <cell r="F4585" t="str">
            <v>2212-0963</v>
          </cell>
          <cell r="G4585" t="str">
            <v>2212-0963</v>
          </cell>
        </row>
        <row r="4586">
          <cell r="C4586" t="str">
            <v>CLIMATIC CHANGE</v>
          </cell>
          <cell r="D4586" t="str">
            <v>CLIMATIC CHANGE</v>
          </cell>
          <cell r="E4586" t="str">
            <v>SPRINGER</v>
          </cell>
          <cell r="F4586" t="str">
            <v>0165-0009</v>
          </cell>
          <cell r="G4586" t="str">
            <v>1573-1480</v>
          </cell>
        </row>
        <row r="4587">
          <cell r="C4587" t="str">
            <v>ENVIRONMENTAL MODELLING &amp; SOFTWARE</v>
          </cell>
          <cell r="D4587" t="str">
            <v>ENVIRON MODELL SOFTW</v>
          </cell>
          <cell r="E4587" t="str">
            <v>ELSEVIER SCI LTD</v>
          </cell>
          <cell r="F4587" t="str">
            <v>1364-8152</v>
          </cell>
          <cell r="G4587" t="str">
            <v>1873-6726</v>
          </cell>
        </row>
        <row r="4588">
          <cell r="C4588" t="str">
            <v>npj Quantum Materials</v>
          </cell>
          <cell r="D4588" t="str">
            <v>NPJ QUANTUM MATER</v>
          </cell>
          <cell r="E4588" t="str">
            <v>NATURE PORTFOLIO</v>
          </cell>
          <cell r="F4588" t="str">
            <v>2397-4648</v>
          </cell>
          <cell r="G4588" t="str">
            <v>2397-4648</v>
          </cell>
        </row>
        <row r="4589">
          <cell r="C4589" t="str">
            <v>ANNALS OF THORACIC SURGERY</v>
          </cell>
          <cell r="D4589" t="str">
            <v>ANN THORAC SURG</v>
          </cell>
          <cell r="E4589" t="str">
            <v>ELSEVIER SCIENCE INC</v>
          </cell>
          <cell r="F4589" t="str">
            <v>0003-4975</v>
          </cell>
          <cell r="G4589" t="str">
            <v>1552-6259</v>
          </cell>
        </row>
        <row r="4590">
          <cell r="C4590" t="str">
            <v>Journal of Alloys and Compounds</v>
          </cell>
          <cell r="D4590" t="str">
            <v>J ALLOY COMPD</v>
          </cell>
          <cell r="E4590" t="str">
            <v>ELSEVIER SCIENCE SA</v>
          </cell>
          <cell r="F4590" t="str">
            <v>0925-8388</v>
          </cell>
          <cell r="G4590" t="str">
            <v>1873-4669</v>
          </cell>
        </row>
        <row r="4591">
          <cell r="C4591" t="str">
            <v>Nanoscale</v>
          </cell>
          <cell r="D4591" t="str">
            <v>NANOSCALE</v>
          </cell>
          <cell r="E4591" t="str">
            <v>ROYAL SOC CHEMISTRY</v>
          </cell>
          <cell r="F4591" t="str">
            <v>2040-3364</v>
          </cell>
          <cell r="G4591" t="str">
            <v>2040-3372</v>
          </cell>
        </row>
        <row r="4592">
          <cell r="C4592" t="str">
            <v>Frontiers in Cellular Neuroscience</v>
          </cell>
          <cell r="D4592" t="str">
            <v>FRONT CELL NEUROSCI</v>
          </cell>
          <cell r="E4592" t="str">
            <v>FRONTIERS MEDIA SA</v>
          </cell>
          <cell r="F4592" t="str">
            <v>1662-5102</v>
          </cell>
          <cell r="G4592" t="str">
            <v>1662-5102</v>
          </cell>
        </row>
        <row r="4593">
          <cell r="C4593" t="str">
            <v>JOURNAL OF NEUROCHEMISTRY</v>
          </cell>
          <cell r="D4593" t="str">
            <v>J NEUROCHEM</v>
          </cell>
          <cell r="E4593" t="str">
            <v>WILEY</v>
          </cell>
          <cell r="F4593" t="str">
            <v>0022-3042</v>
          </cell>
          <cell r="G4593" t="str">
            <v>1471-4159</v>
          </cell>
        </row>
        <row r="4594">
          <cell r="C4594" t="str">
            <v>DISPLAYS</v>
          </cell>
          <cell r="D4594" t="str">
            <v>DISPLAYS</v>
          </cell>
          <cell r="E4594" t="str">
            <v>ELSEVIER</v>
          </cell>
          <cell r="F4594" t="str">
            <v>0141-9382</v>
          </cell>
          <cell r="G4594" t="str">
            <v>1872-7387</v>
          </cell>
        </row>
        <row r="4595">
          <cell r="C4595" t="str">
            <v>Environmental Science-Water Research &amp; Technology</v>
          </cell>
          <cell r="D4595" t="str">
            <v>ENVIRON SCI-WAT RES</v>
          </cell>
          <cell r="E4595" t="str">
            <v>ROYAL SOC CHEMISTRY</v>
          </cell>
          <cell r="F4595" t="str">
            <v>2053-1400</v>
          </cell>
          <cell r="G4595" t="str">
            <v>2053-1419</v>
          </cell>
        </row>
        <row r="4596">
          <cell r="C4596" t="str">
            <v>International Journal of Sediment Research</v>
          </cell>
          <cell r="D4596" t="str">
            <v>INT J SEDIMENT RES</v>
          </cell>
          <cell r="E4596" t="str">
            <v>KEAI PUBLISHING LTD</v>
          </cell>
          <cell r="F4596" t="str">
            <v>1001-6279</v>
          </cell>
          <cell r="G4596" t="str">
            <v>1001-6279</v>
          </cell>
        </row>
        <row r="4597">
          <cell r="C4597" t="str">
            <v>JOURNAL OF CONTAMINANT HYDROLOGY</v>
          </cell>
          <cell r="D4597" t="str">
            <v>J CONTAM HYDROL</v>
          </cell>
          <cell r="E4597" t="str">
            <v>ELSEVIER</v>
          </cell>
          <cell r="F4597" t="str">
            <v>0169-7722</v>
          </cell>
          <cell r="G4597" t="str">
            <v>1873-6009</v>
          </cell>
        </row>
        <row r="4598">
          <cell r="C4598" t="str">
            <v>ADVANCES IN COMPUTATIONAL MATHEMATICS</v>
          </cell>
          <cell r="D4598" t="str">
            <v>ADV COMPUT MATH</v>
          </cell>
          <cell r="E4598" t="str">
            <v>SPRINGER</v>
          </cell>
          <cell r="F4598" t="str">
            <v>1019-7168</v>
          </cell>
          <cell r="G4598" t="str">
            <v>1572-9044</v>
          </cell>
        </row>
        <row r="4599">
          <cell r="C4599" t="str">
            <v>INTERNATIONAL JOURNAL OF COMPUTER MATHEMATICS</v>
          </cell>
          <cell r="D4599" t="str">
            <v>INT J COMPUT MATH</v>
          </cell>
          <cell r="E4599" t="str">
            <v>TAYLOR &amp; FRANCIS LTD</v>
          </cell>
          <cell r="F4599" t="str">
            <v>0020-7160</v>
          </cell>
          <cell r="G4599" t="str">
            <v>1029-0265</v>
          </cell>
        </row>
        <row r="4600">
          <cell r="C4600" t="str">
            <v>NUMERICAL ALGORITHMS</v>
          </cell>
          <cell r="D4600" t="str">
            <v>NUMER ALGORITHMS</v>
          </cell>
          <cell r="E4600" t="str">
            <v>SPRINGER</v>
          </cell>
          <cell r="F4600" t="str">
            <v>1017-1398</v>
          </cell>
          <cell r="G4600" t="str">
            <v>1572-9265</v>
          </cell>
        </row>
        <row r="4601">
          <cell r="C4601" t="str">
            <v>SIAM JOURNAL ON APPLIED DYNAMICAL SYSTEMS</v>
          </cell>
          <cell r="D4601" t="str">
            <v>SIAM J APPL DYN SYST</v>
          </cell>
          <cell r="E4601" t="str">
            <v>SIAM PUBLICATIONS</v>
          </cell>
          <cell r="F4601" t="str">
            <v>1536-0040</v>
          </cell>
          <cell r="G4601" t="str">
            <v/>
          </cell>
        </row>
        <row r="4602">
          <cell r="C4602" t="str">
            <v>ZEITSCHRIFT FUR ANGEWANDTE MATHEMATIK UND PHYSIK</v>
          </cell>
          <cell r="D4602" t="str">
            <v>Z ANGEW MATH PHYS</v>
          </cell>
          <cell r="E4602" t="str">
            <v>SPRINGER INT PUBL AG</v>
          </cell>
          <cell r="F4602" t="str">
            <v>0044-2275</v>
          </cell>
          <cell r="G4602" t="str">
            <v>1420-9039</v>
          </cell>
        </row>
        <row r="4603">
          <cell r="C4603" t="str">
            <v>OPTICS AND LASER TECHNOLOGY</v>
          </cell>
          <cell r="D4603" t="str">
            <v>OPT LASER TECHNOL</v>
          </cell>
          <cell r="E4603" t="str">
            <v>ELSEVIER SCI LTD</v>
          </cell>
          <cell r="F4603" t="str">
            <v>0030-3992</v>
          </cell>
          <cell r="G4603" t="str">
            <v>1879-2545</v>
          </cell>
        </row>
        <row r="4604">
          <cell r="C4604" t="str">
            <v>ANNALS OF ANATOMY-ANATOMISCHER ANZEIGER</v>
          </cell>
          <cell r="D4604" t="str">
            <v>ANN ANAT</v>
          </cell>
          <cell r="E4604" t="str">
            <v>ELSEVIER GMBH</v>
          </cell>
          <cell r="F4604" t="str">
            <v>0940-9602</v>
          </cell>
          <cell r="G4604" t="str">
            <v>1618-0402</v>
          </cell>
        </row>
        <row r="4605">
          <cell r="C4605" t="str">
            <v>DEVELOPMENTAL DYNAMICS</v>
          </cell>
          <cell r="D4605" t="str">
            <v>DEV DYNAM</v>
          </cell>
          <cell r="E4605" t="str">
            <v>WILEY</v>
          </cell>
          <cell r="F4605" t="str">
            <v>1058-8388</v>
          </cell>
          <cell r="G4605" t="str">
            <v>1097-0177</v>
          </cell>
        </row>
        <row r="4606">
          <cell r="C4606" t="str">
            <v>MICROSCOPY RESEARCH AND TECHNIQUE</v>
          </cell>
          <cell r="D4606" t="str">
            <v>MICROSC RES TECHNIQ</v>
          </cell>
          <cell r="E4606" t="str">
            <v>WILEY</v>
          </cell>
          <cell r="F4606" t="str">
            <v>1059-910X</v>
          </cell>
          <cell r="G4606" t="str">
            <v>1097-0029</v>
          </cell>
        </row>
        <row r="4607">
          <cell r="C4607" t="str">
            <v>Bioengineered</v>
          </cell>
          <cell r="D4607" t="str">
            <v>BIOENGINEERED</v>
          </cell>
          <cell r="E4607" t="str">
            <v>TAYLOR &amp; FRANCIS INC</v>
          </cell>
          <cell r="F4607" t="str">
            <v>2165-5979</v>
          </cell>
          <cell r="G4607" t="str">
            <v>2165-5987</v>
          </cell>
        </row>
        <row r="4608">
          <cell r="C4608" t="str">
            <v>BURNS</v>
          </cell>
          <cell r="D4608" t="str">
            <v>BURNS</v>
          </cell>
          <cell r="E4608" t="str">
            <v>ELSEVIER SCI LTD</v>
          </cell>
          <cell r="F4608" t="str">
            <v>0305-4179</v>
          </cell>
          <cell r="G4608" t="str">
            <v>1879-1409</v>
          </cell>
        </row>
        <row r="4609">
          <cell r="C4609" t="str">
            <v>JOURNAL OF CRITICAL CARE</v>
          </cell>
          <cell r="D4609" t="str">
            <v>J CRIT CARE</v>
          </cell>
          <cell r="E4609" t="str">
            <v>W B SAUNDERS CO-ELSEVIER INC</v>
          </cell>
          <cell r="F4609" t="str">
            <v>0883-9441</v>
          </cell>
          <cell r="G4609" t="str">
            <v>1557-8615</v>
          </cell>
        </row>
        <row r="4610">
          <cell r="C4610" t="str">
            <v>ADVANCED SYNTHESIS &amp; CATALYSIS</v>
          </cell>
          <cell r="D4610" t="str">
            <v>ADV SYNTH CATAL</v>
          </cell>
          <cell r="E4610" t="str">
            <v>WILEY-V C H VERLAG GMBH</v>
          </cell>
          <cell r="F4610" t="str">
            <v>1615-4150</v>
          </cell>
          <cell r="G4610" t="str">
            <v>1615-4169</v>
          </cell>
        </row>
        <row r="4611">
          <cell r="C4611" t="str">
            <v>PROGRESS IN NUCLEAR MAGNETIC RESONANCE SPECTROSCOPY</v>
          </cell>
          <cell r="D4611" t="str">
            <v>PROG NUCL MAG RES SP</v>
          </cell>
          <cell r="E4611" t="str">
            <v>PERGAMON-ELSEVIER SCIENCE LTD</v>
          </cell>
          <cell r="F4611" t="str">
            <v>0079-6565</v>
          </cell>
          <cell r="G4611" t="str">
            <v>1873-3301</v>
          </cell>
        </row>
        <row r="4612">
          <cell r="C4612" t="str">
            <v>INJURY-INTERNATIONAL JOURNAL OF THE CARE OF THE INJURED</v>
          </cell>
          <cell r="D4612" t="str">
            <v>INJURY</v>
          </cell>
          <cell r="E4612" t="str">
            <v>ELSEVIER SCI LTD</v>
          </cell>
          <cell r="F4612" t="str">
            <v>0020-1383</v>
          </cell>
          <cell r="G4612" t="str">
            <v>1879-0267</v>
          </cell>
        </row>
        <row r="4613">
          <cell r="C4613" t="str">
            <v>Applied Health Economics and Health Policy</v>
          </cell>
          <cell r="D4613" t="str">
            <v>APPL HEALTH ECON HEA</v>
          </cell>
          <cell r="E4613" t="str">
            <v>SPRINGER INT PUBL AG</v>
          </cell>
          <cell r="F4613" t="str">
            <v>1175-5652</v>
          </cell>
          <cell r="G4613" t="str">
            <v>1179-1896</v>
          </cell>
        </row>
        <row r="4614">
          <cell r="C4614" t="str">
            <v>HEALTH SERVICES RESEARCH</v>
          </cell>
          <cell r="D4614" t="str">
            <v>HEALTH SERV RES</v>
          </cell>
          <cell r="E4614" t="str">
            <v>WILEY</v>
          </cell>
          <cell r="F4614" t="str">
            <v>0017-9124</v>
          </cell>
          <cell r="G4614" t="str">
            <v>1475-6773</v>
          </cell>
        </row>
        <row r="4615">
          <cell r="C4615" t="str">
            <v>International Journal of Health Policy and Management</v>
          </cell>
          <cell r="D4615" t="str">
            <v>INT J HEALTH POLICY</v>
          </cell>
          <cell r="E4615" t="str">
            <v>KERMAN UNIV MEDICAL SCIENCES</v>
          </cell>
          <cell r="F4615" t="str">
            <v>2322-5939</v>
          </cell>
          <cell r="G4615" t="str">
            <v>2322-5939</v>
          </cell>
        </row>
        <row r="4616">
          <cell r="C4616" t="str">
            <v>JOURNAL OF RURAL HEALTH</v>
          </cell>
          <cell r="D4616" t="str">
            <v>J RURAL HEALTH</v>
          </cell>
          <cell r="E4616" t="str">
            <v>WILEY</v>
          </cell>
          <cell r="F4616" t="str">
            <v>0890-765X</v>
          </cell>
          <cell r="G4616" t="str">
            <v>1748-0361</v>
          </cell>
        </row>
        <row r="4617">
          <cell r="C4617" t="str">
            <v>MEDICAL DECISION MAKING</v>
          </cell>
          <cell r="D4617" t="str">
            <v>MED DECIS MAKING</v>
          </cell>
          <cell r="E4617" t="str">
            <v>SAGE PUBLICATIONS INC</v>
          </cell>
          <cell r="F4617" t="str">
            <v>0272-989X</v>
          </cell>
          <cell r="G4617" t="str">
            <v>1552-681X</v>
          </cell>
        </row>
        <row r="4618">
          <cell r="C4618" t="str">
            <v>Evolution Letters</v>
          </cell>
          <cell r="D4618" t="str">
            <v>EVOL LETT</v>
          </cell>
          <cell r="E4618" t="str">
            <v>OXFORD UNIV PRESS</v>
          </cell>
          <cell r="F4618" t="str">
            <v>2056-3744</v>
          </cell>
          <cell r="G4618" t="str">
            <v>2056-3744</v>
          </cell>
        </row>
        <row r="4619">
          <cell r="C4619" t="str">
            <v>International Journal of Greenhouse Gas Control</v>
          </cell>
          <cell r="D4619" t="str">
            <v>INT J GREENH GAS CON</v>
          </cell>
          <cell r="E4619" t="str">
            <v>ELSEVIER SCI LTD</v>
          </cell>
          <cell r="F4619" t="str">
            <v>1750-5836</v>
          </cell>
          <cell r="G4619" t="str">
            <v>1878-0148</v>
          </cell>
        </row>
        <row r="4620">
          <cell r="C4620" t="str">
            <v>IEEE JOURNAL OF OCEANIC ENGINEERING</v>
          </cell>
          <cell r="D4620" t="str">
            <v>IEEE J OCEANIC ENG</v>
          </cell>
          <cell r="E4620" t="str">
            <v>IEEE-INST ELECTRICAL ELECTRONICS ENGINEERS INC</v>
          </cell>
          <cell r="F4620" t="str">
            <v>0364-9059</v>
          </cell>
          <cell r="G4620" t="str">
            <v>1558-1691</v>
          </cell>
        </row>
        <row r="4621">
          <cell r="C4621" t="str">
            <v>JOURNAL OF THE WORLD AQUACULTURE SOCIETY</v>
          </cell>
          <cell r="D4621" t="str">
            <v>J WORLD AQUACULT SOC</v>
          </cell>
          <cell r="E4621" t="str">
            <v>WILEY</v>
          </cell>
          <cell r="F4621" t="str">
            <v>0893-8849</v>
          </cell>
          <cell r="G4621" t="str">
            <v>1749-7345</v>
          </cell>
        </row>
        <row r="4622">
          <cell r="C4622" t="str">
            <v>JOURNAL OF GREAT LAKES RESEARCH</v>
          </cell>
          <cell r="D4622" t="str">
            <v>J GREAT LAKES RES</v>
          </cell>
          <cell r="E4622" t="str">
            <v>ELSEVIER SCI LTD</v>
          </cell>
          <cell r="F4622" t="str">
            <v>0380-1330</v>
          </cell>
          <cell r="G4622" t="str">
            <v>0380-1330</v>
          </cell>
        </row>
        <row r="4623">
          <cell r="C4623" t="str">
            <v>IEEE Systems Journal</v>
          </cell>
          <cell r="D4623" t="str">
            <v>IEEE SYST J</v>
          </cell>
          <cell r="E4623" t="str">
            <v>IEEE-INST ELECTRICAL ELECTRONICS ENGINEERS INC</v>
          </cell>
          <cell r="F4623" t="str">
            <v>1932-8184</v>
          </cell>
          <cell r="G4623" t="str">
            <v>1937-9234</v>
          </cell>
        </row>
        <row r="4624">
          <cell r="C4624" t="str">
            <v>International Journal of Systems Science-Operations &amp; Logistics</v>
          </cell>
          <cell r="D4624" t="str">
            <v>INT J SYST SCI-OPER</v>
          </cell>
          <cell r="E4624" t="str">
            <v>TAYLOR &amp; FRANCIS LTD</v>
          </cell>
          <cell r="F4624" t="str">
            <v>2330-2674</v>
          </cell>
          <cell r="G4624" t="str">
            <v>2330-2682</v>
          </cell>
        </row>
        <row r="4625">
          <cell r="C4625" t="str">
            <v>ARCHIVES OF PATHOLOGY &amp; LABORATORY MEDICINE</v>
          </cell>
          <cell r="D4625" t="str">
            <v>ARCH PATHOL LAB MED</v>
          </cell>
          <cell r="E4625" t="str">
            <v>COLL AMER PATHOLOGISTS</v>
          </cell>
          <cell r="F4625" t="str">
            <v>0003-9985</v>
          </cell>
          <cell r="G4625" t="str">
            <v>1543-2165</v>
          </cell>
        </row>
        <row r="4626">
          <cell r="C4626" t="str">
            <v>Acta Metallurgica Sinica-English Letters</v>
          </cell>
          <cell r="D4626" t="str">
            <v>ACTA METALL SIN-ENGL</v>
          </cell>
          <cell r="E4626" t="str">
            <v>CHINESE ACAD SCIENCES, INST METAL RESEARCH</v>
          </cell>
          <cell r="F4626" t="str">
            <v>1006-7191</v>
          </cell>
          <cell r="G4626" t="str">
            <v>2194-1289</v>
          </cell>
        </row>
        <row r="4627">
          <cell r="C4627" t="str">
            <v>Nondestructive Testing and Evaluation</v>
          </cell>
          <cell r="D4627" t="str">
            <v>NONDESTRUCT TEST EVA</v>
          </cell>
          <cell r="E4627" t="str">
            <v>TAYLOR &amp; FRANCIS LTD</v>
          </cell>
          <cell r="F4627" t="str">
            <v>1058-9759</v>
          </cell>
          <cell r="G4627" t="str">
            <v>1477-2671</v>
          </cell>
        </row>
        <row r="4628">
          <cell r="C4628" t="str">
            <v>Quantum</v>
          </cell>
          <cell r="D4628" t="str">
            <v>QUANTUM-AUSTRIA</v>
          </cell>
          <cell r="E4628" t="str">
            <v>VEREIN FORDERUNG OPEN ACCESS PUBLIZIERENS QUANTENWISSENSCHAF</v>
          </cell>
          <cell r="F4628" t="str">
            <v>2521-327X</v>
          </cell>
          <cell r="G4628" t="str">
            <v>2521-327X</v>
          </cell>
        </row>
        <row r="4629">
          <cell r="C4629" t="str">
            <v>IEEE Robotics and Automation Letters</v>
          </cell>
          <cell r="D4629" t="str">
            <v>IEEE ROBOT AUTOM LET</v>
          </cell>
          <cell r="E4629" t="str">
            <v>IEEE-INST ELECTRICAL ELECTRONICS ENGINEERS INC</v>
          </cell>
          <cell r="F4629" t="str">
            <v>2377-3766</v>
          </cell>
          <cell r="G4629" t="str">
            <v>2377-3766</v>
          </cell>
        </row>
        <row r="4630">
          <cell r="C4630" t="str">
            <v>MINERALOGICAL MAGAZINE</v>
          </cell>
          <cell r="D4630" t="str">
            <v>MINERAL MAG</v>
          </cell>
          <cell r="E4630" t="str">
            <v>CAMBRIDGE UNIV PRESS</v>
          </cell>
          <cell r="F4630" t="str">
            <v>0026-461X</v>
          </cell>
          <cell r="G4630" t="str">
            <v>1471-8022</v>
          </cell>
        </row>
        <row r="4631">
          <cell r="C4631" t="str">
            <v>EUROPEAN JOURNAL OF NUTRITION</v>
          </cell>
          <cell r="D4631" t="str">
            <v>EUR J NUTR</v>
          </cell>
          <cell r="E4631" t="str">
            <v>SPRINGER HEIDELBERG</v>
          </cell>
          <cell r="F4631" t="str">
            <v>1436-6207</v>
          </cell>
          <cell r="G4631" t="str">
            <v>1436-6215</v>
          </cell>
        </row>
        <row r="4632">
          <cell r="C4632" t="str">
            <v>Remote Sensing</v>
          </cell>
          <cell r="D4632" t="str">
            <v>REMOTE SENS-BASEL</v>
          </cell>
          <cell r="E4632" t="str">
            <v>MDPI</v>
          </cell>
          <cell r="F4632" t="str">
            <v>2072-4292</v>
          </cell>
          <cell r="G4632" t="str">
            <v>2072-4292</v>
          </cell>
        </row>
        <row r="4633">
          <cell r="C4633" t="str">
            <v>AMERICAN JOURNAL OF PHARMACEUTICAL EDUCATION</v>
          </cell>
          <cell r="D4633" t="str">
            <v>AM J PHARM EDUC</v>
          </cell>
          <cell r="E4633" t="str">
            <v>ELSEVIER</v>
          </cell>
          <cell r="F4633" t="str">
            <v>0002-9459</v>
          </cell>
          <cell r="G4633" t="str">
            <v>1553-6467</v>
          </cell>
        </row>
        <row r="4634">
          <cell r="C4634" t="str">
            <v>Annals of Physics</v>
          </cell>
          <cell r="D4634" t="str">
            <v>ANN PHYS-NEW YORK</v>
          </cell>
          <cell r="E4634" t="str">
            <v>ACADEMIC PRESS INC ELSEVIER SCIENCE</v>
          </cell>
          <cell r="F4634" t="str">
            <v>0003-4916</v>
          </cell>
          <cell r="G4634" t="str">
            <v>1096-035X</v>
          </cell>
        </row>
        <row r="4635">
          <cell r="C4635" t="str">
            <v>CONTEMPORARY PHYSICS</v>
          </cell>
          <cell r="D4635" t="str">
            <v>CONTEMP PHYS</v>
          </cell>
          <cell r="E4635" t="str">
            <v>TAYLOR &amp; FRANCIS LTD</v>
          </cell>
          <cell r="F4635" t="str">
            <v>0010-7514</v>
          </cell>
          <cell r="G4635" t="str">
            <v>1366-5812</v>
          </cell>
        </row>
        <row r="4636">
          <cell r="C4636" t="str">
            <v>JOURNAL OF PHYSICS G-NUCLEAR AND PARTICLE PHYSICS</v>
          </cell>
          <cell r="D4636" t="str">
            <v>J PHYS G NUCL PARTIC</v>
          </cell>
          <cell r="E4636" t="str">
            <v>IOP PUBLISHING LTD</v>
          </cell>
          <cell r="F4636" t="str">
            <v>0954-3899</v>
          </cell>
          <cell r="G4636" t="str">
            <v>1361-6471</v>
          </cell>
        </row>
        <row r="4637">
          <cell r="C4637" t="str">
            <v>ASTROPARTICLE PHYSICS</v>
          </cell>
          <cell r="D4637" t="str">
            <v>ASTROPART PHYS</v>
          </cell>
          <cell r="E4637" t="str">
            <v>ELSEVIER</v>
          </cell>
          <cell r="F4637" t="str">
            <v>0927-6505</v>
          </cell>
          <cell r="G4637" t="str">
            <v>1873-2852</v>
          </cell>
        </row>
        <row r="4638">
          <cell r="C4638" t="str">
            <v>EUROPEAN PHYSICAL JOURNAL C</v>
          </cell>
          <cell r="D4638" t="str">
            <v>EUR PHYS J C</v>
          </cell>
          <cell r="E4638" t="str">
            <v>SPRINGER</v>
          </cell>
          <cell r="F4638" t="str">
            <v>1434-6044</v>
          </cell>
          <cell r="G4638" t="str">
            <v>1434-6052</v>
          </cell>
        </row>
        <row r="4639">
          <cell r="C4639" t="str">
            <v>Journal of Pediatric Surgery</v>
          </cell>
          <cell r="D4639" t="str">
            <v>J PEDIATR SURG</v>
          </cell>
          <cell r="E4639" t="str">
            <v>W B SAUNDERS CO-ELSEVIER INC</v>
          </cell>
          <cell r="F4639" t="str">
            <v>0022-3468</v>
          </cell>
          <cell r="G4639" t="str">
            <v>1531-5037</v>
          </cell>
        </row>
        <row r="4640">
          <cell r="C4640" t="str">
            <v>NEUROLOGIA MEDICO-CHIRURGICA</v>
          </cell>
          <cell r="D4640" t="str">
            <v>NEUROL MED-CHIR</v>
          </cell>
          <cell r="E4640" t="str">
            <v>JAPAN NEUROSURGICAL SOC</v>
          </cell>
          <cell r="F4640" t="str">
            <v>0470-8105</v>
          </cell>
          <cell r="G4640" t="str">
            <v>1349-8029</v>
          </cell>
        </row>
        <row r="4641">
          <cell r="C4641" t="str">
            <v>SURGICAL ENDOSCOPY AND OTHER INTERVENTIONAL TECHNIQUES</v>
          </cell>
          <cell r="D4641" t="str">
            <v>SURG ENDOSC</v>
          </cell>
          <cell r="E4641" t="str">
            <v>SPRINGER</v>
          </cell>
          <cell r="F4641" t="str">
            <v>0930-2794</v>
          </cell>
          <cell r="G4641" t="str">
            <v>1432-2218</v>
          </cell>
        </row>
        <row r="4642">
          <cell r="C4642" t="str">
            <v>Surgical Oncology Clinics of North America</v>
          </cell>
          <cell r="D4642" t="str">
            <v>SURG ONCOL CLIN N AM</v>
          </cell>
          <cell r="E4642" t="str">
            <v>W B SAUNDERS CO-ELSEVIER INC</v>
          </cell>
          <cell r="F4642" t="str">
            <v>1055-3207</v>
          </cell>
          <cell r="G4642" t="str">
            <v>1558-5042</v>
          </cell>
        </row>
        <row r="4643">
          <cell r="C4643" t="str">
            <v>Updates in Surgery</v>
          </cell>
          <cell r="D4643" t="str">
            <v>UPDATES SURG</v>
          </cell>
          <cell r="E4643" t="str">
            <v>SPRINGER-VERLAG ITALIA SRL</v>
          </cell>
          <cell r="F4643" t="str">
            <v>2038-131X</v>
          </cell>
          <cell r="G4643" t="str">
            <v>2038-3312</v>
          </cell>
        </row>
        <row r="4644">
          <cell r="C4644" t="str">
            <v>EVOLUTIONARY COMPUTATION</v>
          </cell>
          <cell r="D4644" t="str">
            <v>EVOL COMPUT</v>
          </cell>
          <cell r="E4644" t="str">
            <v>MIT PRESS</v>
          </cell>
          <cell r="F4644" t="str">
            <v>1063-6560</v>
          </cell>
          <cell r="G4644" t="str">
            <v>1530-9304</v>
          </cell>
        </row>
        <row r="4645">
          <cell r="C4645" t="str">
            <v>COMPUTERS &amp; OPERATIONS RESEARCH</v>
          </cell>
          <cell r="D4645" t="str">
            <v>COMPUT OPER RES</v>
          </cell>
          <cell r="E4645" t="str">
            <v>PERGAMON-ELSEVIER SCIENCE LTD</v>
          </cell>
          <cell r="F4645" t="str">
            <v>0305-0548</v>
          </cell>
          <cell r="G4645" t="str">
            <v>1873-765X</v>
          </cell>
        </row>
        <row r="4646">
          <cell r="C4646" t="str">
            <v>Fire Safety Journal</v>
          </cell>
          <cell r="D4646" t="str">
            <v>FIRE SAFETY J</v>
          </cell>
          <cell r="E4646" t="str">
            <v>ELSEVIER SCI LTD</v>
          </cell>
          <cell r="F4646" t="str">
            <v>0379-7112</v>
          </cell>
          <cell r="G4646" t="str">
            <v>1873-7226</v>
          </cell>
        </row>
        <row r="4647">
          <cell r="C4647" t="str">
            <v>International Journal of Pavement Engineering</v>
          </cell>
          <cell r="D4647" t="str">
            <v>INT J PAVEMENT ENG</v>
          </cell>
          <cell r="E4647" t="str">
            <v>TAYLOR &amp; FRANCIS LTD</v>
          </cell>
          <cell r="F4647" t="str">
            <v>1029-8436</v>
          </cell>
          <cell r="G4647" t="str">
            <v>1477-268X</v>
          </cell>
        </row>
        <row r="4648">
          <cell r="C4648" t="str">
            <v>MATERIALS AND STRUCTURES</v>
          </cell>
          <cell r="D4648" t="str">
            <v>MATER STRUCT</v>
          </cell>
          <cell r="E4648" t="str">
            <v>SPRINGER</v>
          </cell>
          <cell r="F4648" t="str">
            <v>1359-5997</v>
          </cell>
          <cell r="G4648" t="str">
            <v>1871-6873</v>
          </cell>
        </row>
        <row r="4649">
          <cell r="C4649" t="str">
            <v>Road Materials and Pavement Design</v>
          </cell>
          <cell r="D4649" t="str">
            <v>ROAD MATER PAVEMENT</v>
          </cell>
          <cell r="E4649" t="str">
            <v>TAYLOR &amp; FRANCIS LTD</v>
          </cell>
          <cell r="F4649" t="str">
            <v>1468-0629</v>
          </cell>
          <cell r="G4649" t="str">
            <v>2164-7402</v>
          </cell>
        </row>
        <row r="4650">
          <cell r="C4650" t="str">
            <v>IEEE ANTENNAS AND PROPAGATION MAGAZINE</v>
          </cell>
          <cell r="D4650" t="str">
            <v>IEEE ANTENN PROPAG M</v>
          </cell>
          <cell r="E4650" t="str">
            <v>IEEE-INST ELECTRICAL ELECTRONICS ENGINEERS INC</v>
          </cell>
          <cell r="F4650" t="str">
            <v>1045-9243</v>
          </cell>
          <cell r="G4650" t="str">
            <v>1558-4143</v>
          </cell>
        </row>
        <row r="4651">
          <cell r="C4651" t="str">
            <v>IEEE Transactions on Computational Imaging</v>
          </cell>
          <cell r="D4651" t="str">
            <v>IEEE T COMPUT IMAG</v>
          </cell>
          <cell r="E4651" t="str">
            <v>IEEE-INST ELECTRICAL ELECTRONICS ENGINEERS INC</v>
          </cell>
          <cell r="F4651" t="str">
            <v>2573-0436</v>
          </cell>
          <cell r="G4651" t="str">
            <v>2333-9403</v>
          </cell>
        </row>
        <row r="4652">
          <cell r="C4652" t="str">
            <v>IEEE TRANSACTIONS ON INDUSTRY APPLICATIONS</v>
          </cell>
          <cell r="D4652" t="str">
            <v>IEEE T IND APPL</v>
          </cell>
          <cell r="E4652" t="str">
            <v>IEEE-INST ELECTRICAL ELECTRONICS ENGINEERS INC</v>
          </cell>
          <cell r="F4652" t="str">
            <v>0093-9994</v>
          </cell>
          <cell r="G4652" t="str">
            <v>1939-9367</v>
          </cell>
        </row>
        <row r="4653">
          <cell r="C4653" t="str">
            <v>IMAGE AND VISION COMPUTING</v>
          </cell>
          <cell r="D4653" t="str">
            <v>IMAGE VISION COMPUT</v>
          </cell>
          <cell r="E4653" t="str">
            <v>ELSEVIER</v>
          </cell>
          <cell r="F4653" t="str">
            <v>0262-8856</v>
          </cell>
          <cell r="G4653" t="str">
            <v>1872-8138</v>
          </cell>
        </row>
        <row r="4654">
          <cell r="C4654" t="str">
            <v>MATERIALS SCIENCE IN SEMICONDUCTOR PROCESSING</v>
          </cell>
          <cell r="D4654" t="str">
            <v>MAT SCI SEMICON PROC</v>
          </cell>
          <cell r="E4654" t="str">
            <v>ELSEVIER SCI LTD</v>
          </cell>
          <cell r="F4654" t="str">
            <v>1369-8001</v>
          </cell>
          <cell r="G4654" t="str">
            <v>1873-4081</v>
          </cell>
        </row>
        <row r="4655">
          <cell r="C4655" t="str">
            <v>JOURNAL OF BIOLOGICAL RHYTHMS</v>
          </cell>
          <cell r="D4655" t="str">
            <v>J BIOL RHYTHM</v>
          </cell>
          <cell r="E4655" t="str">
            <v>SAGE PUBLICATIONS INC</v>
          </cell>
          <cell r="F4655" t="str">
            <v>0748-7304</v>
          </cell>
          <cell r="G4655" t="str">
            <v>1552-4531</v>
          </cell>
        </row>
        <row r="4656">
          <cell r="C4656" t="str">
            <v>JOURNAL OF ETHNOBIOLOGY</v>
          </cell>
          <cell r="D4656" t="str">
            <v>J ETHNOBIOL</v>
          </cell>
          <cell r="E4656" t="str">
            <v>SAGE PUBLICATIONS INC</v>
          </cell>
          <cell r="F4656" t="str">
            <v>0278-0771</v>
          </cell>
          <cell r="G4656" t="str">
            <v>2162-4496</v>
          </cell>
        </row>
        <row r="4657">
          <cell r="C4657" t="str">
            <v>JOURNAL OF THERMAL BIOLOGY</v>
          </cell>
          <cell r="D4657" t="str">
            <v>J THERM BIOL</v>
          </cell>
          <cell r="E4657" t="str">
            <v>PERGAMON-ELSEVIER SCIENCE LTD</v>
          </cell>
          <cell r="F4657" t="str">
            <v>0306-4565</v>
          </cell>
          <cell r="G4657" t="str">
            <v>1879-0992</v>
          </cell>
        </row>
        <row r="4658">
          <cell r="C4658" t="str">
            <v>Life Sciences in Space Research</v>
          </cell>
          <cell r="D4658" t="str">
            <v>LIFE SCI SPACE RES</v>
          </cell>
          <cell r="E4658" t="str">
            <v>ELSEVIER</v>
          </cell>
          <cell r="F4658" t="str">
            <v>2214-5524</v>
          </cell>
          <cell r="G4658" t="str">
            <v>2214-5532</v>
          </cell>
        </row>
        <row r="4659">
          <cell r="C4659" t="str">
            <v>RESPIRATORY MEDICINE</v>
          </cell>
          <cell r="D4659" t="str">
            <v>RESP MED</v>
          </cell>
          <cell r="E4659" t="str">
            <v>W B SAUNDERS CO LTD</v>
          </cell>
          <cell r="F4659" t="str">
            <v>0954-6111</v>
          </cell>
          <cell r="G4659" t="str">
            <v>1532-3064</v>
          </cell>
        </row>
        <row r="4660">
          <cell r="C4660" t="str">
            <v>ACS Earth and Space Chemistry</v>
          </cell>
          <cell r="D4660" t="str">
            <v>ACS EARTH SPACE CHEM</v>
          </cell>
          <cell r="E4660" t="str">
            <v>AMER CHEMICAL SOC</v>
          </cell>
          <cell r="F4660" t="str">
            <v>2472-3452</v>
          </cell>
          <cell r="G4660" t="str">
            <v>2472-3452</v>
          </cell>
        </row>
        <row r="4661">
          <cell r="C4661" t="str">
            <v>GEOCHEMISTRY GEOPHYSICS GEOSYSTEMS</v>
          </cell>
          <cell r="D4661" t="str">
            <v>GEOCHEM GEOPHY GEOSY</v>
          </cell>
          <cell r="E4661" t="str">
            <v>AMER GEOPHYSICAL UNION</v>
          </cell>
          <cell r="F4661" t="str">
            <v>1525-2027</v>
          </cell>
          <cell r="G4661" t="str">
            <v>1525-2027</v>
          </cell>
        </row>
        <row r="4662">
          <cell r="C4662" t="str">
            <v>LITHOS</v>
          </cell>
          <cell r="D4662" t="str">
            <v>LITHOS</v>
          </cell>
          <cell r="E4662" t="str">
            <v>ELSEVIER</v>
          </cell>
          <cell r="F4662" t="str">
            <v>0024-4937</v>
          </cell>
          <cell r="G4662" t="str">
            <v>1872-6143</v>
          </cell>
        </row>
        <row r="4663">
          <cell r="C4663" t="str">
            <v>International Journal of Fatigue</v>
          </cell>
          <cell r="D4663" t="str">
            <v>INT J FATIGUE</v>
          </cell>
          <cell r="E4663" t="str">
            <v>ELSEVIER SCI LTD</v>
          </cell>
          <cell r="F4663" t="str">
            <v>0142-1123</v>
          </cell>
          <cell r="G4663" t="str">
            <v>1879-3452</v>
          </cell>
        </row>
        <row r="4664">
          <cell r="C4664" t="str">
            <v>Journal of Materials Chemistry C</v>
          </cell>
          <cell r="D4664" t="str">
            <v>J MATER CHEM C</v>
          </cell>
          <cell r="E4664" t="str">
            <v>ROYAL SOC CHEMISTRY</v>
          </cell>
          <cell r="F4664" t="str">
            <v>2050-7526</v>
          </cell>
          <cell r="G4664" t="str">
            <v>2050-7534</v>
          </cell>
        </row>
        <row r="4665">
          <cell r="C4665" t="str">
            <v>EJNMMI Physics</v>
          </cell>
          <cell r="D4665" t="str">
            <v>EJNMMI PHYS</v>
          </cell>
          <cell r="E4665" t="str">
            <v>SPRINGER</v>
          </cell>
          <cell r="F4665" t="str">
            <v>2197-7364</v>
          </cell>
          <cell r="G4665" t="str">
            <v>2197-7364</v>
          </cell>
        </row>
        <row r="4666">
          <cell r="C4666" t="str">
            <v>INTERNATIONAL JOURNAL OF HYPERTHERMIA</v>
          </cell>
          <cell r="D4666" t="str">
            <v>INT J HYPERTHER</v>
          </cell>
          <cell r="E4666" t="str">
            <v>TAYLOR &amp; FRANCIS LTD</v>
          </cell>
          <cell r="F4666" t="str">
            <v>0265-6736</v>
          </cell>
          <cell r="G4666" t="str">
            <v>1464-5157</v>
          </cell>
        </row>
        <row r="4667">
          <cell r="C4667" t="str">
            <v>JOURNAL OF BIOMEDICAL OPTICS</v>
          </cell>
          <cell r="D4667" t="str">
            <v>J BIOMED OPT</v>
          </cell>
          <cell r="E4667" t="str">
            <v>SPIE-SOC PHOTO-OPTICAL INSTRUMENTATION ENGINEERS</v>
          </cell>
          <cell r="F4667" t="str">
            <v>1083-3668</v>
          </cell>
          <cell r="G4667" t="str">
            <v>1560-2281</v>
          </cell>
        </row>
        <row r="4668">
          <cell r="C4668" t="str">
            <v>JOURNAL OF NEURORADIOLOGY</v>
          </cell>
          <cell r="D4668" t="str">
            <v>J NEURORADIOLOGY</v>
          </cell>
          <cell r="E4668" t="str">
            <v>MASSON EDITEUR</v>
          </cell>
          <cell r="F4668" t="str">
            <v>0150-9861</v>
          </cell>
          <cell r="G4668" t="str">
            <v>1773-0406</v>
          </cell>
        </row>
        <row r="4669">
          <cell r="C4669" t="str">
            <v>JOURNAL OF NUCLEAR CARDIOLOGY</v>
          </cell>
          <cell r="D4669" t="str">
            <v>J NUCL CARDIOL</v>
          </cell>
          <cell r="E4669" t="str">
            <v>ELSEVIER SCIENCE INC</v>
          </cell>
          <cell r="F4669" t="str">
            <v>1071-3581</v>
          </cell>
          <cell r="G4669" t="str">
            <v>1532-6551</v>
          </cell>
        </row>
        <row r="4670">
          <cell r="C4670" t="str">
            <v>MAGNETIC RESONANCE IN MEDICINE</v>
          </cell>
          <cell r="D4670" t="str">
            <v>MAGN RESON MED</v>
          </cell>
          <cell r="E4670" t="str">
            <v>WILEY</v>
          </cell>
          <cell r="F4670" t="str">
            <v>0740-3194</v>
          </cell>
          <cell r="G4670" t="str">
            <v>1522-2594</v>
          </cell>
        </row>
        <row r="4671">
          <cell r="C4671" t="str">
            <v>MOLECULAR IMAGING AND BIOLOGY</v>
          </cell>
          <cell r="D4671" t="str">
            <v>MOL IMAGING BIOL</v>
          </cell>
          <cell r="E4671" t="str">
            <v>SPRINGER</v>
          </cell>
          <cell r="F4671" t="str">
            <v>1536-1632</v>
          </cell>
          <cell r="G4671" t="str">
            <v>1860-2002</v>
          </cell>
        </row>
        <row r="4672">
          <cell r="C4672" t="str">
            <v>ANNALS OF APPLIED BIOLOGY</v>
          </cell>
          <cell r="D4672" t="str">
            <v>ANN APPL BIOL</v>
          </cell>
          <cell r="E4672" t="str">
            <v>WILEY</v>
          </cell>
          <cell r="F4672" t="str">
            <v>0003-4746</v>
          </cell>
          <cell r="G4672" t="str">
            <v>1744-7348</v>
          </cell>
        </row>
        <row r="4673">
          <cell r="C4673" t="str">
            <v>JOURNAL OF AGRICULTURAL &amp; ENVIRONMENTAL ETHICS</v>
          </cell>
          <cell r="D4673" t="str">
            <v>J AGR ENVIRON ETHIC</v>
          </cell>
          <cell r="E4673" t="str">
            <v>SPRINGER</v>
          </cell>
          <cell r="F4673" t="str">
            <v>1187-7863</v>
          </cell>
          <cell r="G4673" t="str">
            <v>1573-322X</v>
          </cell>
        </row>
        <row r="4674">
          <cell r="C4674" t="str">
            <v>Frontiers of Environmental Science &amp; Engineering</v>
          </cell>
          <cell r="D4674" t="str">
            <v>FRONT ENV SCI ENG</v>
          </cell>
          <cell r="E4674" t="str">
            <v>HIGHER EDUCATION PRESS</v>
          </cell>
          <cell r="F4674" t="str">
            <v>2095-2201</v>
          </cell>
          <cell r="G4674" t="str">
            <v>2095-221X</v>
          </cell>
        </row>
        <row r="4675">
          <cell r="C4675" t="str">
            <v>HOLZFORSCHUNG</v>
          </cell>
          <cell r="D4675" t="str">
            <v>HOLZFORSCHUNG</v>
          </cell>
          <cell r="E4675" t="str">
            <v>WALTER DE GRUYTER GMBH</v>
          </cell>
          <cell r="F4675" t="str">
            <v>0018-3830</v>
          </cell>
          <cell r="G4675" t="str">
            <v>1437-434X</v>
          </cell>
        </row>
        <row r="4676">
          <cell r="C4676" t="str">
            <v>JOURNAL OF VEGETATION SCIENCE</v>
          </cell>
          <cell r="D4676" t="str">
            <v>J VEG SCI</v>
          </cell>
          <cell r="E4676" t="str">
            <v>WILEY</v>
          </cell>
          <cell r="F4676" t="str">
            <v>1100-9233</v>
          </cell>
          <cell r="G4676" t="str">
            <v>1654-1103</v>
          </cell>
        </row>
        <row r="4677">
          <cell r="C4677" t="str">
            <v>JOURNAL OF WOOD SCIENCE</v>
          </cell>
          <cell r="D4677" t="str">
            <v>J WOOD SCI</v>
          </cell>
          <cell r="E4677" t="str">
            <v>SPRINGER JAPAN KK</v>
          </cell>
          <cell r="F4677" t="str">
            <v>1435-0211</v>
          </cell>
          <cell r="G4677" t="str">
            <v>1611-4663</v>
          </cell>
        </row>
        <row r="4678">
          <cell r="C4678" t="str">
            <v>JOURNAL OF LEUKOCYTE BIOLOGY</v>
          </cell>
          <cell r="D4678" t="str">
            <v>J LEUKOCYTE BIOL</v>
          </cell>
          <cell r="E4678" t="str">
            <v>OXFORD UNIV PRESS</v>
          </cell>
          <cell r="F4678" t="str">
            <v>0741-5400</v>
          </cell>
          <cell r="G4678" t="str">
            <v>1938-3673</v>
          </cell>
        </row>
        <row r="4679">
          <cell r="C4679" t="str">
            <v>SEMINARS IN THROMBOSIS AND HEMOSTASIS</v>
          </cell>
          <cell r="D4679" t="str">
            <v>SEMIN THROMB HEMOST</v>
          </cell>
          <cell r="E4679" t="str">
            <v>THIEME MEDICAL PUBL INC</v>
          </cell>
          <cell r="F4679" t="str">
            <v>0094-6176</v>
          </cell>
          <cell r="G4679" t="str">
            <v>1098-9064</v>
          </cell>
        </row>
        <row r="4680">
          <cell r="C4680" t="str">
            <v>Transplantation and Cellular Therapy</v>
          </cell>
          <cell r="D4680" t="str">
            <v>TRANSPL CELL THER</v>
          </cell>
          <cell r="E4680" t="str">
            <v>ELSEVIER SCIENCE INC</v>
          </cell>
          <cell r="F4680" t="str">
            <v>2666-6375</v>
          </cell>
          <cell r="G4680" t="str">
            <v>2666-6367</v>
          </cell>
        </row>
        <row r="4681">
          <cell r="C4681" t="str">
            <v>Advanced Therapeutics</v>
          </cell>
          <cell r="D4681" t="str">
            <v>ADV THER-GERMANY</v>
          </cell>
          <cell r="E4681" t="str">
            <v>WILEY</v>
          </cell>
          <cell r="F4681" t="str">
            <v>2366-3987</v>
          </cell>
          <cell r="G4681" t="str">
            <v>2366-3987</v>
          </cell>
        </row>
        <row r="4682">
          <cell r="C4682" t="str">
            <v>Journal of Global Antimicrobial Resistance</v>
          </cell>
          <cell r="D4682" t="str">
            <v>J GLOB ANTIMICROB RE</v>
          </cell>
          <cell r="E4682" t="str">
            <v>ELSEVIER SCI LTD</v>
          </cell>
          <cell r="F4682" t="str">
            <v>2213-7165</v>
          </cell>
          <cell r="G4682" t="str">
            <v>2213-7173</v>
          </cell>
        </row>
        <row r="4683">
          <cell r="C4683" t="str">
            <v>JOURNAL OF PHARMACEUTICAL SCIENCES</v>
          </cell>
          <cell r="D4683" t="str">
            <v>J PHARM SCI-US</v>
          </cell>
          <cell r="E4683" t="str">
            <v>ELSEVIER SCIENCE INC</v>
          </cell>
          <cell r="F4683" t="str">
            <v>0022-3549</v>
          </cell>
          <cell r="G4683" t="str">
            <v>1520-6017</v>
          </cell>
        </row>
        <row r="4684">
          <cell r="C4684" t="str">
            <v>BERNOULLI</v>
          </cell>
          <cell r="D4684" t="str">
            <v>BERNOULLI</v>
          </cell>
          <cell r="E4684" t="str">
            <v>INT STATISTICAL INST</v>
          </cell>
          <cell r="F4684" t="str">
            <v>1350-7265</v>
          </cell>
          <cell r="G4684" t="str">
            <v>1573-9759</v>
          </cell>
        </row>
        <row r="4685">
          <cell r="C4685" t="str">
            <v>BRITISH JOURNAL OF MATHEMATICAL &amp; STATISTICAL PSYCHOLOGY</v>
          </cell>
          <cell r="D4685" t="str">
            <v>BRIT J MATH STAT PSY</v>
          </cell>
          <cell r="E4685" t="str">
            <v>WILEY</v>
          </cell>
          <cell r="F4685" t="str">
            <v>0007-1102</v>
          </cell>
          <cell r="G4685" t="str">
            <v>2044-8317</v>
          </cell>
        </row>
        <row r="4686">
          <cell r="C4686" t="str">
            <v>COMPUTATIONAL STATISTICS &amp; DATA ANALYSIS</v>
          </cell>
          <cell r="D4686" t="str">
            <v>COMPUT STAT DATA AN</v>
          </cell>
          <cell r="E4686" t="str">
            <v>ELSEVIER</v>
          </cell>
          <cell r="F4686" t="str">
            <v>0167-9473</v>
          </cell>
          <cell r="G4686" t="str">
            <v>1872-7352</v>
          </cell>
        </row>
        <row r="4687">
          <cell r="C4687" t="str">
            <v>ENVIRONMETRICS</v>
          </cell>
          <cell r="D4687" t="str">
            <v>ENVIRONMETRICS</v>
          </cell>
          <cell r="E4687" t="str">
            <v>WILEY</v>
          </cell>
          <cell r="F4687" t="str">
            <v>1180-4009</v>
          </cell>
          <cell r="G4687" t="str">
            <v>1099-095X</v>
          </cell>
        </row>
        <row r="4688">
          <cell r="C4688" t="str">
            <v>JOURNAL OF THE ROYAL STATISTICAL SOCIETY SERIES A-STATISTICS IN SOCIETY</v>
          </cell>
          <cell r="D4688" t="str">
            <v>J R STAT SOC A STAT</v>
          </cell>
          <cell r="E4688" t="str">
            <v>OXFORD UNIV PRESS</v>
          </cell>
          <cell r="F4688" t="str">
            <v>0964-1998</v>
          </cell>
          <cell r="G4688" t="str">
            <v>1467-985X</v>
          </cell>
        </row>
        <row r="4689">
          <cell r="C4689" t="str">
            <v>OXFORD BULLETIN OF ECONOMICS AND STATISTICS</v>
          </cell>
          <cell r="D4689" t="str">
            <v>OXFORD B ECON STAT</v>
          </cell>
          <cell r="E4689" t="str">
            <v>WILEY</v>
          </cell>
          <cell r="F4689" t="str">
            <v>0305-9049</v>
          </cell>
          <cell r="G4689" t="str">
            <v>1468-0084</v>
          </cell>
        </row>
        <row r="4690">
          <cell r="C4690" t="str">
            <v>PROBABILITY THEORY AND RELATED FIELDS</v>
          </cell>
          <cell r="D4690" t="str">
            <v>PROBAB THEORY REL</v>
          </cell>
          <cell r="E4690" t="str">
            <v>SPRINGER HEIDELBERG</v>
          </cell>
          <cell r="F4690" t="str">
            <v>0178-8051</v>
          </cell>
          <cell r="G4690" t="str">
            <v>1432-2064</v>
          </cell>
        </row>
        <row r="4691">
          <cell r="C4691" t="str">
            <v>STATISTICA SINICA</v>
          </cell>
          <cell r="D4691" t="str">
            <v>STAT SINICA</v>
          </cell>
          <cell r="E4691" t="str">
            <v>STATISTICA SINICA</v>
          </cell>
          <cell r="F4691" t="str">
            <v>1017-0405</v>
          </cell>
          <cell r="G4691" t="str">
            <v>1996-8507</v>
          </cell>
        </row>
        <row r="4692">
          <cell r="C4692" t="str">
            <v>Statistics in Biopharmaceutical Research</v>
          </cell>
          <cell r="D4692" t="str">
            <v>STAT BIOPHARM RES</v>
          </cell>
          <cell r="E4692" t="str">
            <v>TAYLOR &amp; FRANCIS INC</v>
          </cell>
          <cell r="F4692" t="str">
            <v>1946-6315</v>
          </cell>
          <cell r="G4692" t="str">
            <v>1946-6315</v>
          </cell>
        </row>
        <row r="4693">
          <cell r="C4693" t="str">
            <v>COMPUTERS &amp; OPERATIONS RESEARCH</v>
          </cell>
          <cell r="D4693" t="str">
            <v>COMPUT OPER RES</v>
          </cell>
          <cell r="E4693" t="str">
            <v>PERGAMON-ELSEVIER SCIENCE LTD</v>
          </cell>
          <cell r="F4693" t="str">
            <v>0305-0548</v>
          </cell>
          <cell r="G4693" t="str">
            <v>1873-765X</v>
          </cell>
        </row>
        <row r="4694">
          <cell r="C4694" t="str">
            <v>JOURNAL OF CONSTRUCTION ENGINEERING AND MANAGEMENT</v>
          </cell>
          <cell r="D4694" t="str">
            <v>J CONSTR ENG M</v>
          </cell>
          <cell r="E4694" t="str">
            <v>ASCE-AMER SOC CIVIL ENGINEERS</v>
          </cell>
          <cell r="F4694" t="str">
            <v>0733-9364</v>
          </cell>
          <cell r="G4694" t="str">
            <v>1943-7862</v>
          </cell>
        </row>
        <row r="4695">
          <cell r="C4695" t="str">
            <v>CURRENT GENE THERAPY</v>
          </cell>
          <cell r="D4695" t="str">
            <v>CURR GENE THER</v>
          </cell>
          <cell r="E4695" t="str">
            <v>BENTHAM SCIENCE PUBL LTD</v>
          </cell>
          <cell r="F4695" t="str">
            <v>1566-5232</v>
          </cell>
          <cell r="G4695" t="str">
            <v>1875-5631</v>
          </cell>
        </row>
        <row r="4696">
          <cell r="C4696" t="str">
            <v>HUMAN GENETICS</v>
          </cell>
          <cell r="D4696" t="str">
            <v>HUM GENET</v>
          </cell>
          <cell r="E4696" t="str">
            <v>SPRINGER</v>
          </cell>
          <cell r="F4696" t="str">
            <v>0340-6717</v>
          </cell>
          <cell r="G4696" t="str">
            <v>1432-1203</v>
          </cell>
        </row>
        <row r="4697">
          <cell r="C4697" t="str">
            <v>Human Genomics</v>
          </cell>
          <cell r="D4697" t="str">
            <v>HUM GENOMICS</v>
          </cell>
          <cell r="E4697" t="str">
            <v>BMC</v>
          </cell>
          <cell r="F4697" t="str">
            <v>1473-9542</v>
          </cell>
          <cell r="G4697" t="str">
            <v>1479-7364</v>
          </cell>
        </row>
        <row r="4698">
          <cell r="C4698" t="str">
            <v>Aeolian Research</v>
          </cell>
          <cell r="D4698" t="str">
            <v>AEOLIAN RES</v>
          </cell>
          <cell r="E4698" t="str">
            <v>ELSEVIER SCI LTD</v>
          </cell>
          <cell r="F4698" t="str">
            <v>1875-9637</v>
          </cell>
          <cell r="G4698" t="str">
            <v>2212-1684</v>
          </cell>
        </row>
        <row r="4699">
          <cell r="C4699" t="str">
            <v>GEOMORPHOLOGY</v>
          </cell>
          <cell r="D4699" t="str">
            <v>GEOMORPHOLOGY</v>
          </cell>
          <cell r="E4699" t="str">
            <v>ELSEVIER</v>
          </cell>
          <cell r="F4699" t="str">
            <v>0169-555X</v>
          </cell>
          <cell r="G4699" t="str">
            <v>1872-695X</v>
          </cell>
        </row>
        <row r="4700">
          <cell r="C4700" t="str">
            <v>Molecular Informatics</v>
          </cell>
          <cell r="D4700" t="str">
            <v>MOL INFORM</v>
          </cell>
          <cell r="E4700" t="str">
            <v>WILEY-V C H VERLAG GMBH</v>
          </cell>
          <cell r="F4700" t="str">
            <v>1868-1743</v>
          </cell>
          <cell r="G4700" t="str">
            <v>1868-1751</v>
          </cell>
        </row>
        <row r="4701">
          <cell r="C4701" t="str">
            <v>AMERICAN JOURNAL OF INFECTION CONTROL</v>
          </cell>
          <cell r="D4701" t="str">
            <v>AM J INFECT CONTROL</v>
          </cell>
          <cell r="E4701" t="str">
            <v>MOSBY-ELSEVIER</v>
          </cell>
          <cell r="F4701" t="str">
            <v>0196-6553</v>
          </cell>
          <cell r="G4701" t="str">
            <v>1527-3296</v>
          </cell>
        </row>
        <row r="4702">
          <cell r="C4702" t="str">
            <v>Open Forum Infectious Diseases</v>
          </cell>
          <cell r="D4702" t="str">
            <v>OPEN FORUM INFECT DI</v>
          </cell>
          <cell r="E4702" t="str">
            <v>OXFORD UNIV PRESS INC</v>
          </cell>
          <cell r="F4702" t="str">
            <v>2328-8957</v>
          </cell>
          <cell r="G4702" t="str">
            <v>2328-8957</v>
          </cell>
        </row>
        <row r="4703">
          <cell r="C4703" t="str">
            <v>ACS Photonics</v>
          </cell>
          <cell r="D4703" t="str">
            <v>ACS PHOTONICS</v>
          </cell>
          <cell r="E4703" t="str">
            <v>AMER CHEMICAL SOC</v>
          </cell>
          <cell r="F4703" t="str">
            <v>2330-4022</v>
          </cell>
          <cell r="G4703" t="str">
            <v/>
          </cell>
        </row>
        <row r="4704">
          <cell r="C4704" t="str">
            <v>Nanophotonics</v>
          </cell>
          <cell r="D4704" t="str">
            <v>NANOPHOTONICS-BERLIN</v>
          </cell>
          <cell r="E4704" t="str">
            <v>WALTER DE GRUYTER GMBH</v>
          </cell>
          <cell r="F4704" t="str">
            <v>2192-8606</v>
          </cell>
          <cell r="G4704" t="str">
            <v>2192-8614</v>
          </cell>
        </row>
        <row r="4705">
          <cell r="C4705" t="str">
            <v>ACS Chemical Neuroscience</v>
          </cell>
          <cell r="D4705" t="str">
            <v>ACS CHEM NEUROSCI</v>
          </cell>
          <cell r="E4705" t="str">
            <v>AMER CHEMICAL SOC</v>
          </cell>
          <cell r="F4705" t="str">
            <v>1948-7193</v>
          </cell>
          <cell r="G4705" t="str">
            <v>1948-7193</v>
          </cell>
        </row>
        <row r="4706">
          <cell r="C4706" t="str">
            <v>CURRENT OPINION IN NEUROLOGY</v>
          </cell>
          <cell r="D4706" t="str">
            <v>CURR OPIN NEUROL</v>
          </cell>
          <cell r="E4706" t="str">
            <v>LIPPINCOTT WILLIAMS &amp; WILKINS</v>
          </cell>
          <cell r="F4706" t="str">
            <v>1350-7540</v>
          </cell>
          <cell r="G4706" t="str">
            <v>1473-6551</v>
          </cell>
        </row>
        <row r="4707">
          <cell r="C4707" t="str">
            <v>Frontiers in Aging Neuroscience</v>
          </cell>
          <cell r="D4707" t="str">
            <v>FRONT AGING NEUROSCI</v>
          </cell>
          <cell r="E4707" t="str">
            <v>FRONTIERS MEDIA SA</v>
          </cell>
          <cell r="F4707" t="str">
            <v>1663-4365</v>
          </cell>
          <cell r="G4707" t="str">
            <v>1663-4365</v>
          </cell>
        </row>
        <row r="4708">
          <cell r="C4708" t="str">
            <v>Journal of Neurodevelopmental Disorders</v>
          </cell>
          <cell r="D4708" t="str">
            <v>J NEURODEV DISORD</v>
          </cell>
          <cell r="E4708" t="str">
            <v>BMC</v>
          </cell>
          <cell r="F4708" t="str">
            <v>1866-1947</v>
          </cell>
          <cell r="G4708" t="str">
            <v>1866-1955</v>
          </cell>
        </row>
        <row r="4709">
          <cell r="C4709" t="str">
            <v>JOURNAL OF PSYCHIATRY &amp; NEUROSCIENCE</v>
          </cell>
          <cell r="D4709" t="str">
            <v>J PSYCHIATR NEUROSCI</v>
          </cell>
          <cell r="E4709" t="str">
            <v>CMA-CANADIAN MEDICAL ASSOC</v>
          </cell>
          <cell r="F4709" t="str">
            <v>1180-4882</v>
          </cell>
          <cell r="G4709" t="str">
            <v>1488-2434</v>
          </cell>
        </row>
        <row r="4710">
          <cell r="C4710" t="str">
            <v>Journal of Marine Science and Engineering</v>
          </cell>
          <cell r="D4710" t="str">
            <v>J MAR SCI ENG</v>
          </cell>
          <cell r="E4710" t="str">
            <v>MDPI</v>
          </cell>
          <cell r="F4710" t="str">
            <v>2077-1312</v>
          </cell>
          <cell r="G4710" t="str">
            <v>2077-1312</v>
          </cell>
        </row>
        <row r="4711">
          <cell r="C4711" t="str">
            <v>JOURNAL OF MARINE SYSTEMS</v>
          </cell>
          <cell r="D4711" t="str">
            <v>J MARINE SYST</v>
          </cell>
          <cell r="E4711" t="str">
            <v>ELSEVIER</v>
          </cell>
          <cell r="F4711" t="str">
            <v>0924-7963</v>
          </cell>
          <cell r="G4711" t="str">
            <v>1879-1573</v>
          </cell>
        </row>
        <row r="4712">
          <cell r="C4712" t="str">
            <v>COMPARATIVE IMMUNOLOGY MICROBIOLOGY AND INFECTIOUS DISEASES</v>
          </cell>
          <cell r="D4712" t="str">
            <v>COMP IMMUNOL MICROB</v>
          </cell>
          <cell r="E4712" t="str">
            <v>ELSEVIER SCI LTD</v>
          </cell>
          <cell r="F4712" t="str">
            <v>0147-9571</v>
          </cell>
          <cell r="G4712" t="str">
            <v>1878-1667</v>
          </cell>
        </row>
        <row r="4713">
          <cell r="C4713" t="str">
            <v>VETERINARY PARASITOLOGY</v>
          </cell>
          <cell r="D4713" t="str">
            <v>VET PARASITOL</v>
          </cell>
          <cell r="E4713" t="str">
            <v>ELSEVIER</v>
          </cell>
          <cell r="F4713" t="str">
            <v>0304-4017</v>
          </cell>
          <cell r="G4713" t="str">
            <v>1873-2550</v>
          </cell>
        </row>
        <row r="4714">
          <cell r="C4714" t="str">
            <v>Veterinary Sciences</v>
          </cell>
          <cell r="D4714" t="str">
            <v>VET SCI</v>
          </cell>
          <cell r="E4714" t="str">
            <v>MDPI</v>
          </cell>
          <cell r="F4714" t="str">
            <v>2306-7381</v>
          </cell>
          <cell r="G4714" t="str">
            <v>2306-7381</v>
          </cell>
        </row>
        <row r="4715">
          <cell r="C4715" t="str">
            <v>MOLECULAR PLANT-MICROBE INTERACTIONS</v>
          </cell>
          <cell r="D4715" t="str">
            <v>MOL PLANT MICROBE IN</v>
          </cell>
          <cell r="E4715" t="str">
            <v>AMER PHYTOPATHOLOGICAL SOC</v>
          </cell>
          <cell r="F4715" t="str">
            <v>0894-0282</v>
          </cell>
          <cell r="G4715" t="str">
            <v>1943-7706</v>
          </cell>
        </row>
        <row r="4716">
          <cell r="C4716" t="str">
            <v>PHYTOCHEMISTRY</v>
          </cell>
          <cell r="D4716" t="str">
            <v>PHYTOCHEMISTRY</v>
          </cell>
          <cell r="E4716" t="str">
            <v>PERGAMON-ELSEVIER SCIENCE LTD</v>
          </cell>
          <cell r="F4716" t="str">
            <v>0031-9422</v>
          </cell>
          <cell r="G4716" t="str">
            <v>1873-3700</v>
          </cell>
        </row>
        <row r="4717">
          <cell r="C4717" t="str">
            <v>Phytopathology Research</v>
          </cell>
          <cell r="D4717" t="str">
            <v>PHYTOPATHOL RES</v>
          </cell>
          <cell r="E4717" t="str">
            <v>SPRINGERNATURE</v>
          </cell>
          <cell r="F4717" t="str">
            <v>2096-5362</v>
          </cell>
          <cell r="G4717" t="str">
            <v>2524-4167</v>
          </cell>
        </row>
        <row r="4718">
          <cell r="C4718" t="str">
            <v>COMPUTING</v>
          </cell>
          <cell r="D4718" t="str">
            <v>COMPUTING</v>
          </cell>
          <cell r="E4718" t="str">
            <v>SPRINGER WIEN</v>
          </cell>
          <cell r="F4718" t="str">
            <v>0010-485X</v>
          </cell>
          <cell r="G4718" t="str">
            <v>1436-5057</v>
          </cell>
        </row>
        <row r="4719">
          <cell r="C4719" t="str">
            <v>Expert Review of Gastroenterology &amp; Hepatology</v>
          </cell>
          <cell r="D4719" t="str">
            <v>EXPERT REV GASTROENT</v>
          </cell>
          <cell r="E4719" t="str">
            <v>TAYLOR &amp; FRANCIS LTD</v>
          </cell>
          <cell r="F4719" t="str">
            <v>1747-4124</v>
          </cell>
          <cell r="G4719" t="str">
            <v>1747-4132</v>
          </cell>
        </row>
        <row r="4720">
          <cell r="C4720" t="str">
            <v>Gastroenterology Report</v>
          </cell>
          <cell r="D4720" t="str">
            <v>GASTROENTEROL REP</v>
          </cell>
          <cell r="E4720" t="str">
            <v>OXFORD UNIV PRESS</v>
          </cell>
          <cell r="F4720" t="str">
            <v>2052-0034</v>
          </cell>
          <cell r="G4720" t="str">
            <v>2052-0034</v>
          </cell>
        </row>
        <row r="4721">
          <cell r="C4721" t="str">
            <v>Anthropocene</v>
          </cell>
          <cell r="D4721" t="str">
            <v>ANTHROPOCENE</v>
          </cell>
          <cell r="E4721" t="str">
            <v>ELSEVIER SCI LTD</v>
          </cell>
          <cell r="F4721" t="str">
            <v>2213-3054</v>
          </cell>
          <cell r="G4721" t="str">
            <v>2213-3054</v>
          </cell>
        </row>
        <row r="4722">
          <cell r="C4722" t="str">
            <v>Geocarto International</v>
          </cell>
          <cell r="D4722" t="str">
            <v>GEOCARTO INT</v>
          </cell>
          <cell r="E4722" t="str">
            <v>TAYLOR &amp; FRANCIS LTD</v>
          </cell>
          <cell r="F4722" t="str">
            <v>1010-6049</v>
          </cell>
          <cell r="G4722" t="str">
            <v>1752-0762</v>
          </cell>
        </row>
        <row r="4723">
          <cell r="C4723" t="str">
            <v>Geomechanics for Energy and the Environment</v>
          </cell>
          <cell r="D4723" t="str">
            <v>GEOMECH ENERGY ENVIR</v>
          </cell>
          <cell r="E4723" t="str">
            <v>ELSEVIER</v>
          </cell>
          <cell r="F4723" t="str">
            <v>2352-3808</v>
          </cell>
          <cell r="G4723" t="str">
            <v>2352-3808</v>
          </cell>
        </row>
        <row r="4724">
          <cell r="C4724" t="str">
            <v>Geoscience Data Journal</v>
          </cell>
          <cell r="D4724" t="str">
            <v>GEOSCI DATA J</v>
          </cell>
          <cell r="E4724" t="str">
            <v>WILEY</v>
          </cell>
          <cell r="F4724" t="str">
            <v>2049-6060</v>
          </cell>
          <cell r="G4724" t="str">
            <v>2049-6060</v>
          </cell>
        </row>
        <row r="4725">
          <cell r="C4725" t="str">
            <v>NATURAL HAZARDS</v>
          </cell>
          <cell r="D4725" t="str">
            <v>NAT HAZARDS</v>
          </cell>
          <cell r="E4725" t="str">
            <v>SPRINGER</v>
          </cell>
          <cell r="F4725" t="str">
            <v>0921-030X</v>
          </cell>
          <cell r="G4725" t="str">
            <v>1573-0840</v>
          </cell>
        </row>
        <row r="4726">
          <cell r="C4726" t="str">
            <v>Soils and Foundations</v>
          </cell>
          <cell r="D4726" t="str">
            <v>SOILS FOUND</v>
          </cell>
          <cell r="E4726" t="str">
            <v>JAPANESE GEOTECHNICAL SOC</v>
          </cell>
          <cell r="F4726" t="str">
            <v>0038-0806</v>
          </cell>
          <cell r="G4726" t="str">
            <v>2524-1788</v>
          </cell>
        </row>
        <row r="4727">
          <cell r="C4727" t="str">
            <v>Biomaterials Advances</v>
          </cell>
          <cell r="D4727" t="str">
            <v>BIOMATER ADV</v>
          </cell>
          <cell r="E4727" t="str">
            <v>ELSEVIER</v>
          </cell>
          <cell r="F4727" t="str">
            <v>2772-9508</v>
          </cell>
          <cell r="G4727" t="str">
            <v>2772-9508</v>
          </cell>
        </row>
        <row r="4728">
          <cell r="C4728" t="str">
            <v>EUROPEAN JOURNAL OF SOIL SCIENCE</v>
          </cell>
          <cell r="D4728" t="str">
            <v>EUR J SOIL SCI</v>
          </cell>
          <cell r="E4728" t="str">
            <v>WILEY</v>
          </cell>
          <cell r="F4728" t="str">
            <v>1351-0754</v>
          </cell>
          <cell r="G4728" t="str">
            <v>1365-2389</v>
          </cell>
        </row>
        <row r="4729">
          <cell r="C4729" t="str">
            <v>DOMESTIC ANIMAL ENDOCRINOLOGY</v>
          </cell>
          <cell r="D4729" t="str">
            <v>DOMEST ANIM ENDOCRIN</v>
          </cell>
          <cell r="E4729" t="str">
            <v>ELSEVIER SCIENCE INC</v>
          </cell>
          <cell r="F4729" t="str">
            <v>0739-7240</v>
          </cell>
          <cell r="G4729" t="str">
            <v>1879-0054</v>
          </cell>
        </row>
        <row r="4730">
          <cell r="C4730" t="str">
            <v>JOURNAL OF ANIMAL BREEDING AND GENETICS</v>
          </cell>
          <cell r="D4730" t="str">
            <v>J ANIM BREED GENET</v>
          </cell>
          <cell r="E4730" t="str">
            <v>WILEY</v>
          </cell>
          <cell r="F4730" t="str">
            <v>0931-2668</v>
          </cell>
          <cell r="G4730" t="str">
            <v>1439-0388</v>
          </cell>
        </row>
        <row r="4731">
          <cell r="C4731" t="str">
            <v>JOURNAL OF REPRODUCTION AND DEVELOPMENT</v>
          </cell>
          <cell r="D4731" t="str">
            <v>J REPROD DEVELOP</v>
          </cell>
          <cell r="E4731" t="str">
            <v>SOCIETY REPRODUCTION &amp; DEVELOPMENT-SRD</v>
          </cell>
          <cell r="F4731" t="str">
            <v>0916-8818</v>
          </cell>
          <cell r="G4731" t="str">
            <v>1348-4400</v>
          </cell>
        </row>
        <row r="4732">
          <cell r="C4732" t="str">
            <v>SPACE WEATHER-THE INTERNATIONAL JOURNAL OF RESEARCH AND APPLICATIONS</v>
          </cell>
          <cell r="D4732" t="str">
            <v>SPACE WEATHER</v>
          </cell>
          <cell r="E4732" t="str">
            <v>AMER GEOPHYSICAL UNION</v>
          </cell>
          <cell r="F4732" t="str">
            <v>1542-7390</v>
          </cell>
          <cell r="G4732" t="str">
            <v>1542-7390</v>
          </cell>
        </row>
        <row r="4733">
          <cell r="C4733" t="str">
            <v>Human Vaccines &amp; Immunotherapeutics</v>
          </cell>
          <cell r="D4733" t="str">
            <v>HUM VACC IMMUNOTHER</v>
          </cell>
          <cell r="E4733" t="str">
            <v>TAYLOR &amp; FRANCIS INC</v>
          </cell>
          <cell r="F4733" t="str">
            <v>2164-5515</v>
          </cell>
          <cell r="G4733" t="str">
            <v>2164-554X</v>
          </cell>
        </row>
        <row r="4734">
          <cell r="C4734" t="str">
            <v>INTERNATIONAL BIODETERIORATION &amp; BIODEGRADATION</v>
          </cell>
          <cell r="D4734" t="str">
            <v>INT BIODETER BIODEGR</v>
          </cell>
          <cell r="E4734" t="str">
            <v>ELSEVIER SCI LTD</v>
          </cell>
          <cell r="F4734" t="str">
            <v>0964-8305</v>
          </cell>
          <cell r="G4734" t="str">
            <v>1879-0208</v>
          </cell>
        </row>
        <row r="4735">
          <cell r="C4735" t="str">
            <v>JOURNAL OF BIOTECHNOLOGY</v>
          </cell>
          <cell r="D4735" t="str">
            <v>J BIOTECHNOL</v>
          </cell>
          <cell r="E4735" t="str">
            <v>ELSEVIER</v>
          </cell>
          <cell r="F4735" t="str">
            <v>0168-1656</v>
          </cell>
          <cell r="G4735" t="str">
            <v>1873-4863</v>
          </cell>
        </row>
        <row r="4736">
          <cell r="C4736" t="str">
            <v>CHEMISTRY OF MATERIALS</v>
          </cell>
          <cell r="D4736" t="str">
            <v>CHEM MATER</v>
          </cell>
          <cell r="E4736" t="str">
            <v>AMER CHEMICAL SOC</v>
          </cell>
          <cell r="F4736" t="str">
            <v>0897-4756</v>
          </cell>
          <cell r="G4736" t="str">
            <v>1520-5002</v>
          </cell>
        </row>
        <row r="4737">
          <cell r="C4737" t="str">
            <v>Frontiers of Computer Science</v>
          </cell>
          <cell r="D4737" t="str">
            <v>FRONT COMPUT SCI-CHI</v>
          </cell>
          <cell r="E4737" t="str">
            <v>HIGHER EDUCATION PRESS</v>
          </cell>
          <cell r="F4737" t="str">
            <v>2095-2228</v>
          </cell>
          <cell r="G4737" t="str">
            <v>2095-2236</v>
          </cell>
        </row>
        <row r="4738">
          <cell r="C4738" t="str">
            <v>CSEE Journal of Power and Energy Systems</v>
          </cell>
          <cell r="D4738" t="str">
            <v>CSEE J POWER ENERGY</v>
          </cell>
          <cell r="E4738" t="str">
            <v>CHINA ELECTRIC POWER RESEARCH INST</v>
          </cell>
          <cell r="F4738" t="str">
            <v>2096-0042</v>
          </cell>
          <cell r="G4738" t="str">
            <v>2096-0042</v>
          </cell>
        </row>
        <row r="4739">
          <cell r="C4739" t="str">
            <v>POWDER TECHNOLOGY</v>
          </cell>
          <cell r="D4739" t="str">
            <v>POWDER TECHNOL</v>
          </cell>
          <cell r="E4739" t="str">
            <v>ELSEVIER</v>
          </cell>
          <cell r="F4739" t="str">
            <v>0032-5910</v>
          </cell>
          <cell r="G4739" t="str">
            <v>1873-328X</v>
          </cell>
        </row>
        <row r="4740">
          <cell r="C4740" t="str">
            <v>REACTIVE &amp; FUNCTIONAL POLYMERS</v>
          </cell>
          <cell r="D4740" t="str">
            <v>REACT FUNCT POLYM</v>
          </cell>
          <cell r="E4740" t="str">
            <v>ELSEVIER</v>
          </cell>
          <cell r="F4740" t="str">
            <v>1381-5148</v>
          </cell>
          <cell r="G4740" t="str">
            <v>1873-166X</v>
          </cell>
        </row>
        <row r="4741">
          <cell r="C4741" t="str">
            <v>Fractional Calculus and Applied Analysis</v>
          </cell>
          <cell r="D4741" t="str">
            <v>FRACT CALC APPL ANAL</v>
          </cell>
          <cell r="E4741" t="str">
            <v>SPRINGERNATURE</v>
          </cell>
          <cell r="F4741" t="str">
            <v>1311-0454</v>
          </cell>
          <cell r="G4741" t="str">
            <v>1314-2224</v>
          </cell>
        </row>
        <row r="4742">
          <cell r="C4742" t="str">
            <v>STRUCTURAL EQUATION MODELING-A MULTIDISCIPLINARY JOURNAL</v>
          </cell>
          <cell r="D4742" t="str">
            <v>STRUCT EQU MODELING</v>
          </cell>
          <cell r="E4742" t="str">
            <v>ROUTLEDGE JOURNALS, TAYLOR &amp; FRANCIS LTD</v>
          </cell>
          <cell r="F4742" t="str">
            <v>1070-5511</v>
          </cell>
          <cell r="G4742" t="str">
            <v>1532-8007</v>
          </cell>
        </row>
        <row r="4743">
          <cell r="C4743" t="str">
            <v>JOURNAL OF REHABILITATION MEDICINE</v>
          </cell>
          <cell r="D4743" t="str">
            <v>J REHABIL MED</v>
          </cell>
          <cell r="E4743" t="str">
            <v>FOUNDATION REHABILITATION INFORMATION</v>
          </cell>
          <cell r="F4743" t="str">
            <v>1650-1977</v>
          </cell>
          <cell r="G4743" t="str">
            <v>1651-2081</v>
          </cell>
        </row>
        <row r="4744">
          <cell r="C4744" t="str">
            <v>JOURNAL OF STRENGTH AND CONDITIONING RESEARCH</v>
          </cell>
          <cell r="D4744" t="str">
            <v>J STRENGTH COND RES</v>
          </cell>
          <cell r="E4744" t="str">
            <v>LIPPINCOTT WILLIAMS &amp; WILKINS</v>
          </cell>
          <cell r="F4744" t="str">
            <v>1064-8011</v>
          </cell>
          <cell r="G4744" t="str">
            <v>1533-4287</v>
          </cell>
        </row>
        <row r="4745">
          <cell r="C4745" t="str">
            <v>SPORTS MEDICINE AND ARTHROSCOPY REVIEW</v>
          </cell>
          <cell r="D4745" t="str">
            <v>SPORTS MED ARTHROSC</v>
          </cell>
          <cell r="E4745" t="str">
            <v>LIPPINCOTT WILLIAMS &amp; WILKINS</v>
          </cell>
          <cell r="F4745" t="str">
            <v>1062-8592</v>
          </cell>
          <cell r="G4745" t="str">
            <v>1538-1951</v>
          </cell>
        </row>
        <row r="4746">
          <cell r="C4746" t="str">
            <v>IEEE TRANSACTIONS ON CONSUMER ELECTRONICS</v>
          </cell>
          <cell r="D4746" t="str">
            <v>IEEE T CONSUM ELECTR</v>
          </cell>
          <cell r="E4746" t="str">
            <v>IEEE-INST ELECTRICAL ELECTRONICS ENGINEERS INC</v>
          </cell>
          <cell r="F4746" t="str">
            <v>0098-3063</v>
          </cell>
          <cell r="G4746" t="str">
            <v>1558-4127</v>
          </cell>
        </row>
        <row r="4747">
          <cell r="C4747" t="str">
            <v>Influenza and Other Respiratory Viruses</v>
          </cell>
          <cell r="D4747" t="str">
            <v>INFLUENZA OTHER RESP</v>
          </cell>
          <cell r="E4747" t="str">
            <v>WILEY</v>
          </cell>
          <cell r="F4747" t="str">
            <v>1750-2640</v>
          </cell>
          <cell r="G4747" t="str">
            <v>1750-2659</v>
          </cell>
        </row>
        <row r="4748">
          <cell r="C4748" t="str">
            <v>VIROLOGICA SINICA</v>
          </cell>
          <cell r="D4748" t="str">
            <v>VIROL SIN</v>
          </cell>
          <cell r="E4748" t="str">
            <v>KEAI PUBLISHING LTD</v>
          </cell>
          <cell r="F4748" t="str">
            <v>1674-0769</v>
          </cell>
          <cell r="G4748" t="str">
            <v>1995-820X</v>
          </cell>
        </row>
        <row r="4749">
          <cell r="C4749" t="str">
            <v>Cardiovascular Therapeutics</v>
          </cell>
          <cell r="D4749" t="str">
            <v>CARDIOVASC THER</v>
          </cell>
          <cell r="E4749" t="str">
            <v>WILEY</v>
          </cell>
          <cell r="F4749" t="str">
            <v>1755-5914</v>
          </cell>
          <cell r="G4749" t="str">
            <v>1755-5922</v>
          </cell>
        </row>
        <row r="4750">
          <cell r="C4750" t="str">
            <v>Cardiovascular Toxicology</v>
          </cell>
          <cell r="D4750" t="str">
            <v>CARDIOVASC TOXICOL</v>
          </cell>
          <cell r="E4750" t="str">
            <v>HUMANA PRESS INC</v>
          </cell>
          <cell r="F4750" t="str">
            <v>1530-7905</v>
          </cell>
          <cell r="G4750" t="str">
            <v>1559-0259</v>
          </cell>
        </row>
        <row r="4751">
          <cell r="C4751" t="str">
            <v>International Journal of Green Energy</v>
          </cell>
          <cell r="D4751" t="str">
            <v>INT J GREEN ENERGY</v>
          </cell>
          <cell r="E4751" t="str">
            <v>TAYLOR &amp; FRANCIS INC</v>
          </cell>
          <cell r="F4751" t="str">
            <v>1543-5075</v>
          </cell>
          <cell r="G4751" t="str">
            <v>1543-5083</v>
          </cell>
        </row>
        <row r="4752">
          <cell r="C4752" t="str">
            <v>THERMOCHIMICA ACTA</v>
          </cell>
          <cell r="D4752" t="str">
            <v>THERMOCHIM ACTA</v>
          </cell>
          <cell r="E4752" t="str">
            <v>ELSEVIER</v>
          </cell>
          <cell r="F4752" t="str">
            <v>0040-6031</v>
          </cell>
          <cell r="G4752" t="str">
            <v>1872-762X</v>
          </cell>
        </row>
        <row r="4753">
          <cell r="C4753" t="str">
            <v>CIRP Journal of Manufacturing Science and Technology</v>
          </cell>
          <cell r="D4753" t="str">
            <v>CIRP J MANUF SCI TEC</v>
          </cell>
          <cell r="E4753" t="str">
            <v>ELSEVIER</v>
          </cell>
          <cell r="F4753" t="str">
            <v>1755-5817</v>
          </cell>
          <cell r="G4753" t="str">
            <v>1878-0016</v>
          </cell>
        </row>
        <row r="4754">
          <cell r="C4754" t="str">
            <v>Food Science of Animal Resources</v>
          </cell>
          <cell r="D4754" t="str">
            <v>FOOD SCI ANIM RESOUR</v>
          </cell>
          <cell r="E4754" t="str">
            <v>KOREAN SOC FOOD SCIENCE ANIMAL RESOURCES</v>
          </cell>
          <cell r="F4754" t="str">
            <v>2636-0772</v>
          </cell>
          <cell r="G4754" t="str">
            <v>2636-0780</v>
          </cell>
        </row>
        <row r="4755">
          <cell r="C4755" t="str">
            <v>Archives of Public Health</v>
          </cell>
          <cell r="D4755" t="str">
            <v>ARCH PUBLIC HEALTH</v>
          </cell>
          <cell r="E4755" t="str">
            <v>BMC</v>
          </cell>
          <cell r="F4755" t="str">
            <v>0778-7367</v>
          </cell>
          <cell r="G4755" t="str">
            <v>2049-3258</v>
          </cell>
        </row>
        <row r="4756">
          <cell r="C4756" t="str">
            <v>ENVIRONMENTAL GEOCHEMISTRY AND HEALTH</v>
          </cell>
          <cell r="D4756" t="str">
            <v>ENVIRON GEOCHEM HLTH</v>
          </cell>
          <cell r="E4756" t="str">
            <v>SPRINGER</v>
          </cell>
          <cell r="F4756" t="str">
            <v>0269-4042</v>
          </cell>
          <cell r="G4756" t="str">
            <v>1573-2983</v>
          </cell>
        </row>
        <row r="4757">
          <cell r="C4757" t="str">
            <v>INDOOR AND BUILT ENVIRONMENT</v>
          </cell>
          <cell r="D4757" t="str">
            <v>INDOOR BUILT ENVIRON</v>
          </cell>
          <cell r="E4757" t="str">
            <v>SAGE PUBLICATIONS LTD</v>
          </cell>
          <cell r="F4757" t="str">
            <v>1420-326X</v>
          </cell>
          <cell r="G4757" t="str">
            <v>1423-0070</v>
          </cell>
        </row>
        <row r="4758">
          <cell r="C4758" t="str">
            <v>NEUROEPIDEMIOLOGY</v>
          </cell>
          <cell r="D4758" t="str">
            <v>NEUROEPIDEMIOLOGY</v>
          </cell>
          <cell r="E4758" t="str">
            <v>KARGER</v>
          </cell>
          <cell r="F4758" t="str">
            <v>0251-5350</v>
          </cell>
          <cell r="G4758" t="str">
            <v>1423-0208</v>
          </cell>
        </row>
        <row r="4759">
          <cell r="C4759" t="str">
            <v>GENES AND IMMUNITY</v>
          </cell>
          <cell r="D4759" t="str">
            <v>GENES IMMUN</v>
          </cell>
          <cell r="E4759" t="str">
            <v>SPRINGERNATURE</v>
          </cell>
          <cell r="F4759" t="str">
            <v>1466-4879</v>
          </cell>
          <cell r="G4759" t="str">
            <v>1476-5470</v>
          </cell>
        </row>
        <row r="4760">
          <cell r="C4760" t="str">
            <v>Inflammation and Regeneration</v>
          </cell>
          <cell r="D4760" t="str">
            <v>INFLAMM REGEN</v>
          </cell>
          <cell r="E4760" t="str">
            <v>BMC</v>
          </cell>
          <cell r="F4760" t="str">
            <v>1880-8190</v>
          </cell>
          <cell r="G4760" t="str">
            <v>1880-8190</v>
          </cell>
        </row>
        <row r="4761">
          <cell r="C4761" t="str">
            <v>JOURNAL OF INFECTIOUS DISEASES</v>
          </cell>
          <cell r="D4761" t="str">
            <v>J INFECT DIS</v>
          </cell>
          <cell r="E4761" t="str">
            <v>OXFORD UNIV PRESS INC</v>
          </cell>
          <cell r="F4761" t="str">
            <v>0022-1899</v>
          </cell>
          <cell r="G4761" t="str">
            <v>1537-6613</v>
          </cell>
        </row>
        <row r="4762">
          <cell r="C4762" t="str">
            <v>GENE THERAPY</v>
          </cell>
          <cell r="D4762" t="str">
            <v>GENE THER</v>
          </cell>
          <cell r="E4762" t="str">
            <v>SPRINGERNATURE</v>
          </cell>
          <cell r="F4762" t="str">
            <v>0969-7128</v>
          </cell>
          <cell r="G4762" t="str">
            <v>1476-5462</v>
          </cell>
        </row>
        <row r="4763">
          <cell r="C4763" t="str">
            <v>Molecular Therapy Methods &amp; Clinical Development</v>
          </cell>
          <cell r="D4763" t="str">
            <v>MOL THER METH CLIN D</v>
          </cell>
          <cell r="E4763" t="str">
            <v>CELL PRESS</v>
          </cell>
          <cell r="F4763" t="str">
            <v>2329-0501</v>
          </cell>
          <cell r="G4763" t="str">
            <v>2329-0501</v>
          </cell>
        </row>
        <row r="4764">
          <cell r="C4764" t="str">
            <v>WIREs Mechanisms of Disease</v>
          </cell>
          <cell r="D4764" t="str">
            <v>WIRES MECH DIS</v>
          </cell>
          <cell r="E4764" t="str">
            <v>WILEY</v>
          </cell>
          <cell r="F4764" t="str">
            <v>2692-9368</v>
          </cell>
          <cell r="G4764" t="str">
            <v>2692-9368</v>
          </cell>
        </row>
        <row r="4765">
          <cell r="C4765" t="str">
            <v>Journal of Anesthesia</v>
          </cell>
          <cell r="D4765" t="str">
            <v>J ANESTH</v>
          </cell>
          <cell r="E4765" t="str">
            <v>SPRINGER JAPAN KK</v>
          </cell>
          <cell r="F4765" t="str">
            <v>0913-8668</v>
          </cell>
          <cell r="G4765" t="str">
            <v>1438-8359</v>
          </cell>
        </row>
        <row r="4766">
          <cell r="C4766" t="str">
            <v>CLINICAL ORAL IMPLANTS RESEARCH</v>
          </cell>
          <cell r="D4766" t="str">
            <v>CLIN ORAL IMPLAN RES</v>
          </cell>
          <cell r="E4766" t="str">
            <v>WILEY</v>
          </cell>
          <cell r="F4766" t="str">
            <v>0905-7161</v>
          </cell>
          <cell r="G4766" t="str">
            <v>1600-0501</v>
          </cell>
        </row>
        <row r="4767">
          <cell r="C4767" t="str">
            <v>IEEE TRANSACTIONS ON NEURAL SYSTEMS AND REHABILITATION ENGINEERING</v>
          </cell>
          <cell r="D4767" t="str">
            <v>IEEE T NEUR SYS REH</v>
          </cell>
          <cell r="E4767" t="str">
            <v>IEEE-INST ELECTRICAL ELECTRONICS ENGINEERS INC</v>
          </cell>
          <cell r="F4767" t="str">
            <v>1534-4320</v>
          </cell>
          <cell r="G4767" t="str">
            <v>1558-0210</v>
          </cell>
        </row>
        <row r="4768">
          <cell r="C4768" t="str">
            <v>FATIGUE &amp; FRACTURE OF ENGINEERING MATERIALS &amp; STRUCTURES</v>
          </cell>
          <cell r="D4768" t="str">
            <v>FATIGUE FRACT ENG M</v>
          </cell>
          <cell r="E4768" t="str">
            <v>WILEY</v>
          </cell>
          <cell r="F4768" t="str">
            <v>8756-758X</v>
          </cell>
          <cell r="G4768" t="str">
            <v>1460-2695</v>
          </cell>
        </row>
        <row r="4769">
          <cell r="C4769" t="str">
            <v>Lubricants</v>
          </cell>
          <cell r="D4769" t="str">
            <v>LUBRICANTS</v>
          </cell>
          <cell r="E4769" t="str">
            <v>MDPI</v>
          </cell>
          <cell r="F4769" t="str">
            <v>2075-4442</v>
          </cell>
          <cell r="G4769" t="str">
            <v>2075-4442</v>
          </cell>
        </row>
        <row r="4770">
          <cell r="C4770" t="str">
            <v>MECHATRONICS</v>
          </cell>
          <cell r="D4770" t="str">
            <v>MECHATRONICS</v>
          </cell>
          <cell r="E4770" t="str">
            <v>PERGAMON-ELSEVIER SCIENCE LTD</v>
          </cell>
          <cell r="F4770" t="str">
            <v>0957-4158</v>
          </cell>
          <cell r="G4770" t="str">
            <v>0957-4158</v>
          </cell>
        </row>
        <row r="4771">
          <cell r="C4771" t="str">
            <v>APPLIED CATALYSIS A-GENERAL</v>
          </cell>
          <cell r="D4771" t="str">
            <v>APPL CATAL A-GEN</v>
          </cell>
          <cell r="E4771" t="str">
            <v>ELSEVIER</v>
          </cell>
          <cell r="F4771" t="str">
            <v>0926-860X</v>
          </cell>
          <cell r="G4771" t="str">
            <v>1873-3875</v>
          </cell>
        </row>
        <row r="4772">
          <cell r="C4772" t="str">
            <v>Elementa-Science of the Anthropocene</v>
          </cell>
          <cell r="D4772" t="str">
            <v>ELEMENTA-SCI ANTHROP</v>
          </cell>
          <cell r="E4772" t="str">
            <v>UNIV CALIFORNIA PRESS</v>
          </cell>
          <cell r="F4772" t="str">
            <v>2325-1026</v>
          </cell>
          <cell r="G4772" t="str">
            <v>2325-1026</v>
          </cell>
        </row>
        <row r="4773">
          <cell r="C4773" t="str">
            <v>ENVIRONMENT DEVELOPMENT AND SUSTAINABILITY</v>
          </cell>
          <cell r="D4773" t="str">
            <v>ENVIRON DEV SUSTAIN</v>
          </cell>
          <cell r="E4773" t="str">
            <v>SPRINGER</v>
          </cell>
          <cell r="F4773" t="str">
            <v>1387-585X</v>
          </cell>
          <cell r="G4773" t="str">
            <v>1573-2975</v>
          </cell>
        </row>
        <row r="4774">
          <cell r="C4774" t="str">
            <v>Environmental Development</v>
          </cell>
          <cell r="D4774" t="str">
            <v>ENVIRON DEV</v>
          </cell>
          <cell r="E4774" t="str">
            <v>ELSEVIER</v>
          </cell>
          <cell r="F4774" t="str">
            <v>2211-4645</v>
          </cell>
          <cell r="G4774" t="str">
            <v>2211-4653</v>
          </cell>
        </row>
        <row r="4775">
          <cell r="C4775" t="str">
            <v>NanoImpact</v>
          </cell>
          <cell r="D4775" t="str">
            <v>NANOIMPACT</v>
          </cell>
          <cell r="E4775" t="str">
            <v>ELSEVIER</v>
          </cell>
          <cell r="F4775" t="str">
            <v>2452-0748</v>
          </cell>
          <cell r="G4775" t="str">
            <v>2452-0748</v>
          </cell>
        </row>
        <row r="4776">
          <cell r="C4776" t="str">
            <v>ACTA PETROLOGICA SINICA</v>
          </cell>
          <cell r="D4776" t="str">
            <v>ACTA PETROL SIN</v>
          </cell>
          <cell r="E4776" t="str">
            <v>SCIENCE PRESS</v>
          </cell>
          <cell r="F4776" t="str">
            <v>1000-0569</v>
          </cell>
          <cell r="G4776" t="str">
            <v>2095-8927</v>
          </cell>
        </row>
        <row r="4777">
          <cell r="C4777" t="str">
            <v>MYCOSES</v>
          </cell>
          <cell r="D4777" t="str">
            <v>MYCOSES</v>
          </cell>
          <cell r="E4777" t="str">
            <v>WILEY</v>
          </cell>
          <cell r="F4777" t="str">
            <v>0933-7407</v>
          </cell>
          <cell r="G4777" t="str">
            <v>1439-0507</v>
          </cell>
        </row>
        <row r="4778">
          <cell r="C4778" t="str">
            <v>INTERNATIONAL JOURNAL OF GEOMETRIC METHODS IN MODERN PHYSICS</v>
          </cell>
          <cell r="D4778" t="str">
            <v>INT J GEOM METHODS M</v>
          </cell>
          <cell r="E4778" t="str">
            <v>WORLD SCIENTIFIC PUBL CO PTE LTD</v>
          </cell>
          <cell r="F4778" t="str">
            <v>0219-8878</v>
          </cell>
          <cell r="G4778" t="str">
            <v>1793-6977</v>
          </cell>
        </row>
        <row r="4779">
          <cell r="C4779" t="str">
            <v>SIAM-ASA Journal on Uncertainty Quantification</v>
          </cell>
          <cell r="D4779" t="str">
            <v>SIAM-ASA J UNCERTAIN</v>
          </cell>
          <cell r="E4779" t="str">
            <v>SIAM PUBLICATIONS</v>
          </cell>
          <cell r="F4779" t="str">
            <v>2166-2525</v>
          </cell>
          <cell r="G4779" t="str">
            <v>2166-2525</v>
          </cell>
        </row>
        <row r="4780">
          <cell r="C4780" t="str">
            <v>INTERNATIONAL JOURNAL OF IMPOTENCE RESEARCH</v>
          </cell>
          <cell r="D4780" t="str">
            <v>INT J IMPOT RES</v>
          </cell>
          <cell r="E4780" t="str">
            <v>SPRINGERNATURE</v>
          </cell>
          <cell r="F4780" t="str">
            <v>0955-9930</v>
          </cell>
          <cell r="G4780" t="str">
            <v>1476-5489</v>
          </cell>
        </row>
        <row r="4781">
          <cell r="C4781" t="str">
            <v>SEMINARS IN NEPHROLOGY</v>
          </cell>
          <cell r="D4781" t="str">
            <v>SEMIN NEPHROL</v>
          </cell>
          <cell r="E4781" t="str">
            <v>W B SAUNDERS CO-ELSEVIER INC</v>
          </cell>
          <cell r="F4781" t="str">
            <v>0270-9295</v>
          </cell>
          <cell r="G4781" t="str">
            <v>1558-4488</v>
          </cell>
        </row>
        <row r="4782">
          <cell r="C4782" t="str">
            <v>WORLD JOURNAL OF UROLOGY</v>
          </cell>
          <cell r="D4782" t="str">
            <v>WORLD J UROL</v>
          </cell>
          <cell r="E4782" t="str">
            <v>SPRINGER</v>
          </cell>
          <cell r="F4782" t="str">
            <v>0724-4983</v>
          </cell>
          <cell r="G4782" t="str">
            <v>1433-8726</v>
          </cell>
        </row>
        <row r="4783">
          <cell r="C4783" t="str">
            <v>Journal of Chemical Information and Modeling</v>
          </cell>
          <cell r="D4783" t="str">
            <v>J CHEM INF MODEL</v>
          </cell>
          <cell r="E4783" t="str">
            <v>AMER CHEMICAL SOC</v>
          </cell>
          <cell r="F4783" t="str">
            <v>1549-9596</v>
          </cell>
          <cell r="G4783" t="str">
            <v>1549-960X</v>
          </cell>
        </row>
        <row r="4784">
          <cell r="C4784" t="str">
            <v>CHEMOMETRICS AND INTELLIGENT LABORATORY SYSTEMS</v>
          </cell>
          <cell r="D4784" t="str">
            <v>CHEMOMETR INTELL LAB</v>
          </cell>
          <cell r="E4784" t="str">
            <v>ELSEVIER</v>
          </cell>
          <cell r="F4784" t="str">
            <v>0169-7439</v>
          </cell>
          <cell r="G4784" t="str">
            <v>1873-3239</v>
          </cell>
        </row>
        <row r="4785">
          <cell r="C4785" t="str">
            <v>Chemosensors</v>
          </cell>
          <cell r="D4785" t="str">
            <v>CHEMOSENSORS</v>
          </cell>
          <cell r="E4785" t="str">
            <v>MDPI</v>
          </cell>
          <cell r="F4785" t="str">
            <v>2227-9040</v>
          </cell>
          <cell r="G4785" t="str">
            <v>2227-9040</v>
          </cell>
        </row>
        <row r="4786">
          <cell r="C4786" t="str">
            <v>International Journal of Minerals Metallurgy and Materials</v>
          </cell>
          <cell r="D4786" t="str">
            <v>INT J MIN MET MATER</v>
          </cell>
          <cell r="E4786" t="str">
            <v>SPRINGER</v>
          </cell>
          <cell r="F4786" t="str">
            <v>1674-4799</v>
          </cell>
          <cell r="G4786" t="str">
            <v>1869-103X</v>
          </cell>
        </row>
        <row r="4787">
          <cell r="C4787" t="str">
            <v>Ocean Science</v>
          </cell>
          <cell r="D4787" t="str">
            <v>OCEAN SCI</v>
          </cell>
          <cell r="E4787" t="str">
            <v>COPERNICUS GESELLSCHAFT MBH</v>
          </cell>
          <cell r="F4787" t="str">
            <v>1812-0784</v>
          </cell>
          <cell r="G4787" t="str">
            <v>1812-0792</v>
          </cell>
        </row>
        <row r="4788">
          <cell r="C4788" t="str">
            <v>Ardeola-International Journal of Ornithology</v>
          </cell>
          <cell r="D4788" t="str">
            <v>ARDEOLA</v>
          </cell>
          <cell r="E4788" t="str">
            <v>SOC ESPANOLA ORNITOLGIA</v>
          </cell>
          <cell r="F4788" t="str">
            <v>0570-7358</v>
          </cell>
          <cell r="G4788" t="str">
            <v>2341-0825</v>
          </cell>
        </row>
        <row r="4789">
          <cell r="C4789" t="str">
            <v>Avian Conservation and Ecology</v>
          </cell>
          <cell r="D4789" t="str">
            <v>AVIAN CONSERV ECOL</v>
          </cell>
          <cell r="E4789" t="str">
            <v>RESILIENCE ALLIANCE</v>
          </cell>
          <cell r="F4789" t="str">
            <v>1712-6568</v>
          </cell>
          <cell r="G4789" t="str">
            <v/>
          </cell>
        </row>
        <row r="4790">
          <cell r="C4790" t="str">
            <v>Ornithology Research</v>
          </cell>
          <cell r="D4790" t="str">
            <v>ORNITHOL RES</v>
          </cell>
          <cell r="E4790" t="str">
            <v>SPRINGERNATURE</v>
          </cell>
          <cell r="F4790" t="str">
            <v>2662-673X</v>
          </cell>
          <cell r="G4790" t="str">
            <v>2662-673X</v>
          </cell>
        </row>
        <row r="4791">
          <cell r="C4791" t="str">
            <v>JOURNAL OF THE MECHANICS AND PHYSICS OF SOLIDS</v>
          </cell>
          <cell r="D4791" t="str">
            <v>J MECH PHYS SOLIDS</v>
          </cell>
          <cell r="E4791" t="str">
            <v>PERGAMON-ELSEVIER SCIENCE LTD</v>
          </cell>
          <cell r="F4791" t="str">
            <v>0022-5096</v>
          </cell>
          <cell r="G4791" t="str">
            <v>1873-4782</v>
          </cell>
        </row>
        <row r="4792">
          <cell r="C4792" t="str">
            <v>ARCHIVES OF ENVIRONMENTAL CONTAMINATION AND TOXICOLOGY</v>
          </cell>
          <cell r="D4792" t="str">
            <v>ARCH ENVIRON CON TOX</v>
          </cell>
          <cell r="E4792" t="str">
            <v>SPRINGER</v>
          </cell>
          <cell r="F4792" t="str">
            <v>0090-4341</v>
          </cell>
          <cell r="G4792" t="str">
            <v>1432-0703</v>
          </cell>
        </row>
        <row r="4793">
          <cell r="C4793" t="str">
            <v>CHEMICAL RESEARCH IN TOXICOLOGY</v>
          </cell>
          <cell r="D4793" t="str">
            <v>CHEM RES TOXICOL</v>
          </cell>
          <cell r="E4793" t="str">
            <v>AMER CHEMICAL SOC</v>
          </cell>
          <cell r="F4793" t="str">
            <v>0893-228X</v>
          </cell>
          <cell r="G4793" t="str">
            <v>1520-5010</v>
          </cell>
        </row>
        <row r="4794">
          <cell r="C4794" t="str">
            <v>Aerospace</v>
          </cell>
          <cell r="D4794" t="str">
            <v>AEROSPACE-BASEL</v>
          </cell>
          <cell r="E4794" t="str">
            <v>MDPI</v>
          </cell>
          <cell r="F4794" t="str">
            <v>2226-4310</v>
          </cell>
          <cell r="G4794" t="str">
            <v>2226-4310</v>
          </cell>
        </row>
        <row r="4795">
          <cell r="C4795" t="str">
            <v>AIAA JOURNAL</v>
          </cell>
          <cell r="D4795" t="str">
            <v>AIAA J</v>
          </cell>
          <cell r="E4795" t="str">
            <v>AMER INST AERONAUTICS  ASTRONAUTICS</v>
          </cell>
          <cell r="F4795" t="str">
            <v>0001-1452</v>
          </cell>
          <cell r="G4795" t="str">
            <v>1533-385X</v>
          </cell>
        </row>
        <row r="4796">
          <cell r="C4796" t="str">
            <v>BIOCHEMICAL JOURNAL</v>
          </cell>
          <cell r="D4796" t="str">
            <v>BIOCHEM J</v>
          </cell>
          <cell r="E4796" t="str">
            <v>PORTLAND PRESS LTD</v>
          </cell>
          <cell r="F4796" t="str">
            <v>0264-6021</v>
          </cell>
          <cell r="G4796" t="str">
            <v>1470-8728</v>
          </cell>
        </row>
        <row r="4797">
          <cell r="C4797" t="str">
            <v>Computational and Structural Biotechnology Journal</v>
          </cell>
          <cell r="D4797" t="str">
            <v>COMPUT STRUCT BIOTEC</v>
          </cell>
          <cell r="E4797" t="str">
            <v>ELSEVIER</v>
          </cell>
          <cell r="F4797" t="str">
            <v>2001-0370</v>
          </cell>
          <cell r="G4797" t="str">
            <v>2001-0370</v>
          </cell>
        </row>
        <row r="4798">
          <cell r="C4798" t="str">
            <v>FASEB JOURNAL</v>
          </cell>
          <cell r="D4798" t="str">
            <v>FASEB J</v>
          </cell>
          <cell r="E4798" t="str">
            <v>WILEY</v>
          </cell>
          <cell r="F4798" t="str">
            <v>0892-6638</v>
          </cell>
          <cell r="G4798" t="str">
            <v>1530-6860</v>
          </cell>
        </row>
        <row r="4799">
          <cell r="C4799" t="str">
            <v>MACROMOLECULAR BIOSCIENCE</v>
          </cell>
          <cell r="D4799" t="str">
            <v>MACROMOL BIOSCI</v>
          </cell>
          <cell r="E4799" t="str">
            <v>WILEY-V C H VERLAG GMBH</v>
          </cell>
          <cell r="F4799" t="str">
            <v>1616-5187</v>
          </cell>
          <cell r="G4799" t="str">
            <v>1616-5195</v>
          </cell>
        </row>
        <row r="4800">
          <cell r="C4800" t="str">
            <v>NEUROCHEMISTRY INTERNATIONAL</v>
          </cell>
          <cell r="D4800" t="str">
            <v>NEUROCHEM INT</v>
          </cell>
          <cell r="E4800" t="str">
            <v>PERGAMON-ELSEVIER SCIENCE LTD</v>
          </cell>
          <cell r="F4800" t="str">
            <v>0197-0186</v>
          </cell>
          <cell r="G4800" t="str">
            <v>1872-9754</v>
          </cell>
        </row>
        <row r="4801">
          <cell r="C4801" t="str">
            <v>STRUCTURE</v>
          </cell>
          <cell r="D4801" t="str">
            <v>STRUCTURE</v>
          </cell>
          <cell r="E4801" t="str">
            <v>CELL PRESS</v>
          </cell>
          <cell r="F4801" t="str">
            <v>0969-2126</v>
          </cell>
          <cell r="G4801" t="str">
            <v>1878-4186</v>
          </cell>
        </row>
        <row r="4802">
          <cell r="C4802" t="str">
            <v>Nanomaterials</v>
          </cell>
          <cell r="D4802" t="str">
            <v>NANOMATERIALS-BASEL</v>
          </cell>
          <cell r="E4802" t="str">
            <v>MDPI</v>
          </cell>
          <cell r="F4802" t="str">
            <v>2079-4991</v>
          </cell>
          <cell r="G4802" t="str">
            <v>2079-4991</v>
          </cell>
        </row>
        <row r="4803">
          <cell r="C4803" t="str">
            <v>AMERICAN JOURNAL OF RESPIRATORY CELL AND MOLECULAR BIOLOGY</v>
          </cell>
          <cell r="D4803" t="str">
            <v>AM J RESP CELL MOL</v>
          </cell>
          <cell r="E4803" t="str">
            <v>AMER THORACIC SOC</v>
          </cell>
          <cell r="F4803" t="str">
            <v>1044-1549</v>
          </cell>
          <cell r="G4803" t="str">
            <v>1535-4989</v>
          </cell>
        </row>
        <row r="4804">
          <cell r="C4804" t="str">
            <v>CELL PROLIFERATION</v>
          </cell>
          <cell r="D4804" t="str">
            <v>CELL PROLIFERAT</v>
          </cell>
          <cell r="E4804" t="str">
            <v>WILEY</v>
          </cell>
          <cell r="F4804" t="str">
            <v>0960-7722</v>
          </cell>
          <cell r="G4804" t="str">
            <v>1365-2184</v>
          </cell>
        </row>
        <row r="4805">
          <cell r="C4805" t="str">
            <v>HLA</v>
          </cell>
          <cell r="D4805" t="str">
            <v>HLA</v>
          </cell>
          <cell r="E4805" t="str">
            <v>WILEY</v>
          </cell>
          <cell r="F4805" t="str">
            <v>2059-2302</v>
          </cell>
          <cell r="G4805" t="str">
            <v>2059-2310</v>
          </cell>
        </row>
        <row r="4806">
          <cell r="C4806" t="str">
            <v>Neural Regeneration Research</v>
          </cell>
          <cell r="D4806" t="str">
            <v>NEURAL REGEN RES</v>
          </cell>
          <cell r="E4806" t="str">
            <v>WOLTERS KLUWER MEDKNOW PUBLICATIONS</v>
          </cell>
          <cell r="F4806" t="str">
            <v>1673-5374</v>
          </cell>
          <cell r="G4806" t="str">
            <v>1876-7958</v>
          </cell>
        </row>
        <row r="4807">
          <cell r="C4807" t="str">
            <v>Stem Cell Reports</v>
          </cell>
          <cell r="D4807" t="str">
            <v>STEM CELL REP</v>
          </cell>
          <cell r="E4807" t="str">
            <v>CELL PRESS</v>
          </cell>
          <cell r="F4807" t="str">
            <v>2213-6711</v>
          </cell>
          <cell r="G4807" t="str">
            <v>2213-6711</v>
          </cell>
        </row>
        <row r="4808">
          <cell r="C4808" t="str">
            <v>APPLIED ORGANOMETALLIC CHEMISTRY</v>
          </cell>
          <cell r="D4808" t="str">
            <v>APPL ORGANOMET CHEM</v>
          </cell>
          <cell r="E4808" t="str">
            <v>WILEY</v>
          </cell>
          <cell r="F4808" t="str">
            <v>0268-2605</v>
          </cell>
          <cell r="G4808" t="str">
            <v>1099-0739</v>
          </cell>
        </row>
        <row r="4809">
          <cell r="C4809" t="str">
            <v>JOURNAL OF CATALYSIS</v>
          </cell>
          <cell r="D4809" t="str">
            <v>J CATAL</v>
          </cell>
          <cell r="E4809" t="str">
            <v>ACADEMIC PRESS INC ELSEVIER SCIENCE</v>
          </cell>
          <cell r="F4809" t="str">
            <v>0021-9517</v>
          </cell>
          <cell r="G4809" t="str">
            <v>1090-2694</v>
          </cell>
        </row>
        <row r="4810">
          <cell r="C4810" t="str">
            <v>JOURNAL OF ARTIFICIAL INTELLIGENCE RESEARCH</v>
          </cell>
          <cell r="D4810" t="str">
            <v>J ARTIF INTELL RES</v>
          </cell>
          <cell r="E4810" t="str">
            <v>AI ACCESS FOUNDATION</v>
          </cell>
          <cell r="F4810" t="str">
            <v>1076-9757</v>
          </cell>
          <cell r="G4810" t="str">
            <v>1943-5037</v>
          </cell>
        </row>
        <row r="4811">
          <cell r="C4811" t="str">
            <v>NEURAL COMPUTING &amp; APPLICATIONS</v>
          </cell>
          <cell r="D4811" t="str">
            <v>NEURAL COMPUT APPL</v>
          </cell>
          <cell r="E4811"/>
          <cell r="F4811" t="str">
            <v>0941-0643</v>
          </cell>
          <cell r="G4811" t="str">
            <v>1433-3058</v>
          </cell>
        </row>
        <row r="4812">
          <cell r="C4812" t="str">
            <v>BURNS</v>
          </cell>
          <cell r="D4812" t="str">
            <v>BURNS</v>
          </cell>
          <cell r="E4812" t="str">
            <v>ELSEVIER SCI LTD</v>
          </cell>
          <cell r="F4812" t="str">
            <v>0305-4179</v>
          </cell>
          <cell r="G4812" t="str">
            <v>1879-1409</v>
          </cell>
        </row>
        <row r="4813">
          <cell r="C4813" t="str">
            <v>Indian Journal of Dermatology Venereology &amp; Leprology</v>
          </cell>
          <cell r="D4813" t="str">
            <v>INDIAN J DERMATOL VE</v>
          </cell>
          <cell r="E4813" t="str">
            <v>SCIENTIFIC SCHOLAR LLC</v>
          </cell>
          <cell r="F4813" t="str">
            <v>0378-6323</v>
          </cell>
          <cell r="G4813" t="str">
            <v>0973-3922</v>
          </cell>
        </row>
        <row r="4814">
          <cell r="C4814" t="str">
            <v>ENDOCRINE-RELATED CANCER</v>
          </cell>
          <cell r="D4814" t="str">
            <v>ENDOCR-RELAT CANCER</v>
          </cell>
          <cell r="E4814" t="str">
            <v>BIOSCIENTIFICA LTD</v>
          </cell>
          <cell r="F4814" t="str">
            <v>1351-0088</v>
          </cell>
          <cell r="G4814" t="str">
            <v>1479-6821</v>
          </cell>
        </row>
        <row r="4815">
          <cell r="C4815" t="str">
            <v>ECOLOGICAL ENTOMOLOGY</v>
          </cell>
          <cell r="D4815" t="str">
            <v>ECOL ENTOMOL</v>
          </cell>
          <cell r="E4815" t="str">
            <v>WILEY</v>
          </cell>
          <cell r="F4815" t="str">
            <v>0307-6946</v>
          </cell>
          <cell r="G4815" t="str">
            <v>1365-2311</v>
          </cell>
        </row>
        <row r="4816">
          <cell r="C4816" t="str">
            <v>CORROSION REVIEWS</v>
          </cell>
          <cell r="D4816" t="str">
            <v>CORROS REV</v>
          </cell>
          <cell r="E4816" t="str">
            <v>WALTER DE GRUYTER GMBH</v>
          </cell>
          <cell r="F4816" t="str">
            <v>0334-6005</v>
          </cell>
          <cell r="G4816" t="str">
            <v>2191-0316</v>
          </cell>
        </row>
        <row r="4817">
          <cell r="C4817" t="str">
            <v>FOOT &amp; ANKLE INTERNATIONAL</v>
          </cell>
          <cell r="D4817" t="str">
            <v>FOOT ANKLE INT</v>
          </cell>
          <cell r="E4817" t="str">
            <v>SAGE PUBLICATIONS INC</v>
          </cell>
          <cell r="F4817" t="str">
            <v>1071-1007</v>
          </cell>
          <cell r="G4817" t="str">
            <v>1944-7876</v>
          </cell>
        </row>
        <row r="4818">
          <cell r="C4818" t="str">
            <v>Orthopaedic Journal of Sports Medicine</v>
          </cell>
          <cell r="D4818" t="str">
            <v>ORTHOP J SPORTS MED</v>
          </cell>
          <cell r="E4818" t="str">
            <v>SAGE PUBLICATIONS INC</v>
          </cell>
          <cell r="F4818" t="str">
            <v>2325-9671</v>
          </cell>
          <cell r="G4818" t="str">
            <v>2325-9671</v>
          </cell>
        </row>
        <row r="4819">
          <cell r="C4819" t="str">
            <v>MACROMOLECULAR MATERIALS AND ENGINEERING</v>
          </cell>
          <cell r="D4819" t="str">
            <v>MACROMOL MATER ENG</v>
          </cell>
          <cell r="E4819" t="str">
            <v>WILEY-V C H VERLAG GMBH</v>
          </cell>
          <cell r="F4819" t="str">
            <v>1438-7492</v>
          </cell>
          <cell r="G4819" t="str">
            <v>1439-2054</v>
          </cell>
        </row>
        <row r="4820">
          <cell r="C4820" t="str">
            <v>MACROMOLECULAR RAPID COMMUNICATIONS</v>
          </cell>
          <cell r="D4820" t="str">
            <v>MACROMOL RAPID COMM</v>
          </cell>
          <cell r="E4820" t="str">
            <v>WILEY-V C H VERLAG GMBH</v>
          </cell>
          <cell r="F4820" t="str">
            <v>1022-1336</v>
          </cell>
          <cell r="G4820" t="str">
            <v>1521-3927</v>
          </cell>
        </row>
        <row r="4821">
          <cell r="C4821" t="str">
            <v>SPEECH COMMUNICATION</v>
          </cell>
          <cell r="D4821" t="str">
            <v>SPEECH COMMUN</v>
          </cell>
          <cell r="E4821" t="str">
            <v>ELSEVIER</v>
          </cell>
          <cell r="F4821" t="str">
            <v>0167-6393</v>
          </cell>
          <cell r="G4821" t="str">
            <v>1872-7182</v>
          </cell>
        </row>
        <row r="4822">
          <cell r="C4822" t="str">
            <v>ULTRASOUND IN MEDICINE AND BIOLOGY</v>
          </cell>
          <cell r="D4822" t="str">
            <v>ULTRASOUND MED BIOL</v>
          </cell>
          <cell r="E4822" t="str">
            <v>ELSEVIER SCIENCE INC</v>
          </cell>
          <cell r="F4822" t="str">
            <v>0301-5629</v>
          </cell>
          <cell r="G4822" t="str">
            <v>1879-291X</v>
          </cell>
        </row>
        <row r="4823">
          <cell r="C4823" t="str">
            <v>CONNECTION SCIENCE</v>
          </cell>
          <cell r="D4823" t="str">
            <v>CONNECT SCI</v>
          </cell>
          <cell r="E4823" t="str">
            <v>TAYLOR &amp; FRANCIS LTD</v>
          </cell>
          <cell r="F4823" t="str">
            <v>0954-0091</v>
          </cell>
          <cell r="G4823" t="str">
            <v>1360-0494</v>
          </cell>
        </row>
        <row r="4824">
          <cell r="C4824" t="str">
            <v>FUZZY SETS AND SYSTEMS</v>
          </cell>
          <cell r="D4824" t="str">
            <v>FUZZY SET SYST</v>
          </cell>
          <cell r="E4824" t="str">
            <v>ELSEVIER</v>
          </cell>
          <cell r="F4824" t="str">
            <v>0165-0114</v>
          </cell>
          <cell r="G4824" t="str">
            <v>1872-6801</v>
          </cell>
        </row>
        <row r="4825">
          <cell r="C4825" t="str">
            <v>Bulletin of Engineering Geology and the Environment</v>
          </cell>
          <cell r="D4825" t="str">
            <v>B ENG GEOL ENVIRON</v>
          </cell>
          <cell r="E4825" t="str">
            <v>SPRINGER HEIDELBERG</v>
          </cell>
          <cell r="F4825" t="str">
            <v>1435-9529</v>
          </cell>
          <cell r="G4825" t="str">
            <v>1435-9537</v>
          </cell>
        </row>
        <row r="4826">
          <cell r="C4826" t="str">
            <v>CNS SPECTRUMS</v>
          </cell>
          <cell r="D4826" t="str">
            <v>CNS SPECTRUMS</v>
          </cell>
          <cell r="E4826" t="str">
            <v>CAMBRIDGE UNIV PRESS</v>
          </cell>
          <cell r="F4826" t="str">
            <v>1092-8529</v>
          </cell>
          <cell r="G4826" t="str">
            <v>2165-6509</v>
          </cell>
        </row>
        <row r="4827">
          <cell r="C4827" t="str">
            <v>Expert Review of Neurotherapeutics</v>
          </cell>
          <cell r="D4827" t="str">
            <v>EXPERT REV NEUROTHER</v>
          </cell>
          <cell r="E4827" t="str">
            <v>TAYLOR &amp; FRANCIS LTD</v>
          </cell>
          <cell r="F4827" t="str">
            <v>1473-7175</v>
          </cell>
          <cell r="G4827" t="str">
            <v>1744-8360</v>
          </cell>
        </row>
        <row r="4828">
          <cell r="C4828" t="str">
            <v>JOURNAL OF SLEEP RESEARCH</v>
          </cell>
          <cell r="D4828" t="str">
            <v>J SLEEP RES</v>
          </cell>
          <cell r="E4828" t="str">
            <v>WILEY</v>
          </cell>
          <cell r="F4828" t="str">
            <v>0962-1105</v>
          </cell>
          <cell r="G4828" t="str">
            <v>1365-2869</v>
          </cell>
        </row>
        <row r="4829">
          <cell r="C4829" t="str">
            <v>Korean Journal of Pain</v>
          </cell>
          <cell r="D4829" t="str">
            <v>KOREAN J PAIN</v>
          </cell>
          <cell r="E4829" t="str">
            <v>KOREAN PAIN SOC</v>
          </cell>
          <cell r="F4829" t="str">
            <v>2005-9159</v>
          </cell>
          <cell r="G4829" t="str">
            <v>2093-0569</v>
          </cell>
        </row>
        <row r="4830">
          <cell r="C4830" t="str">
            <v>Sleep Health</v>
          </cell>
          <cell r="D4830" t="str">
            <v>SLEEP HEALTH</v>
          </cell>
          <cell r="E4830" t="str">
            <v>ELSEVIER</v>
          </cell>
          <cell r="F4830" t="str">
            <v>2352-7218</v>
          </cell>
          <cell r="G4830" t="str">
            <v>2352-7226</v>
          </cell>
        </row>
        <row r="4831">
          <cell r="C4831" t="str">
            <v>PHYSICA D-NONLINEAR PHENOMENA</v>
          </cell>
          <cell r="D4831" t="str">
            <v>PHYSICA D</v>
          </cell>
          <cell r="E4831" t="str">
            <v>ELSEVIER</v>
          </cell>
          <cell r="F4831" t="str">
            <v>0167-2789</v>
          </cell>
          <cell r="G4831" t="str">
            <v>1872-8022</v>
          </cell>
        </row>
        <row r="4832">
          <cell r="C4832" t="str">
            <v>Carbon Letters</v>
          </cell>
          <cell r="D4832" t="str">
            <v>CARBON LETT</v>
          </cell>
          <cell r="E4832" t="str">
            <v>SPRINGER JAPAN KK</v>
          </cell>
          <cell r="F4832" t="str">
            <v>1976-4251</v>
          </cell>
          <cell r="G4832" t="str">
            <v>2233-4998</v>
          </cell>
        </row>
        <row r="4833">
          <cell r="C4833" t="str">
            <v>CHINESE JOURNAL OF CHEMISTRY</v>
          </cell>
          <cell r="D4833" t="str">
            <v>CHINESE J CHEM</v>
          </cell>
          <cell r="E4833" t="str">
            <v>WILEY-V C H VERLAG GMBH</v>
          </cell>
          <cell r="F4833" t="str">
            <v>1001-604X</v>
          </cell>
          <cell r="G4833" t="str">
            <v>1614-7065</v>
          </cell>
        </row>
        <row r="4834">
          <cell r="C4834" t="str">
            <v>Sustainable Chemistry and Pharmacy</v>
          </cell>
          <cell r="D4834" t="str">
            <v>SUSTAIN CHEM PHARM</v>
          </cell>
          <cell r="E4834" t="str">
            <v>ELSEVIER</v>
          </cell>
          <cell r="F4834" t="str">
            <v>2352-5541</v>
          </cell>
          <cell r="G4834" t="str">
            <v>2352-5541</v>
          </cell>
        </row>
        <row r="4835">
          <cell r="C4835" t="str">
            <v>ACM Transactions on Internet Technology</v>
          </cell>
          <cell r="D4835" t="str">
            <v>ACM T INTERNET TECHN</v>
          </cell>
          <cell r="E4835" t="str">
            <v>ASSOC COMPUTING MACHINERY</v>
          </cell>
          <cell r="F4835" t="str">
            <v>1533-5399</v>
          </cell>
          <cell r="G4835" t="str">
            <v>1557-6051</v>
          </cell>
        </row>
        <row r="4836">
          <cell r="C4836" t="str">
            <v>ACM Transactions on Sensor Networks</v>
          </cell>
          <cell r="D4836" t="str">
            <v>ACM T SENSOR NETWORK</v>
          </cell>
          <cell r="E4836" t="str">
            <v>ASSOC COMPUTING MACHINERY</v>
          </cell>
          <cell r="F4836" t="str">
            <v>1550-4859</v>
          </cell>
          <cell r="G4836" t="str">
            <v>1550-4867</v>
          </cell>
        </row>
        <row r="4837">
          <cell r="C4837" t="str">
            <v>Human-centric Computing and Information Sciences</v>
          </cell>
          <cell r="D4837" t="str">
            <v>HUM-CENT COMPUT INFO</v>
          </cell>
          <cell r="E4837" t="str">
            <v>KOREA COMPUTER INDUSTRY ASSOC-KCIA</v>
          </cell>
          <cell r="F4837" t="str">
            <v>2192-1962</v>
          </cell>
          <cell r="G4837" t="str">
            <v>2192-1962</v>
          </cell>
        </row>
        <row r="4838">
          <cell r="C4838" t="str">
            <v>ADVANCES IN ENGINEERING SOFTWARE</v>
          </cell>
          <cell r="D4838" t="str">
            <v>ADV ENG SOFTW</v>
          </cell>
          <cell r="E4838" t="str">
            <v>ELSEVIER SCI LTD</v>
          </cell>
          <cell r="F4838" t="str">
            <v>0965-9978</v>
          </cell>
          <cell r="G4838" t="str">
            <v>1873-5339</v>
          </cell>
        </row>
        <row r="4839">
          <cell r="C4839" t="str">
            <v>COMPUTERS &amp; ELECTRICAL ENGINEERING</v>
          </cell>
          <cell r="D4839" t="str">
            <v>COMPUT ELECTR ENG</v>
          </cell>
          <cell r="E4839" t="str">
            <v>PERGAMON-ELSEVIER SCIENCE LTD</v>
          </cell>
          <cell r="F4839" t="str">
            <v>0045-7906</v>
          </cell>
          <cell r="G4839" t="str">
            <v>1879-0755</v>
          </cell>
        </row>
        <row r="4840">
          <cell r="C4840" t="str">
            <v>JOURNAL OF BIOMEDICAL INFORMATICS</v>
          </cell>
          <cell r="D4840" t="str">
            <v>J BIOMED INFORM</v>
          </cell>
          <cell r="E4840" t="str">
            <v>ACADEMIC PRESS INC ELSEVIER SCIENCE</v>
          </cell>
          <cell r="F4840" t="str">
            <v>1532-0464</v>
          </cell>
          <cell r="G4840" t="str">
            <v>1532-0480</v>
          </cell>
        </row>
        <row r="4841">
          <cell r="C4841" t="str">
            <v>IEEE SOFTWARE</v>
          </cell>
          <cell r="D4841" t="str">
            <v>IEEE SOFTWARE</v>
          </cell>
          <cell r="E4841" t="str">
            <v>IEEE COMPUTER SOC</v>
          </cell>
          <cell r="F4841" t="str">
            <v>0740-7459</v>
          </cell>
          <cell r="G4841" t="str">
            <v>1937-4194</v>
          </cell>
        </row>
        <row r="4842">
          <cell r="C4842" t="str">
            <v>Food and Environmental Virology</v>
          </cell>
          <cell r="D4842" t="str">
            <v>FOOD ENVIRON VIROL</v>
          </cell>
          <cell r="E4842" t="str">
            <v>SPRINGER</v>
          </cell>
          <cell r="F4842" t="str">
            <v>1867-0334</v>
          </cell>
          <cell r="G4842" t="str">
            <v>1867-0342</v>
          </cell>
        </row>
        <row r="4843">
          <cell r="C4843" t="str">
            <v>Conservation Physiology</v>
          </cell>
          <cell r="D4843" t="str">
            <v>CONSERV PHYSIOL</v>
          </cell>
          <cell r="E4843" t="str">
            <v>OXFORD UNIV PRESS</v>
          </cell>
          <cell r="F4843" t="str">
            <v>2051-1434</v>
          </cell>
          <cell r="G4843" t="str">
            <v>2051-1434</v>
          </cell>
        </row>
        <row r="4844">
          <cell r="C4844" t="str">
            <v>Endangered Species Research</v>
          </cell>
          <cell r="D4844" t="str">
            <v>ENDANGER SPECIES RES</v>
          </cell>
          <cell r="E4844" t="str">
            <v>INTER-RESEARCH</v>
          </cell>
          <cell r="F4844" t="str">
            <v>1863-5407</v>
          </cell>
          <cell r="G4844" t="str">
            <v>1613-4796</v>
          </cell>
        </row>
        <row r="4845">
          <cell r="C4845" t="str">
            <v>PALEOBIOLOGY</v>
          </cell>
          <cell r="D4845" t="str">
            <v>PALEOBIOLOGY</v>
          </cell>
          <cell r="E4845" t="str">
            <v>CAMBRIDGE UNIV PRESS</v>
          </cell>
          <cell r="F4845" t="str">
            <v>0094-8373</v>
          </cell>
          <cell r="G4845" t="str">
            <v>1938-5331</v>
          </cell>
        </row>
        <row r="4846">
          <cell r="C4846" t="str">
            <v>BEHAVIOR GENETICS</v>
          </cell>
          <cell r="D4846" t="str">
            <v>BEHAV GENET</v>
          </cell>
          <cell r="E4846" t="str">
            <v>SPRINGER</v>
          </cell>
          <cell r="F4846" t="str">
            <v>0001-8244</v>
          </cell>
          <cell r="G4846" t="str">
            <v>1573-3297</v>
          </cell>
        </row>
        <row r="4847">
          <cell r="C4847" t="str">
            <v>BEHAVIOURAL BRAIN RESEARCH</v>
          </cell>
          <cell r="D4847" t="str">
            <v>BEHAV BRAIN RES</v>
          </cell>
          <cell r="E4847" t="str">
            <v>ELSEVIER</v>
          </cell>
          <cell r="F4847" t="str">
            <v>0166-4328</v>
          </cell>
          <cell r="G4847" t="str">
            <v>1872-7549</v>
          </cell>
        </row>
        <row r="4848">
          <cell r="C4848" t="str">
            <v>Brain and Behavior</v>
          </cell>
          <cell r="D4848" t="str">
            <v>BRAIN BEHAV</v>
          </cell>
          <cell r="E4848" t="str">
            <v>WILEY</v>
          </cell>
          <cell r="F4848" t="str">
            <v>2162-3279</v>
          </cell>
          <cell r="G4848" t="str">
            <v>2162-3279</v>
          </cell>
        </row>
        <row r="4849">
          <cell r="C4849" t="str">
            <v>Frontiers in Behavioral Neuroscience</v>
          </cell>
          <cell r="D4849" t="str">
            <v>FRONT BEHAV NEUROSCI</v>
          </cell>
          <cell r="E4849" t="str">
            <v>FRONTIERS MEDIA SA</v>
          </cell>
          <cell r="F4849" t="str">
            <v>1662-5153</v>
          </cell>
          <cell r="G4849" t="str">
            <v/>
          </cell>
        </row>
        <row r="4850">
          <cell r="C4850" t="str">
            <v>Frontiers in Integrative Neuroscience</v>
          </cell>
          <cell r="D4850" t="str">
            <v>FRONT INTEGR NEUROSC</v>
          </cell>
          <cell r="E4850" t="str">
            <v>FRONTIERS MEDIA SA</v>
          </cell>
          <cell r="F4850" t="str">
            <v>1662-5145</v>
          </cell>
          <cell r="G4850" t="str">
            <v>1662-5145</v>
          </cell>
        </row>
        <row r="4851">
          <cell r="C4851" t="str">
            <v>STRESS-THE INTERNATIONAL JOURNAL ON THE BIOLOGY OF STRESS</v>
          </cell>
          <cell r="D4851" t="str">
            <v>STRESS</v>
          </cell>
          <cell r="E4851" t="str">
            <v>TAYLOR &amp; FRANCIS LTD</v>
          </cell>
          <cell r="F4851" t="str">
            <v>1025-3890</v>
          </cell>
          <cell r="G4851" t="str">
            <v>1607-8888</v>
          </cell>
        </row>
        <row r="4852">
          <cell r="C4852" t="str">
            <v>DYES AND PIGMENTS</v>
          </cell>
          <cell r="D4852" t="str">
            <v>DYES PIGMENTS</v>
          </cell>
          <cell r="E4852" t="str">
            <v>ELSEVIER SCI LTD</v>
          </cell>
          <cell r="F4852" t="str">
            <v>0143-7208</v>
          </cell>
          <cell r="G4852" t="str">
            <v>1873-3743</v>
          </cell>
        </row>
        <row r="4853">
          <cell r="C4853" t="str">
            <v>ADDICTION BIOLOGY</v>
          </cell>
          <cell r="D4853" t="str">
            <v>ADDICT BIOL</v>
          </cell>
          <cell r="E4853" t="str">
            <v>WILEY</v>
          </cell>
          <cell r="F4853" t="str">
            <v>1355-6215</v>
          </cell>
          <cell r="G4853" t="str">
            <v>1369-1600</v>
          </cell>
        </row>
        <row r="4854">
          <cell r="C4854" t="str">
            <v>ECOSYSTEMS</v>
          </cell>
          <cell r="D4854" t="str">
            <v>ECOSYSTEMS</v>
          </cell>
          <cell r="E4854" t="str">
            <v>SPRINGER</v>
          </cell>
          <cell r="F4854" t="str">
            <v>1432-9840</v>
          </cell>
          <cell r="G4854" t="str">
            <v>1435-0629</v>
          </cell>
        </row>
        <row r="4855">
          <cell r="C4855" t="str">
            <v>JOURNAL OF BIOGEOGRAPHY</v>
          </cell>
          <cell r="D4855" t="str">
            <v>J BIOGEOGR</v>
          </cell>
          <cell r="E4855" t="str">
            <v>WILEY</v>
          </cell>
          <cell r="F4855" t="str">
            <v>0305-0270</v>
          </cell>
          <cell r="G4855" t="str">
            <v>1365-2699</v>
          </cell>
        </row>
        <row r="4856">
          <cell r="C4856" t="str">
            <v>Movement Ecology</v>
          </cell>
          <cell r="D4856" t="str">
            <v>MOV ECOL</v>
          </cell>
          <cell r="E4856" t="str">
            <v>BMC</v>
          </cell>
          <cell r="F4856" t="str">
            <v>2051-3933</v>
          </cell>
          <cell r="G4856" t="str">
            <v>2051-3933</v>
          </cell>
        </row>
        <row r="4857">
          <cell r="C4857" t="str">
            <v>HISTORY OF SCIENCE</v>
          </cell>
          <cell r="D4857" t="str">
            <v>HIST SCI</v>
          </cell>
          <cell r="E4857" t="str">
            <v>SAGE PUBLICATIONS LTD</v>
          </cell>
          <cell r="F4857" t="str">
            <v>0073-2753</v>
          </cell>
          <cell r="G4857" t="str">
            <v>1753-8564</v>
          </cell>
        </row>
        <row r="4858">
          <cell r="C4858" t="str">
            <v>NanoEthics</v>
          </cell>
          <cell r="D4858" t="str">
            <v>NANOETHICS</v>
          </cell>
          <cell r="E4858" t="str">
            <v>SPRINGER</v>
          </cell>
          <cell r="F4858" t="str">
            <v>1871-4757</v>
          </cell>
          <cell r="G4858" t="str">
            <v>1871-4765</v>
          </cell>
        </row>
        <row r="4859">
          <cell r="C4859" t="str">
            <v>Carbon Letters</v>
          </cell>
          <cell r="D4859" t="str">
            <v>CARBON LETT</v>
          </cell>
          <cell r="E4859" t="str">
            <v>SPRINGER JAPAN KK</v>
          </cell>
          <cell r="F4859" t="str">
            <v>1976-4251</v>
          </cell>
          <cell r="G4859" t="str">
            <v>2233-4998</v>
          </cell>
        </row>
        <row r="4860">
          <cell r="C4860" t="str">
            <v>Nanoscale Research Letters</v>
          </cell>
          <cell r="D4860" t="str">
            <v>NANOSCALE RES LETT</v>
          </cell>
          <cell r="E4860"/>
          <cell r="F4860" t="str">
            <v>1931-7573</v>
          </cell>
          <cell r="G4860" t="str">
            <v>1556-276X</v>
          </cell>
        </row>
        <row r="4861">
          <cell r="C4861" t="str">
            <v>Probiotics and Antimicrobial Proteins</v>
          </cell>
          <cell r="D4861" t="str">
            <v>PROBIOTICS ANTIMICRO</v>
          </cell>
          <cell r="E4861" t="str">
            <v>SPRINGER</v>
          </cell>
          <cell r="F4861" t="str">
            <v>1867-1306</v>
          </cell>
          <cell r="G4861" t="str">
            <v>1867-1314</v>
          </cell>
        </row>
        <row r="4862">
          <cell r="C4862" t="str">
            <v>ChemMedChem</v>
          </cell>
          <cell r="D4862" t="str">
            <v>CHEMMEDCHEM</v>
          </cell>
          <cell r="E4862" t="str">
            <v>WILEY-V C H VERLAG GMBH</v>
          </cell>
          <cell r="F4862" t="str">
            <v>1860-7179</v>
          </cell>
          <cell r="G4862" t="str">
            <v>1860-7187</v>
          </cell>
        </row>
        <row r="4863">
          <cell r="C4863" t="str">
            <v>Expert Review of Clinical Pharmacology</v>
          </cell>
          <cell r="D4863" t="str">
            <v>EXPERT REV CLIN PHAR</v>
          </cell>
          <cell r="E4863" t="str">
            <v>TAYLOR &amp; FRANCIS LTD</v>
          </cell>
          <cell r="F4863" t="str">
            <v>1751-2433</v>
          </cell>
          <cell r="G4863" t="str">
            <v>1751-2441</v>
          </cell>
        </row>
        <row r="4864">
          <cell r="C4864" t="str">
            <v>Journal of Clinical Lipidology</v>
          </cell>
          <cell r="D4864" t="str">
            <v>J CLIN LIPIDOL</v>
          </cell>
          <cell r="E4864" t="str">
            <v>ELSEVIER SCIENCE INC</v>
          </cell>
          <cell r="F4864" t="str">
            <v>1933-2874</v>
          </cell>
          <cell r="G4864" t="str">
            <v>1876-4789</v>
          </cell>
        </row>
        <row r="4865">
          <cell r="C4865" t="str">
            <v>JOURNAL OF LIPOSOME RESEARCH</v>
          </cell>
          <cell r="D4865" t="str">
            <v>J LIPOSOME RES</v>
          </cell>
          <cell r="E4865" t="str">
            <v>TAYLOR &amp; FRANCIS LTD</v>
          </cell>
          <cell r="F4865" t="str">
            <v>0898-2104</v>
          </cell>
          <cell r="G4865" t="str">
            <v>1532-2394</v>
          </cell>
        </row>
        <row r="4866">
          <cell r="C4866" t="str">
            <v>Pharmacological Reports</v>
          </cell>
          <cell r="D4866" t="str">
            <v>PHARMACOL REP</v>
          </cell>
          <cell r="E4866" t="str">
            <v>SPRINGER HEIDELBERG</v>
          </cell>
          <cell r="F4866" t="str">
            <v>1734-1140</v>
          </cell>
          <cell r="G4866" t="str">
            <v>2299-5684</v>
          </cell>
        </row>
        <row r="4867">
          <cell r="C4867" t="str">
            <v>PHARMACOPSYCHIATRY</v>
          </cell>
          <cell r="D4867" t="str">
            <v>PHARMACOPSYCHIATRY</v>
          </cell>
          <cell r="E4867" t="str">
            <v>GEORG THIEME VERLAG KG</v>
          </cell>
          <cell r="F4867" t="str">
            <v>0176-3679</v>
          </cell>
          <cell r="G4867" t="str">
            <v>1439-0795</v>
          </cell>
        </row>
        <row r="4868">
          <cell r="C4868" t="str">
            <v>IEEE Transactions on Computational Imaging</v>
          </cell>
          <cell r="D4868" t="str">
            <v>IEEE T COMPUT IMAG</v>
          </cell>
          <cell r="E4868" t="str">
            <v>IEEE-INST ELECTRICAL ELECTRONICS ENGINEERS INC</v>
          </cell>
          <cell r="F4868" t="str">
            <v>2573-0436</v>
          </cell>
          <cell r="G4868" t="str">
            <v>2333-9403</v>
          </cell>
        </row>
        <row r="4869">
          <cell r="C4869" t="str">
            <v>Remote Sensing</v>
          </cell>
          <cell r="D4869" t="str">
            <v>REMOTE SENS-BASEL</v>
          </cell>
          <cell r="E4869" t="str">
            <v>MDPI</v>
          </cell>
          <cell r="F4869" t="str">
            <v>2072-4292</v>
          </cell>
          <cell r="G4869" t="str">
            <v>2072-4292</v>
          </cell>
        </row>
        <row r="4870">
          <cell r="C4870" t="str">
            <v>JOURNAL OF CHEMICAL EDUCATION</v>
          </cell>
          <cell r="D4870" t="str">
            <v>J CHEM EDUC</v>
          </cell>
          <cell r="E4870" t="str">
            <v>AMER CHEMICAL SOC</v>
          </cell>
          <cell r="F4870" t="str">
            <v>0021-9584</v>
          </cell>
          <cell r="G4870" t="str">
            <v>1938-1328</v>
          </cell>
        </row>
        <row r="4871">
          <cell r="C4871" t="str">
            <v>FIRE TECHNOLOGY</v>
          </cell>
          <cell r="D4871" t="str">
            <v>FIRE TECHNOL</v>
          </cell>
          <cell r="E4871" t="str">
            <v>SPRINGER</v>
          </cell>
          <cell r="F4871" t="str">
            <v>0015-2684</v>
          </cell>
          <cell r="G4871" t="str">
            <v>1572-8099</v>
          </cell>
        </row>
        <row r="4872">
          <cell r="C4872" t="str">
            <v>RESEARCH IN ENGINEERING DESIGN</v>
          </cell>
          <cell r="D4872" t="str">
            <v>RES ENG DES</v>
          </cell>
          <cell r="E4872" t="str">
            <v>SPRINGER HEIDELBERG</v>
          </cell>
          <cell r="F4872" t="str">
            <v>0934-9839</v>
          </cell>
          <cell r="G4872" t="str">
            <v>1435-6066</v>
          </cell>
        </row>
        <row r="4873">
          <cell r="C4873" t="str">
            <v>Journal of Taibah University for Science</v>
          </cell>
          <cell r="D4873" t="str">
            <v>J TAIBAH UNIV SCI</v>
          </cell>
          <cell r="E4873" t="str">
            <v>TAYLOR &amp; FRANCIS LTD</v>
          </cell>
          <cell r="F4873" t="str">
            <v>1658-3655</v>
          </cell>
          <cell r="G4873" t="str">
            <v>1658-3655</v>
          </cell>
        </row>
        <row r="4874">
          <cell r="C4874" t="str">
            <v>OPTICS AND LASERS IN ENGINEERING</v>
          </cell>
          <cell r="D4874" t="str">
            <v>OPT LASER ENG</v>
          </cell>
          <cell r="E4874" t="str">
            <v>ELSEVIER SCI LTD</v>
          </cell>
          <cell r="F4874" t="str">
            <v>0143-8166</v>
          </cell>
          <cell r="G4874" t="str">
            <v>1873-0302</v>
          </cell>
        </row>
        <row r="4875">
          <cell r="C4875" t="str">
            <v>DIAMOND AND RELATED MATERIALS</v>
          </cell>
          <cell r="D4875" t="str">
            <v>DIAM RELAT MATER</v>
          </cell>
          <cell r="E4875" t="str">
            <v>ELSEVIER SCIENCE SA</v>
          </cell>
          <cell r="F4875" t="str">
            <v>0925-9635</v>
          </cell>
          <cell r="G4875" t="str">
            <v>1879-0062</v>
          </cell>
        </row>
        <row r="4876">
          <cell r="C4876" t="str">
            <v>IEEE JOURNAL OF SELECTED TOPICS IN QUANTUM ELECTRONICS</v>
          </cell>
          <cell r="D4876" t="str">
            <v>IEEE J SEL TOP QUANT</v>
          </cell>
          <cell r="E4876" t="str">
            <v>IEEE-INST ELECTRICAL ELECTRONICS ENGINEERS INC</v>
          </cell>
          <cell r="F4876" t="str">
            <v>1077-260X</v>
          </cell>
          <cell r="G4876" t="str">
            <v>1558-4542</v>
          </cell>
        </row>
        <row r="4877">
          <cell r="C4877" t="str">
            <v>IEEE SENSORS JOURNAL</v>
          </cell>
          <cell r="D4877" t="str">
            <v>IEEE SENS J</v>
          </cell>
          <cell r="E4877" t="str">
            <v>IEEE-INST ELECTRICAL ELECTRONICS ENGINEERS INC</v>
          </cell>
          <cell r="F4877" t="str">
            <v>1530-437X</v>
          </cell>
          <cell r="G4877" t="str">
            <v>1558-1748</v>
          </cell>
        </row>
        <row r="4878">
          <cell r="C4878" t="str">
            <v>IEEE ANTENNAS AND PROPAGATION MAGAZINE</v>
          </cell>
          <cell r="D4878" t="str">
            <v>IEEE ANTENN PROPAG M</v>
          </cell>
          <cell r="E4878" t="str">
            <v>IEEE-INST ELECTRICAL ELECTRONICS ENGINEERS INC</v>
          </cell>
          <cell r="F4878" t="str">
            <v>1045-9243</v>
          </cell>
          <cell r="G4878" t="str">
            <v>1558-4143</v>
          </cell>
        </row>
        <row r="4879">
          <cell r="C4879" t="str">
            <v>BIOPHYSICAL JOURNAL</v>
          </cell>
          <cell r="D4879" t="str">
            <v>BIOPHYS J</v>
          </cell>
          <cell r="E4879" t="str">
            <v>CELL PRESS</v>
          </cell>
          <cell r="F4879" t="str">
            <v>0006-3495</v>
          </cell>
          <cell r="G4879" t="str">
            <v>1542-0086</v>
          </cell>
        </row>
        <row r="4880">
          <cell r="C4880" t="str">
            <v>BIOPOLYMERS</v>
          </cell>
          <cell r="D4880" t="str">
            <v>BIOPOLYMERS</v>
          </cell>
          <cell r="E4880" t="str">
            <v>WILEY</v>
          </cell>
          <cell r="F4880" t="str">
            <v>0006-3525</v>
          </cell>
          <cell r="G4880" t="str">
            <v>1097-0282</v>
          </cell>
        </row>
        <row r="4881">
          <cell r="C4881" t="str">
            <v>PROGRESS IN BIOPHYSICS &amp; MOLECULAR BIOLOGY</v>
          </cell>
          <cell r="D4881" t="str">
            <v>PROG BIOPHYS MOL BIO</v>
          </cell>
          <cell r="E4881" t="str">
            <v>PERGAMON-ELSEVIER SCIENCE LTD</v>
          </cell>
          <cell r="F4881" t="str">
            <v>0079-6107</v>
          </cell>
          <cell r="G4881" t="str">
            <v>1873-1732</v>
          </cell>
        </row>
        <row r="4882">
          <cell r="C4882" t="str">
            <v>PROTEINS-STRUCTURE FUNCTION AND BIOINFORMATICS</v>
          </cell>
          <cell r="D4882" t="str">
            <v>PROTEINS</v>
          </cell>
          <cell r="E4882" t="str">
            <v>WILEY</v>
          </cell>
          <cell r="F4882" t="str">
            <v>0887-3585</v>
          </cell>
          <cell r="G4882" t="str">
            <v>1097-0134</v>
          </cell>
        </row>
        <row r="4883">
          <cell r="C4883" t="str">
            <v>ALGAE</v>
          </cell>
          <cell r="D4883" t="str">
            <v>ALGAE-SEOUL</v>
          </cell>
          <cell r="E4883" t="str">
            <v>KOREAN SOC PHYCOLOGY</v>
          </cell>
          <cell r="F4883" t="str">
            <v>1226-2617</v>
          </cell>
          <cell r="G4883" t="str">
            <v>2093-0860</v>
          </cell>
        </row>
        <row r="4884">
          <cell r="C4884" t="str">
            <v>PLANT FOODS FOR HUMAN NUTRITION</v>
          </cell>
          <cell r="D4884" t="str">
            <v>PLANT FOOD HUM NUTR</v>
          </cell>
          <cell r="E4884" t="str">
            <v>SPRINGER</v>
          </cell>
          <cell r="F4884" t="str">
            <v>0921-9668</v>
          </cell>
          <cell r="G4884" t="str">
            <v>1573-9104</v>
          </cell>
        </row>
        <row r="4885">
          <cell r="C4885" t="str">
            <v>CANCER BIOLOGY &amp; THERAPY</v>
          </cell>
          <cell r="D4885" t="str">
            <v>CANCER BIOL THER</v>
          </cell>
          <cell r="E4885" t="str">
            <v>TAYLOR &amp; FRANCIS INC</v>
          </cell>
          <cell r="F4885" t="str">
            <v>1538-4047</v>
          </cell>
          <cell r="G4885" t="str">
            <v>1555-8576</v>
          </cell>
        </row>
        <row r="4886">
          <cell r="C4886" t="str">
            <v>Targeted Oncology</v>
          </cell>
          <cell r="D4886" t="str">
            <v>TARGET ONCOL</v>
          </cell>
          <cell r="E4886" t="str">
            <v>SPRINGER</v>
          </cell>
          <cell r="F4886" t="str">
            <v>1776-2596</v>
          </cell>
          <cell r="G4886" t="str">
            <v>1776-260X</v>
          </cell>
        </row>
        <row r="4887">
          <cell r="C4887" t="str">
            <v>Annals of Cardiothoracic Surgery</v>
          </cell>
          <cell r="D4887" t="str">
            <v>ANN CARDIOTHORAC SUR</v>
          </cell>
          <cell r="E4887" t="str">
            <v>AME PUBLISHING COMPANY</v>
          </cell>
          <cell r="F4887" t="str">
            <v>2225-319X</v>
          </cell>
          <cell r="G4887" t="str">
            <v>2304-1021</v>
          </cell>
        </row>
        <row r="4888">
          <cell r="C4888" t="str">
            <v>Journal of Cardiopulmonary Rehabilitation and Prevention</v>
          </cell>
          <cell r="D4888" t="str">
            <v>J CARDIOPULM REHABIL</v>
          </cell>
          <cell r="E4888" t="str">
            <v>LIPPINCOTT WILLIAMS &amp; WILKINS</v>
          </cell>
          <cell r="F4888" t="str">
            <v>1932-7501</v>
          </cell>
          <cell r="G4888" t="str">
            <v>1932-751X</v>
          </cell>
        </row>
        <row r="4889">
          <cell r="C4889" t="str">
            <v>NUTRITION METABOLISM AND CARDIOVASCULAR DISEASES</v>
          </cell>
          <cell r="D4889" t="str">
            <v>NUTR METAB CARDIOVAS</v>
          </cell>
          <cell r="E4889" t="str">
            <v>ELSEVIER SCI LTD</v>
          </cell>
          <cell r="F4889" t="str">
            <v>0939-4753</v>
          </cell>
          <cell r="G4889" t="str">
            <v>1590-3729</v>
          </cell>
        </row>
        <row r="4890">
          <cell r="C4890" t="str">
            <v>INTERNATIONAL JOURNAL OF HUMAN-COMPUTER INTERACTION</v>
          </cell>
          <cell r="D4890" t="str">
            <v>INT J HUM-COMPUT INT</v>
          </cell>
          <cell r="E4890" t="str">
            <v>TAYLOR &amp; FRANCIS INC</v>
          </cell>
          <cell r="F4890" t="str">
            <v>1044-7318</v>
          </cell>
          <cell r="G4890" t="str">
            <v>1532-7590</v>
          </cell>
        </row>
        <row r="4891">
          <cell r="C4891" t="str">
            <v>IEEE ELECTRON DEVICE LETTERS</v>
          </cell>
          <cell r="D4891" t="str">
            <v>IEEE ELECTR DEVICE L</v>
          </cell>
          <cell r="E4891" t="str">
            <v>IEEE-INST ELECTRICAL ELECTRONICS ENGINEERS INC</v>
          </cell>
          <cell r="F4891" t="str">
            <v>0741-3106</v>
          </cell>
          <cell r="G4891" t="str">
            <v>1558-0563</v>
          </cell>
        </row>
        <row r="4892">
          <cell r="C4892" t="str">
            <v>IEEE TRANSACTIONS ON MICROWAVE THEORY AND TECHNIQUES</v>
          </cell>
          <cell r="D4892" t="str">
            <v>IEEE T MICROW THEORY</v>
          </cell>
          <cell r="E4892" t="str">
            <v>IEEE-INST ELECTRICAL ELECTRONICS ENGINEERS INC</v>
          </cell>
          <cell r="F4892" t="str">
            <v>0018-9480</v>
          </cell>
          <cell r="G4892" t="str">
            <v>1557-9670</v>
          </cell>
        </row>
        <row r="4893">
          <cell r="C4893" t="str">
            <v>IEEE-ACM Transactions on Audio Speech and Language Processing</v>
          </cell>
          <cell r="D4893" t="str">
            <v>IEEE-ACM T AUDIO SPE</v>
          </cell>
          <cell r="E4893" t="str">
            <v>IEEE-INST ELECTRICAL ELECTRONICS ENGINEERS INC</v>
          </cell>
          <cell r="F4893" t="str">
            <v>2329-9290</v>
          </cell>
          <cell r="G4893" t="str">
            <v>2329-9304</v>
          </cell>
        </row>
        <row r="4894">
          <cell r="C4894" t="str">
            <v>JOURNAL OF LIGHTWAVE TECHNOLOGY</v>
          </cell>
          <cell r="D4894" t="str">
            <v>J LIGHTWAVE TECHNOL</v>
          </cell>
          <cell r="E4894" t="str">
            <v>IEEE-INST ELECTRICAL ELECTRONICS ENGINEERS INC</v>
          </cell>
          <cell r="F4894" t="str">
            <v>0733-8724</v>
          </cell>
          <cell r="G4894" t="str">
            <v>1558-2213</v>
          </cell>
        </row>
        <row r="4895">
          <cell r="C4895" t="str">
            <v>SENSORS AND ACTUATORS A-PHYSICAL</v>
          </cell>
          <cell r="D4895" t="str">
            <v>SENSOR ACTUAT A-PHYS</v>
          </cell>
          <cell r="E4895" t="str">
            <v>ELSEVIER SCIENCE SA</v>
          </cell>
          <cell r="F4895" t="str">
            <v>0924-4247</v>
          </cell>
          <cell r="G4895" t="str">
            <v>1873-3069</v>
          </cell>
        </row>
        <row r="4896">
          <cell r="C4896" t="str">
            <v>Aquaculture Environment Interactions</v>
          </cell>
          <cell r="D4896" t="str">
            <v>AQUACULT ENV INTERAC</v>
          </cell>
          <cell r="E4896" t="str">
            <v>INTER-RESEARCH</v>
          </cell>
          <cell r="F4896" t="str">
            <v>1869-215X</v>
          </cell>
          <cell r="G4896" t="str">
            <v>1869-7534</v>
          </cell>
        </row>
        <row r="4897">
          <cell r="C4897" t="str">
            <v>AQUACULTURE INTERNATIONAL</v>
          </cell>
          <cell r="D4897" t="str">
            <v>AQUACULT INT</v>
          </cell>
          <cell r="E4897" t="str">
            <v>SPRINGER</v>
          </cell>
          <cell r="F4897" t="str">
            <v>0967-6120</v>
          </cell>
          <cell r="G4897" t="str">
            <v>1573-143X</v>
          </cell>
        </row>
        <row r="4898">
          <cell r="C4898" t="str">
            <v>FISHERIES RESEARCH</v>
          </cell>
          <cell r="D4898" t="str">
            <v>FISH RES</v>
          </cell>
          <cell r="E4898" t="str">
            <v>ELSEVIER</v>
          </cell>
          <cell r="F4898" t="str">
            <v>0165-7836</v>
          </cell>
          <cell r="G4898" t="str">
            <v>1872-6763</v>
          </cell>
        </row>
        <row r="4899">
          <cell r="C4899" t="str">
            <v>JOURNAL OF FISH DISEASES</v>
          </cell>
          <cell r="D4899" t="str">
            <v>J FISH DIS</v>
          </cell>
          <cell r="E4899" t="str">
            <v>WILEY</v>
          </cell>
          <cell r="F4899" t="str">
            <v>0140-7775</v>
          </cell>
          <cell r="G4899" t="str">
            <v>1365-2761</v>
          </cell>
        </row>
        <row r="4900">
          <cell r="C4900" t="str">
            <v>AMERICAN JOURNAL OF THE MEDICAL SCIENCES</v>
          </cell>
          <cell r="D4900" t="str">
            <v>AM J MED SCI</v>
          </cell>
          <cell r="E4900" t="str">
            <v>ELSEVIER SCIENCE INC</v>
          </cell>
          <cell r="F4900" t="str">
            <v>0002-9629</v>
          </cell>
          <cell r="G4900" t="str">
            <v>1538-2990</v>
          </cell>
        </row>
        <row r="4901">
          <cell r="C4901" t="str">
            <v>European Journal of General Practice</v>
          </cell>
          <cell r="D4901" t="str">
            <v>EUR J GEN PRACT</v>
          </cell>
          <cell r="E4901" t="str">
            <v>TAYLOR &amp; FRANCIS LTD</v>
          </cell>
          <cell r="F4901" t="str">
            <v>1381-4788</v>
          </cell>
          <cell r="G4901" t="str">
            <v>1751-1402</v>
          </cell>
        </row>
        <row r="4902">
          <cell r="C4902" t="str">
            <v>REVISTA CLINICA ESPANOLA</v>
          </cell>
          <cell r="D4902" t="str">
            <v>REV CLIN ESP</v>
          </cell>
          <cell r="E4902" t="str">
            <v>EDICIONES DOYMA S A</v>
          </cell>
          <cell r="F4902" t="str">
            <v>0014-2565</v>
          </cell>
          <cell r="G4902" t="str">
            <v>1578-1860</v>
          </cell>
        </row>
        <row r="4903">
          <cell r="C4903" t="str">
            <v>AMERICAN JOURNAL OF HYPERTENSION</v>
          </cell>
          <cell r="D4903" t="str">
            <v>AM J HYPERTENS</v>
          </cell>
          <cell r="E4903" t="str">
            <v>OXFORD UNIV PRESS</v>
          </cell>
          <cell r="F4903" t="str">
            <v>0895-7061</v>
          </cell>
          <cell r="G4903" t="str">
            <v>1941-7225</v>
          </cell>
        </row>
        <row r="4904">
          <cell r="C4904" t="str">
            <v>BIOORGANIC &amp; MEDICINAL CHEMISTRY LETTERS</v>
          </cell>
          <cell r="D4904" t="str">
            <v>BIOORG MED CHEM LETT</v>
          </cell>
          <cell r="E4904" t="str">
            <v>PERGAMON-ELSEVIER SCIENCE LTD</v>
          </cell>
          <cell r="F4904" t="str">
            <v>0960-894X</v>
          </cell>
          <cell r="G4904" t="str">
            <v>1464-3405</v>
          </cell>
        </row>
        <row r="4905">
          <cell r="C4905" t="str">
            <v>EUROPEAN JOURNAL OF ORGANIC CHEMISTRY</v>
          </cell>
          <cell r="D4905" t="str">
            <v>EUR J ORG CHEM</v>
          </cell>
          <cell r="E4905" t="str">
            <v>WILEY-V C H VERLAG GMBH</v>
          </cell>
          <cell r="F4905" t="str">
            <v>1434-193X</v>
          </cell>
          <cell r="G4905" t="str">
            <v>1099-0690</v>
          </cell>
        </row>
        <row r="4906">
          <cell r="C4906" t="str">
            <v>ORGANOMETALLICS</v>
          </cell>
          <cell r="D4906" t="str">
            <v>ORGANOMETALLICS</v>
          </cell>
          <cell r="E4906" t="str">
            <v>AMER CHEMICAL SOC</v>
          </cell>
          <cell r="F4906" t="str">
            <v>0276-7333</v>
          </cell>
          <cell r="G4906" t="str">
            <v>1520-6041</v>
          </cell>
        </row>
        <row r="4907">
          <cell r="C4907" t="str">
            <v>APPLIED SURFACE SCIENCE</v>
          </cell>
          <cell r="D4907" t="str">
            <v>APPL SURF SCI</v>
          </cell>
          <cell r="E4907" t="str">
            <v>ELSEVIER</v>
          </cell>
          <cell r="F4907" t="str">
            <v>0169-4332</v>
          </cell>
          <cell r="G4907" t="str">
            <v>1873-5584</v>
          </cell>
        </row>
        <row r="4908">
          <cell r="C4908" t="str">
            <v>APPLIED MATHEMATICS AND OPTIMIZATION</v>
          </cell>
          <cell r="D4908" t="str">
            <v>APPL MATH OPT</v>
          </cell>
          <cell r="E4908" t="str">
            <v>SPRINGER</v>
          </cell>
          <cell r="F4908" t="str">
            <v>0095-4616</v>
          </cell>
          <cell r="G4908" t="str">
            <v>1432-0606</v>
          </cell>
        </row>
        <row r="4909">
          <cell r="C4909" t="str">
            <v>BIT NUMERICAL MATHEMATICS</v>
          </cell>
          <cell r="D4909" t="str">
            <v>BIT</v>
          </cell>
          <cell r="E4909" t="str">
            <v>SPRINGER</v>
          </cell>
          <cell r="F4909" t="str">
            <v>0006-3835</v>
          </cell>
          <cell r="G4909" t="str">
            <v>1572-9125</v>
          </cell>
        </row>
        <row r="4910">
          <cell r="C4910" t="str">
            <v>COMPUTATIONAL OPTIMIZATION AND APPLICATIONS</v>
          </cell>
          <cell r="D4910" t="str">
            <v>COMPUT OPTIM APPL</v>
          </cell>
          <cell r="E4910" t="str">
            <v>SPRINGER</v>
          </cell>
          <cell r="F4910" t="str">
            <v>0926-6003</v>
          </cell>
          <cell r="G4910" t="str">
            <v>1573-2894</v>
          </cell>
        </row>
        <row r="4911">
          <cell r="C4911" t="str">
            <v>IMA JOURNAL OF MATHEMATICAL CONTROL AND INFORMATION</v>
          </cell>
          <cell r="D4911" t="str">
            <v>IMA J MATH CONTROL I</v>
          </cell>
          <cell r="E4911" t="str">
            <v>OXFORD UNIV PRESS</v>
          </cell>
          <cell r="F4911" t="str">
            <v>0265-0754</v>
          </cell>
          <cell r="G4911" t="str">
            <v>1471-6887</v>
          </cell>
        </row>
        <row r="4912">
          <cell r="C4912" t="str">
            <v>International Journal of Applied Mathematics and Computer Science</v>
          </cell>
          <cell r="D4912" t="str">
            <v>INT J AP MAT COM-POL</v>
          </cell>
          <cell r="E4912" t="str">
            <v>SCIENDO</v>
          </cell>
          <cell r="F4912" t="str">
            <v>1641-876X</v>
          </cell>
          <cell r="G4912" t="str">
            <v>2083-8492</v>
          </cell>
        </row>
        <row r="4913">
          <cell r="C4913" t="str">
            <v>JOURNAL OF OPTIMIZATION THEORY AND APPLICATIONS</v>
          </cell>
          <cell r="D4913" t="str">
            <v>J OPTIMIZ THEORY APP</v>
          </cell>
          <cell r="E4913" t="str">
            <v>SPRINGER/PLENUM PUBLISHERS</v>
          </cell>
          <cell r="F4913" t="str">
            <v>0022-3239</v>
          </cell>
          <cell r="G4913" t="str">
            <v>1573-2878</v>
          </cell>
        </row>
        <row r="4914">
          <cell r="C4914" t="str">
            <v>NONLINEARITY</v>
          </cell>
          <cell r="D4914" t="str">
            <v>NONLINEARITY</v>
          </cell>
          <cell r="E4914" t="str">
            <v>IOP PUBLISHING LTD</v>
          </cell>
          <cell r="F4914" t="str">
            <v>0951-7715</v>
          </cell>
          <cell r="G4914" t="str">
            <v>1361-6544</v>
          </cell>
        </row>
        <row r="4915">
          <cell r="C4915" t="str">
            <v>OPTIMIZATION</v>
          </cell>
          <cell r="D4915" t="str">
            <v>OPTIMIZATION</v>
          </cell>
          <cell r="E4915" t="str">
            <v>TAYLOR &amp; FRANCIS LTD</v>
          </cell>
          <cell r="F4915" t="str">
            <v>0233-1934</v>
          </cell>
          <cell r="G4915" t="str">
            <v>1029-4945</v>
          </cell>
        </row>
        <row r="4916">
          <cell r="C4916" t="str">
            <v>SIAM Journal on Applied Algebra and Geometry</v>
          </cell>
          <cell r="D4916" t="str">
            <v>SIAM J APPL ALGEBR G</v>
          </cell>
          <cell r="E4916" t="str">
            <v>SIAM PUBLICATIONS</v>
          </cell>
          <cell r="F4916" t="str">
            <v>2470-6566</v>
          </cell>
          <cell r="G4916" t="str">
            <v>2470-6566</v>
          </cell>
        </row>
        <row r="4917">
          <cell r="C4917" t="str">
            <v>IEEE Transactions on Control of Network Systems</v>
          </cell>
          <cell r="D4917" t="str">
            <v>IEEE T CONTROL NETW</v>
          </cell>
          <cell r="E4917" t="str">
            <v>IEEE-INST ELECTRICAL ELECTRONICS ENGINEERS INC</v>
          </cell>
          <cell r="F4917" t="str">
            <v>2325-5870</v>
          </cell>
          <cell r="G4917" t="str">
            <v>2372-2533</v>
          </cell>
        </row>
        <row r="4918">
          <cell r="C4918" t="str">
            <v>Fuel</v>
          </cell>
          <cell r="D4918" t="str">
            <v>FUEL</v>
          </cell>
          <cell r="E4918" t="str">
            <v>ELSEVIER SCI LTD</v>
          </cell>
          <cell r="F4918" t="str">
            <v>0016-2361</v>
          </cell>
          <cell r="G4918" t="str">
            <v>1873-7153</v>
          </cell>
        </row>
        <row r="4919">
          <cell r="C4919" t="str">
            <v>Frontiers of Chemical Science and Engineering</v>
          </cell>
          <cell r="D4919" t="str">
            <v>FRONT CHEM SCI ENG</v>
          </cell>
          <cell r="E4919" t="str">
            <v>SPRINGER</v>
          </cell>
          <cell r="F4919" t="str">
            <v>2095-0179</v>
          </cell>
          <cell r="G4919" t="str">
            <v>2095-0187</v>
          </cell>
        </row>
        <row r="4920">
          <cell r="C4920" t="str">
            <v>ACS Applied Energy Materials</v>
          </cell>
          <cell r="D4920" t="str">
            <v>ACS APPL ENERG MATER</v>
          </cell>
          <cell r="E4920" t="str">
            <v>AMER CHEMICAL SOC</v>
          </cell>
          <cell r="F4920" t="str">
            <v>2574-0962</v>
          </cell>
          <cell r="G4920" t="str">
            <v/>
          </cell>
        </row>
        <row r="4921">
          <cell r="C4921" t="str">
            <v>npj Quantum Materials</v>
          </cell>
          <cell r="D4921" t="str">
            <v>NPJ QUANTUM MATER</v>
          </cell>
          <cell r="E4921" t="str">
            <v>NATURE PORTFOLIO</v>
          </cell>
          <cell r="F4921" t="str">
            <v>2397-4648</v>
          </cell>
          <cell r="G4921" t="str">
            <v>2397-4648</v>
          </cell>
        </row>
        <row r="4922">
          <cell r="C4922" t="str">
            <v>Climate Services</v>
          </cell>
          <cell r="D4922" t="str">
            <v>CLIM SERV</v>
          </cell>
          <cell r="E4922" t="str">
            <v>ELSEVIER</v>
          </cell>
          <cell r="F4922" t="str">
            <v>2405-8807</v>
          </cell>
          <cell r="G4922" t="str">
            <v>2405-8807</v>
          </cell>
        </row>
        <row r="4923">
          <cell r="C4923" t="str">
            <v>Geoscience Letters</v>
          </cell>
          <cell r="D4923" t="str">
            <v>GEOSCI LETT</v>
          </cell>
          <cell r="E4923" t="str">
            <v>SPRINGER</v>
          </cell>
          <cell r="F4923" t="str">
            <v>2196-4092</v>
          </cell>
          <cell r="G4923" t="str">
            <v>2196-4092</v>
          </cell>
        </row>
        <row r="4924">
          <cell r="C4924" t="str">
            <v>Frontiers in Nutrition</v>
          </cell>
          <cell r="D4924" t="str">
            <v>FRONT NUTR</v>
          </cell>
          <cell r="E4924" t="str">
            <v>FRONTIERS MEDIA SA</v>
          </cell>
          <cell r="F4924" t="str">
            <v>2296-861X</v>
          </cell>
          <cell r="G4924" t="str">
            <v>2296-861X</v>
          </cell>
        </row>
        <row r="4925">
          <cell r="C4925" t="str">
            <v>PAEDIATRIC AND PERINATAL EPIDEMIOLOGY</v>
          </cell>
          <cell r="D4925" t="str">
            <v>PAEDIATR PERINAT EP</v>
          </cell>
          <cell r="E4925" t="str">
            <v>WILEY</v>
          </cell>
          <cell r="F4925" t="str">
            <v>0269-5022</v>
          </cell>
          <cell r="G4925" t="str">
            <v>1365-3016</v>
          </cell>
        </row>
        <row r="4926">
          <cell r="C4926" t="str">
            <v>PRENATAL DIAGNOSIS</v>
          </cell>
          <cell r="D4926" t="str">
            <v>PRENATAL DIAG</v>
          </cell>
          <cell r="E4926" t="str">
            <v>WILEY</v>
          </cell>
          <cell r="F4926" t="str">
            <v>0197-3851</v>
          </cell>
          <cell r="G4926" t="str">
            <v>1097-0223</v>
          </cell>
        </row>
        <row r="4927">
          <cell r="C4927" t="str">
            <v>Reproductive Medicine and Biology</v>
          </cell>
          <cell r="D4927" t="str">
            <v>REPROD MED BIOL</v>
          </cell>
          <cell r="E4927" t="str">
            <v>WILEY</v>
          </cell>
          <cell r="F4927" t="str">
            <v>1445-5781</v>
          </cell>
          <cell r="G4927" t="str">
            <v>1447-0578</v>
          </cell>
        </row>
        <row r="4928">
          <cell r="C4928" t="str">
            <v>DOCUMENTA OPHTHALMOLOGICA</v>
          </cell>
          <cell r="D4928" t="str">
            <v>DOC OPHTHALMOL</v>
          </cell>
          <cell r="E4928" t="str">
            <v>SPRINGER</v>
          </cell>
          <cell r="F4928" t="str">
            <v>0012-4486</v>
          </cell>
          <cell r="G4928" t="str">
            <v>1573-2622</v>
          </cell>
        </row>
        <row r="4929">
          <cell r="C4929" t="str">
            <v>JOURNAL OF CATARACT AND REFRACTIVE SURGERY</v>
          </cell>
          <cell r="D4929" t="str">
            <v>J CATARACT REFR SURG</v>
          </cell>
          <cell r="E4929" t="str">
            <v>LIPPINCOTT WILLIAMS &amp; WILKINS</v>
          </cell>
          <cell r="F4929" t="str">
            <v>0886-3350</v>
          </cell>
          <cell r="G4929" t="str">
            <v>1873-4502</v>
          </cell>
        </row>
        <row r="4930">
          <cell r="C4930" t="str">
            <v>OCULAR IMMUNOLOGY AND INFLAMMATION</v>
          </cell>
          <cell r="D4930" t="str">
            <v>OCUL IMMUNOL INFLAMM</v>
          </cell>
          <cell r="E4930" t="str">
            <v>TAYLOR &amp; FRANCIS INC</v>
          </cell>
          <cell r="F4930" t="str">
            <v>0927-3948</v>
          </cell>
          <cell r="G4930" t="str">
            <v>1744-5078</v>
          </cell>
        </row>
        <row r="4931">
          <cell r="C4931" t="str">
            <v>Ophthalmology and Therapy</v>
          </cell>
          <cell r="D4931" t="str">
            <v>OPHTHALMOL THER</v>
          </cell>
          <cell r="E4931" t="str">
            <v>SPRINGER INT PUBL AG</v>
          </cell>
          <cell r="F4931" t="str">
            <v>2193-8245</v>
          </cell>
          <cell r="G4931" t="str">
            <v>2193-6528</v>
          </cell>
        </row>
        <row r="4932">
          <cell r="C4932" t="str">
            <v>Translational Vision Science &amp; Technology</v>
          </cell>
          <cell r="D4932" t="str">
            <v>TRANSL VIS SCI TECHN</v>
          </cell>
          <cell r="E4932" t="str">
            <v>ASSOC RESEARCH VISION OPHTHALMOLOGY INC</v>
          </cell>
          <cell r="F4932" t="str">
            <v>2164-2591</v>
          </cell>
          <cell r="G4932" t="str">
            <v>2164-2591</v>
          </cell>
        </row>
        <row r="4933">
          <cell r="C4933" t="str">
            <v>Soft Matter</v>
          </cell>
          <cell r="D4933" t="str">
            <v>SOFT MATTER</v>
          </cell>
          <cell r="E4933" t="str">
            <v>ROYAL SOC CHEMISTRY</v>
          </cell>
          <cell r="F4933" t="str">
            <v>1744-683X</v>
          </cell>
          <cell r="G4933" t="str">
            <v>1744-6848</v>
          </cell>
        </row>
        <row r="4934">
          <cell r="C4934" t="str">
            <v>TROPICAL MEDICINE &amp; INTERNATIONAL HEALTH</v>
          </cell>
          <cell r="D4934" t="str">
            <v>TROP MED INT HEALTH</v>
          </cell>
          <cell r="E4934" t="str">
            <v>WILEY</v>
          </cell>
          <cell r="F4934" t="str">
            <v>1360-2276</v>
          </cell>
          <cell r="G4934" t="str">
            <v>1365-3156</v>
          </cell>
        </row>
        <row r="4935">
          <cell r="C4935" t="str">
            <v>Clinical and Translational Allergy</v>
          </cell>
          <cell r="D4935" t="str">
            <v>CLIN TRANSL ALLERGY</v>
          </cell>
          <cell r="E4935" t="str">
            <v>WILEY</v>
          </cell>
          <cell r="F4935" t="str">
            <v>2045-7022</v>
          </cell>
          <cell r="G4935" t="str">
            <v>2045-7022</v>
          </cell>
        </row>
        <row r="4936">
          <cell r="C4936" t="str">
            <v>Australasian Emergency Care</v>
          </cell>
          <cell r="D4936" t="str">
            <v>AUSTRALAS EMERG CARE</v>
          </cell>
          <cell r="E4936" t="str">
            <v>ELSEVIER SCI LTD</v>
          </cell>
          <cell r="F4936" t="str">
            <v>2588-994X</v>
          </cell>
          <cell r="G4936" t="str">
            <v>2588-994X</v>
          </cell>
        </row>
        <row r="4937">
          <cell r="C4937" t="str">
            <v>Prehospital and Disaster Medicine</v>
          </cell>
          <cell r="D4937" t="str">
            <v>PREHOSP DISASTER MED</v>
          </cell>
          <cell r="E4937" t="str">
            <v>CAMBRIDGE UNIV PRESS</v>
          </cell>
          <cell r="F4937" t="str">
            <v>1049-023X</v>
          </cell>
          <cell r="G4937" t="str">
            <v>1945-1938</v>
          </cell>
        </row>
        <row r="4938">
          <cell r="C4938" t="str">
            <v>Prehospital Emergency Care</v>
          </cell>
          <cell r="D4938" t="str">
            <v>PREHOSP EMERG CARE</v>
          </cell>
          <cell r="E4938" t="str">
            <v>TAYLOR &amp; FRANCIS INC</v>
          </cell>
          <cell r="F4938" t="str">
            <v>1090-3127</v>
          </cell>
          <cell r="G4938" t="str">
            <v>1545-0066</v>
          </cell>
        </row>
        <row r="4939">
          <cell r="C4939" t="str">
            <v>Current Opinion in Environmental Sustainability</v>
          </cell>
          <cell r="D4939" t="str">
            <v>CURR OPIN ENV SUST</v>
          </cell>
          <cell r="E4939" t="str">
            <v>ELSEVIER SCI LTD</v>
          </cell>
          <cell r="F4939" t="str">
            <v>1877-3435</v>
          </cell>
          <cell r="G4939" t="str">
            <v>1877-3443</v>
          </cell>
        </row>
        <row r="4940">
          <cell r="C4940" t="str">
            <v>Evolution Medicine and Public Health</v>
          </cell>
          <cell r="D4940" t="str">
            <v>EVOL MED PUBLIC HLTH</v>
          </cell>
          <cell r="E4940" t="str">
            <v>OXFORD UNIV PRESS</v>
          </cell>
          <cell r="F4940" t="str">
            <v>2050-6201</v>
          </cell>
          <cell r="G4940" t="str">
            <v>2050-6201</v>
          </cell>
        </row>
        <row r="4941">
          <cell r="C4941" t="str">
            <v>PLACENTA</v>
          </cell>
          <cell r="D4941" t="str">
            <v>PLACENTA</v>
          </cell>
          <cell r="E4941" t="str">
            <v>W B SAUNDERS CO LTD</v>
          </cell>
          <cell r="F4941" t="str">
            <v>0143-4004</v>
          </cell>
          <cell r="G4941" t="str">
            <v>1532-3102</v>
          </cell>
        </row>
        <row r="4942">
          <cell r="C4942" t="str">
            <v>INTERNATIONAL JOURNAL OF COMPUTER INTEGRATED MANUFACTURING</v>
          </cell>
          <cell r="D4942" t="str">
            <v>INT J COMPUT INTEG M</v>
          </cell>
          <cell r="E4942" t="str">
            <v>TAYLOR &amp; FRANCIS LTD</v>
          </cell>
          <cell r="F4942" t="str">
            <v>0951-192X</v>
          </cell>
          <cell r="G4942" t="str">
            <v>1362-3052</v>
          </cell>
        </row>
        <row r="4943">
          <cell r="C4943" t="str">
            <v>Operations Research Perspectives</v>
          </cell>
          <cell r="D4943" t="str">
            <v>OPER RES PERSPECT</v>
          </cell>
          <cell r="E4943" t="str">
            <v>ELSEVIER</v>
          </cell>
          <cell r="F4943" t="str">
            <v>2214-7160</v>
          </cell>
          <cell r="G4943" t="str">
            <v>2214-7160</v>
          </cell>
        </row>
        <row r="4944">
          <cell r="C4944" t="str">
            <v>Acta Otorhinolaryngologica Italica</v>
          </cell>
          <cell r="D4944" t="str">
            <v>ACTA OTORHINOLARYNGO</v>
          </cell>
          <cell r="E4944" t="str">
            <v>PACINI EDITORE</v>
          </cell>
          <cell r="F4944" t="str">
            <v>0392-100X</v>
          </cell>
          <cell r="G4944" t="str">
            <v>1827-675X</v>
          </cell>
        </row>
        <row r="4945">
          <cell r="C4945" t="str">
            <v>JOURNAL OF ASSISTED REPRODUCTION AND GENETICS</v>
          </cell>
          <cell r="D4945" t="str">
            <v>J ASSIST REPROD GEN</v>
          </cell>
          <cell r="E4945" t="str">
            <v>SPRINGER/PLENUM PUBLISHERS</v>
          </cell>
          <cell r="F4945" t="str">
            <v>1058-0468</v>
          </cell>
          <cell r="G4945" t="str">
            <v>1573-7330</v>
          </cell>
        </row>
        <row r="4946">
          <cell r="C4946" t="str">
            <v>Journal of Comparative Physiology B-Biochemical Systems and Environmental Physiology</v>
          </cell>
          <cell r="D4946" t="str">
            <v>J COMP PHYSIOL B</v>
          </cell>
          <cell r="E4946" t="str">
            <v>SPRINGER HEIDELBERG</v>
          </cell>
          <cell r="F4946" t="str">
            <v>0174-1578</v>
          </cell>
          <cell r="G4946" t="str">
            <v>1432-136X</v>
          </cell>
        </row>
        <row r="4947">
          <cell r="C4947" t="str">
            <v>WILDLIFE BIOLOGY</v>
          </cell>
          <cell r="D4947" t="str">
            <v>WILDLIFE BIOL</v>
          </cell>
          <cell r="E4947" t="str">
            <v>WILEY</v>
          </cell>
          <cell r="F4947" t="str">
            <v>0909-6396</v>
          </cell>
          <cell r="G4947" t="str">
            <v>1903-220X</v>
          </cell>
        </row>
        <row r="4948">
          <cell r="C4948" t="str">
            <v>Zoological Letters</v>
          </cell>
          <cell r="D4948" t="str">
            <v>ZOOL LETT</v>
          </cell>
          <cell r="E4948" t="str">
            <v>BMC</v>
          </cell>
          <cell r="F4948" t="str">
            <v>2056-306X</v>
          </cell>
          <cell r="G4948" t="str">
            <v>2056-306X</v>
          </cell>
        </row>
        <row r="4949">
          <cell r="C4949" t="str">
            <v>CRISPR Journal</v>
          </cell>
          <cell r="D4949" t="str">
            <v>CRISPR J</v>
          </cell>
          <cell r="E4949" t="str">
            <v>MARY ANN LIEBERT, INC</v>
          </cell>
          <cell r="F4949" t="str">
            <v>2573-1599</v>
          </cell>
          <cell r="G4949" t="str">
            <v>2573-1602</v>
          </cell>
        </row>
        <row r="4950">
          <cell r="C4950" t="str">
            <v>CURRENT OPINION IN GENETICS &amp; DEVELOPMENT</v>
          </cell>
          <cell r="D4950" t="str">
            <v>CURR OPIN GENET DEV</v>
          </cell>
          <cell r="E4950" t="str">
            <v>CURRENT BIOLOGY LTD</v>
          </cell>
          <cell r="F4950" t="str">
            <v>0959-437X</v>
          </cell>
          <cell r="G4950" t="str">
            <v>1879-0380</v>
          </cell>
        </row>
        <row r="4951">
          <cell r="C4951" t="str">
            <v>EUROPEAN JOURNAL OF HUMAN GENETICS</v>
          </cell>
          <cell r="D4951" t="str">
            <v>EUR J HUM GENET</v>
          </cell>
          <cell r="E4951" t="str">
            <v>SPRINGERNATURE</v>
          </cell>
          <cell r="F4951" t="str">
            <v>1018-4813</v>
          </cell>
          <cell r="G4951" t="str">
            <v>1476-5438</v>
          </cell>
        </row>
        <row r="4952">
          <cell r="C4952" t="str">
            <v>MOLECULAR GENETICS AND METABOLISM</v>
          </cell>
          <cell r="D4952" t="str">
            <v>MOL GENET METAB</v>
          </cell>
          <cell r="E4952" t="str">
            <v>ACADEMIC PRESS INC ELSEVIER SCIENCE</v>
          </cell>
          <cell r="F4952" t="str">
            <v>1096-7192</v>
          </cell>
          <cell r="G4952" t="str">
            <v>1096-7206</v>
          </cell>
        </row>
        <row r="4953">
          <cell r="C4953" t="str">
            <v>ENVIRONMENTAL MICROBIOLOGY</v>
          </cell>
          <cell r="D4953" t="str">
            <v>ENVIRON MICROBIOL</v>
          </cell>
          <cell r="E4953" t="str">
            <v>WILEY</v>
          </cell>
          <cell r="F4953" t="str">
            <v>1462-2912</v>
          </cell>
          <cell r="G4953" t="str">
            <v>1462-2920</v>
          </cell>
        </row>
        <row r="4954">
          <cell r="C4954" t="str">
            <v>Gut Pathogens</v>
          </cell>
          <cell r="D4954" t="str">
            <v>GUT PATHOG</v>
          </cell>
          <cell r="E4954" t="str">
            <v>BMC</v>
          </cell>
          <cell r="F4954" t="str">
            <v>1757-4749</v>
          </cell>
          <cell r="G4954" t="str">
            <v>1757-4749</v>
          </cell>
        </row>
        <row r="4955">
          <cell r="C4955" t="str">
            <v>HELICOBACTER</v>
          </cell>
          <cell r="D4955" t="str">
            <v>HELICOBACTER</v>
          </cell>
          <cell r="E4955" t="str">
            <v>WILEY</v>
          </cell>
          <cell r="F4955" t="str">
            <v>1083-4389</v>
          </cell>
          <cell r="G4955" t="str">
            <v>1523-5378</v>
          </cell>
        </row>
        <row r="4956">
          <cell r="C4956" t="str">
            <v>Asian Nursing Research</v>
          </cell>
          <cell r="D4956" t="str">
            <v>ASIAN NURS RES</v>
          </cell>
          <cell r="E4956" t="str">
            <v>ELSEVIER SCIENCE INC</v>
          </cell>
          <cell r="F4956" t="str">
            <v>1976-1317</v>
          </cell>
          <cell r="G4956" t="str">
            <v>2093-7482</v>
          </cell>
        </row>
        <row r="4957">
          <cell r="C4957" t="str">
            <v>Australasian Emergency Care</v>
          </cell>
          <cell r="D4957" t="str">
            <v>AUSTRALAS EMERG CARE</v>
          </cell>
          <cell r="E4957" t="str">
            <v>ELSEVIER SCI LTD</v>
          </cell>
          <cell r="F4957" t="str">
            <v>2588-994X</v>
          </cell>
          <cell r="G4957" t="str">
            <v>2588-994X</v>
          </cell>
        </row>
        <row r="4958">
          <cell r="C4958" t="str">
            <v>JOURNAL OF HUMAN LACTATION</v>
          </cell>
          <cell r="D4958" t="str">
            <v>J HUM LACT</v>
          </cell>
          <cell r="E4958" t="str">
            <v>SAGE PUBLICATIONS INC</v>
          </cell>
          <cell r="F4958" t="str">
            <v>0890-3344</v>
          </cell>
          <cell r="G4958" t="str">
            <v>1552-5732</v>
          </cell>
        </row>
        <row r="4959">
          <cell r="C4959" t="str">
            <v>JOURNAL OF MIDWIFERY &amp; WOMENS HEALTH</v>
          </cell>
          <cell r="D4959" t="str">
            <v>J MIDWIFERY WOM HEAL</v>
          </cell>
          <cell r="E4959" t="str">
            <v>WILEY</v>
          </cell>
          <cell r="F4959" t="str">
            <v>1526-9523</v>
          </cell>
          <cell r="G4959" t="str">
            <v>1542-2011</v>
          </cell>
        </row>
        <row r="4960">
          <cell r="C4960" t="str">
            <v>Journal of Pediatric Nursing-Nursing Care of Children &amp; Families</v>
          </cell>
          <cell r="D4960" t="str">
            <v>J PEDIATR NURS</v>
          </cell>
          <cell r="E4960" t="str">
            <v>ELSEVIER SCIENCE INC</v>
          </cell>
          <cell r="F4960" t="str">
            <v>0882-5963</v>
          </cell>
          <cell r="G4960" t="str">
            <v/>
          </cell>
        </row>
        <row r="4961">
          <cell r="C4961" t="str">
            <v>Nursing &amp; Health Sciences</v>
          </cell>
          <cell r="D4961" t="str">
            <v>NURS HEALTH SCI</v>
          </cell>
          <cell r="E4961" t="str">
            <v>WILEY</v>
          </cell>
          <cell r="F4961" t="str">
            <v>1441-0745</v>
          </cell>
          <cell r="G4961" t="str">
            <v>1442-2018</v>
          </cell>
        </row>
        <row r="4962">
          <cell r="C4962" t="str">
            <v>RESEARCH IN NURSING &amp; HEALTH</v>
          </cell>
          <cell r="D4962" t="str">
            <v>RES NURS HEALTH</v>
          </cell>
          <cell r="E4962" t="str">
            <v>WILEY</v>
          </cell>
          <cell r="F4962" t="str">
            <v>0160-6891</v>
          </cell>
          <cell r="G4962" t="str">
            <v>1098-240X</v>
          </cell>
        </row>
        <row r="4963">
          <cell r="C4963" t="str">
            <v>EUROPEAN ARCHIVES OF PSYCHIATRY AND CLINICAL NEUROSCIENCE</v>
          </cell>
          <cell r="D4963" t="str">
            <v>EUR ARCH PSY CLIN N</v>
          </cell>
          <cell r="E4963" t="str">
            <v>SPRINGER HEIDELBERG</v>
          </cell>
          <cell r="F4963" t="str">
            <v>0940-1334</v>
          </cell>
          <cell r="G4963" t="str">
            <v>1433-8491</v>
          </cell>
        </row>
        <row r="4964">
          <cell r="C4964" t="str">
            <v>Journal of Eating Disorders</v>
          </cell>
          <cell r="D4964" t="str">
            <v>J EAT DISORD</v>
          </cell>
          <cell r="E4964" t="str">
            <v>BMC</v>
          </cell>
          <cell r="F4964" t="str">
            <v>2050-2974</v>
          </cell>
          <cell r="G4964" t="str">
            <v>2050-2974</v>
          </cell>
        </row>
        <row r="4965">
          <cell r="C4965" t="str">
            <v>JOURNAL OF PSYCHOSOMATIC RESEARCH</v>
          </cell>
          <cell r="D4965" t="str">
            <v>J PSYCHOSOM RES</v>
          </cell>
          <cell r="E4965" t="str">
            <v>PERGAMON-ELSEVIER SCIENCE LTD</v>
          </cell>
          <cell r="F4965" t="str">
            <v>0022-3999</v>
          </cell>
          <cell r="G4965" t="str">
            <v>1879-1360</v>
          </cell>
        </row>
        <row r="4966">
          <cell r="C4966" t="str">
            <v>PSYCHOPHARMACOLOGY</v>
          </cell>
          <cell r="D4966" t="str">
            <v>PSYCHOPHARMACOLOGY</v>
          </cell>
          <cell r="E4966" t="str">
            <v>SPRINGER</v>
          </cell>
          <cell r="F4966" t="str">
            <v>0033-3158</v>
          </cell>
          <cell r="G4966" t="str">
            <v>1432-2072</v>
          </cell>
        </row>
        <row r="4967">
          <cell r="C4967" t="str">
            <v>ARCHIV DER PHARMAZIE</v>
          </cell>
          <cell r="D4967" t="str">
            <v>ARCH PHARM</v>
          </cell>
          <cell r="E4967" t="str">
            <v>WILEY-V C H VERLAG GMBH</v>
          </cell>
          <cell r="F4967" t="str">
            <v>0365-6233</v>
          </cell>
          <cell r="G4967" t="str">
            <v>1521-4184</v>
          </cell>
        </row>
        <row r="4968">
          <cell r="C4968" t="str">
            <v>Pharmaceuticals</v>
          </cell>
          <cell r="D4968" t="str">
            <v>PHARMACEUTICALS-BASE</v>
          </cell>
          <cell r="E4968" t="str">
            <v>MDPI</v>
          </cell>
          <cell r="F4968" t="str">
            <v>1424-8247</v>
          </cell>
          <cell r="G4968" t="str">
            <v>1424-8247</v>
          </cell>
        </row>
        <row r="4969">
          <cell r="C4969" t="str">
            <v>JOURNAL OF ADHESIVE DENTISTRY</v>
          </cell>
          <cell r="D4969" t="str">
            <v>J ADHES DENT</v>
          </cell>
          <cell r="E4969" t="str">
            <v>QUINTESSENCE PUBLISHING CO INC</v>
          </cell>
          <cell r="F4969" t="str">
            <v>1461-5185</v>
          </cell>
          <cell r="G4969" t="str">
            <v>1757-9988</v>
          </cell>
        </row>
        <row r="4970">
          <cell r="C4970" t="str">
            <v>JOURNAL OF INSECT CONSERVATION</v>
          </cell>
          <cell r="D4970" t="str">
            <v>J INSECT CONSERV</v>
          </cell>
          <cell r="E4970" t="str">
            <v>SPRINGER</v>
          </cell>
          <cell r="F4970" t="str">
            <v>1366-638X</v>
          </cell>
          <cell r="G4970" t="str">
            <v>1572-9753</v>
          </cell>
        </row>
        <row r="4971">
          <cell r="C4971" t="str">
            <v>POLYMER COMPOSITES</v>
          </cell>
          <cell r="D4971" t="str">
            <v>POLYM COMPOSITE</v>
          </cell>
          <cell r="E4971" t="str">
            <v>WILEY</v>
          </cell>
          <cell r="F4971" t="str">
            <v>0272-8397</v>
          </cell>
          <cell r="G4971" t="str">
            <v>1548-0569</v>
          </cell>
        </row>
        <row r="4972">
          <cell r="C4972" t="str">
            <v>CURRENT PROBLEMS IN SURGERY</v>
          </cell>
          <cell r="D4972" t="str">
            <v>CURR PROB SURG</v>
          </cell>
          <cell r="E4972" t="str">
            <v>MOSBY-ELSEVIER</v>
          </cell>
          <cell r="F4972" t="str">
            <v>0011-3840</v>
          </cell>
          <cell r="G4972" t="str">
            <v>1535-6337</v>
          </cell>
        </row>
        <row r="4973">
          <cell r="C4973" t="str">
            <v>HEAD AND NECK-JOURNAL FOR THE SCIENCES AND SPECIALTIES OF THE HEAD AND NECK</v>
          </cell>
          <cell r="D4973" t="str">
            <v>HEAD NECK-J SCI SPEC</v>
          </cell>
          <cell r="E4973" t="str">
            <v>WILEY</v>
          </cell>
          <cell r="F4973" t="str">
            <v>1043-3074</v>
          </cell>
          <cell r="G4973" t="str">
            <v>1097-0347</v>
          </cell>
        </row>
        <row r="4974">
          <cell r="C4974" t="str">
            <v>International Journal of Computer Assisted Radiology and Surgery</v>
          </cell>
          <cell r="D4974" t="str">
            <v>INT J COMPUT ASS RAD</v>
          </cell>
          <cell r="E4974" t="str">
            <v>SPRINGER HEIDELBERG</v>
          </cell>
          <cell r="F4974" t="str">
            <v>1861-6410</v>
          </cell>
          <cell r="G4974" t="str">
            <v>1861-6429</v>
          </cell>
        </row>
        <row r="4975">
          <cell r="C4975" t="str">
            <v>International Journal of Medical Robotics and Computer Assisted Surgery</v>
          </cell>
          <cell r="D4975" t="str">
            <v>INT J MED ROBOT COMP</v>
          </cell>
          <cell r="E4975" t="str">
            <v>WILEY</v>
          </cell>
          <cell r="F4975" t="str">
            <v>1478-5951</v>
          </cell>
          <cell r="G4975" t="str">
            <v>1478-596X</v>
          </cell>
        </row>
        <row r="4976">
          <cell r="C4976" t="str">
            <v>JOURNAL OF NEUROSURGICAL ANESTHESIOLOGY</v>
          </cell>
          <cell r="D4976" t="str">
            <v>J NEUROSURG ANESTH</v>
          </cell>
          <cell r="E4976" t="str">
            <v>LIPPINCOTT WILLIAMS &amp; WILKINS</v>
          </cell>
          <cell r="F4976" t="str">
            <v>0898-4921</v>
          </cell>
          <cell r="G4976" t="str">
            <v>1537-1921</v>
          </cell>
        </row>
        <row r="4977">
          <cell r="C4977" t="str">
            <v>Orthopaedics &amp; Traumatology-Surgery &amp; Research</v>
          </cell>
          <cell r="D4977" t="str">
            <v>ORTHOP TRAUMATOL-SUR</v>
          </cell>
          <cell r="E4977" t="str">
            <v>ELSEVIER MASSON, CORPORATION OFFICE</v>
          </cell>
          <cell r="F4977" t="str">
            <v>1877-0568</v>
          </cell>
          <cell r="G4977" t="str">
            <v>1877-0568</v>
          </cell>
        </row>
        <row r="4978">
          <cell r="C4978" t="str">
            <v>Seminars in Plastic Surgery</v>
          </cell>
          <cell r="D4978" t="str">
            <v>SEMIN PLAST SURG</v>
          </cell>
          <cell r="E4978" t="str">
            <v>THIEME MEDICAL PUBL INC</v>
          </cell>
          <cell r="F4978" t="str">
            <v>1535-2188</v>
          </cell>
          <cell r="G4978" t="str">
            <v>1536-0067</v>
          </cell>
        </row>
        <row r="4979">
          <cell r="C4979" t="str">
            <v>SURGEON-JOURNAL OF THE ROYAL COLLEGES OF SURGEONS OF EDINBURGH AND IRELAND</v>
          </cell>
          <cell r="D4979" t="str">
            <v>SURG-J R COLL SURG E</v>
          </cell>
          <cell r="E4979" t="str">
            <v>ROYAL COLLEGE SURGEONS EDINBURGH</v>
          </cell>
          <cell r="F4979" t="str">
            <v>1479-666X</v>
          </cell>
          <cell r="G4979" t="str">
            <v>2405-5840</v>
          </cell>
        </row>
        <row r="4980">
          <cell r="C4980" t="str">
            <v>SURGICAL ONCOLOGY-OXFORD</v>
          </cell>
          <cell r="D4980" t="str">
            <v>SURG ONCOL</v>
          </cell>
          <cell r="E4980" t="str">
            <v>ELSEVIER SCI LTD</v>
          </cell>
          <cell r="F4980" t="str">
            <v>0960-7404</v>
          </cell>
          <cell r="G4980" t="str">
            <v>1879-3320</v>
          </cell>
        </row>
        <row r="4981">
          <cell r="C4981" t="str">
            <v>WORLD JOURNAL OF SURGERY</v>
          </cell>
          <cell r="D4981" t="str">
            <v>WORLD J SURG</v>
          </cell>
          <cell r="E4981" t="str">
            <v>WILEY</v>
          </cell>
          <cell r="F4981" t="str">
            <v>0364-2313</v>
          </cell>
          <cell r="G4981" t="str">
            <v>1432-2323</v>
          </cell>
        </row>
        <row r="4982">
          <cell r="C4982" t="str">
            <v>TRANSPORTATION SCIENCE</v>
          </cell>
          <cell r="D4982" t="str">
            <v>TRANSPORT SCI</v>
          </cell>
          <cell r="E4982" t="str">
            <v>INFORMS</v>
          </cell>
          <cell r="F4982" t="str">
            <v>0041-1655</v>
          </cell>
          <cell r="G4982" t="str">
            <v/>
          </cell>
        </row>
        <row r="4983">
          <cell r="C4983" t="str">
            <v>Therapeutic Advances in Medical Oncology</v>
          </cell>
          <cell r="D4983" t="str">
            <v>THER ADV MED ONCOL</v>
          </cell>
          <cell r="E4983" t="str">
            <v>SAGE PUBLICATIONS LTD</v>
          </cell>
          <cell r="F4983" t="str">
            <v>1758-8340</v>
          </cell>
          <cell r="G4983" t="str">
            <v>1758-8359</v>
          </cell>
        </row>
        <row r="4984">
          <cell r="C4984" t="str">
            <v>Cognitive Computation</v>
          </cell>
          <cell r="D4984" t="str">
            <v>COGN COMPUT</v>
          </cell>
          <cell r="E4984" t="str">
            <v>SPRINGER</v>
          </cell>
          <cell r="F4984" t="str">
            <v>1866-9956</v>
          </cell>
          <cell r="G4984" t="str">
            <v>1866-9964</v>
          </cell>
        </row>
        <row r="4985">
          <cell r="C4985" t="str">
            <v>COMPUTER VISION AND IMAGE UNDERSTANDING</v>
          </cell>
          <cell r="D4985" t="str">
            <v>COMPUT VIS IMAGE UND</v>
          </cell>
          <cell r="E4985" t="str">
            <v>ACADEMIC PRESS INC ELSEVIER SCIENCE</v>
          </cell>
          <cell r="F4985" t="str">
            <v>1077-3142</v>
          </cell>
          <cell r="G4985" t="str">
            <v>1090-235X</v>
          </cell>
        </row>
        <row r="4986">
          <cell r="C4986" t="str">
            <v>JOURNAL OF MACHINE LEARNING RESEARCH</v>
          </cell>
          <cell r="D4986" t="str">
            <v>J MACH LEARN RES</v>
          </cell>
          <cell r="E4986" t="str">
            <v>MICROTOME PUBL</v>
          </cell>
          <cell r="F4986" t="str">
            <v>1532-4435</v>
          </cell>
          <cell r="G4986" t="str">
            <v/>
          </cell>
        </row>
        <row r="4987">
          <cell r="C4987" t="str">
            <v>MACHINE LEARNING</v>
          </cell>
          <cell r="D4987" t="str">
            <v>MACH LEARN</v>
          </cell>
          <cell r="E4987" t="str">
            <v>SPRINGER</v>
          </cell>
          <cell r="F4987" t="str">
            <v>0885-6125</v>
          </cell>
          <cell r="G4987" t="str">
            <v>1573-0565</v>
          </cell>
        </row>
        <row r="4988">
          <cell r="C4988" t="str">
            <v>ROBOTICS AND AUTONOMOUS SYSTEMS</v>
          </cell>
          <cell r="D4988" t="str">
            <v>ROBOT AUTON SYST</v>
          </cell>
          <cell r="E4988" t="str">
            <v>ELSEVIER</v>
          </cell>
          <cell r="F4988" t="str">
            <v>0921-8890</v>
          </cell>
          <cell r="G4988" t="str">
            <v>1872-793X</v>
          </cell>
        </row>
        <row r="4989">
          <cell r="C4989" t="str">
            <v>COMPARATIVE BIOCHEMISTRY AND PHYSIOLOGY C-TOXICOLOGY &amp; PHARMACOLOGY</v>
          </cell>
          <cell r="D4989" t="str">
            <v>COMP BIOCHEM PHYS C</v>
          </cell>
          <cell r="E4989" t="str">
            <v>ELSEVIER SCIENCE INC</v>
          </cell>
          <cell r="F4989" t="str">
            <v>1532-0456</v>
          </cell>
          <cell r="G4989" t="str">
            <v>1878-1659</v>
          </cell>
        </row>
        <row r="4990">
          <cell r="C4990" t="str">
            <v>Endocrinology and Metabolism</v>
          </cell>
          <cell r="D4990" t="str">
            <v>ENDOCRINOL METAB</v>
          </cell>
          <cell r="E4990" t="str">
            <v>KOREAN ENDOCRINE SOC</v>
          </cell>
          <cell r="F4990" t="str">
            <v>2093-596X</v>
          </cell>
          <cell r="G4990" t="str">
            <v>2093-5978</v>
          </cell>
        </row>
        <row r="4991">
          <cell r="C4991" t="str">
            <v>Frontiers in Endocrinology</v>
          </cell>
          <cell r="D4991" t="str">
            <v>FRONT ENDOCRINOL</v>
          </cell>
          <cell r="E4991" t="str">
            <v>FRONTIERS MEDIA SA</v>
          </cell>
          <cell r="F4991" t="str">
            <v>1664-2392</v>
          </cell>
          <cell r="G4991" t="str">
            <v>1664-2392</v>
          </cell>
        </row>
        <row r="4992">
          <cell r="C4992" t="str">
            <v>JOURNAL OF ENDOCRINOLOGICAL INVESTIGATION</v>
          </cell>
          <cell r="D4992" t="str">
            <v>J ENDOCRINOL INVEST</v>
          </cell>
          <cell r="E4992" t="str">
            <v>SPRINGER</v>
          </cell>
          <cell r="F4992" t="str">
            <v>0391-4097</v>
          </cell>
          <cell r="G4992" t="str">
            <v>1720-8386</v>
          </cell>
        </row>
        <row r="4993">
          <cell r="C4993" t="str">
            <v>Obesity Facts</v>
          </cell>
          <cell r="D4993" t="str">
            <v>OBESITY FACTS</v>
          </cell>
          <cell r="E4993" t="str">
            <v>KARGER</v>
          </cell>
          <cell r="F4993" t="str">
            <v>1662-4025</v>
          </cell>
          <cell r="G4993" t="str">
            <v>1662-4033</v>
          </cell>
        </row>
        <row r="4994">
          <cell r="C4994" t="str">
            <v>PEDIATRIC DIABETES</v>
          </cell>
          <cell r="D4994" t="str">
            <v>PEDIATR DIABETES</v>
          </cell>
          <cell r="E4994" t="str">
            <v>WILEY</v>
          </cell>
          <cell r="F4994" t="str">
            <v>1399-543X</v>
          </cell>
          <cell r="G4994" t="str">
            <v>1399-5448</v>
          </cell>
        </row>
        <row r="4995">
          <cell r="C4995" t="str">
            <v>Therapeutic Advances in Endocrinology and Metabolism</v>
          </cell>
          <cell r="D4995" t="str">
            <v>THER ADV ENDOCRINOL</v>
          </cell>
          <cell r="E4995" t="str">
            <v>SAGE PUBLICATIONS LTD</v>
          </cell>
          <cell r="F4995" t="str">
            <v>2042-0188</v>
          </cell>
          <cell r="G4995" t="str">
            <v>2042-0196</v>
          </cell>
        </row>
        <row r="4996">
          <cell r="C4996" t="str">
            <v>Ecological Processes</v>
          </cell>
          <cell r="D4996" t="str">
            <v>ECOL PROCESS</v>
          </cell>
          <cell r="E4996" t="str">
            <v>SPRINGER</v>
          </cell>
          <cell r="F4996" t="str">
            <v>2192-1709</v>
          </cell>
          <cell r="G4996" t="str">
            <v>2192-1709</v>
          </cell>
        </row>
        <row r="4997">
          <cell r="C4997" t="str">
            <v>Sustainable Environment Research</v>
          </cell>
          <cell r="D4997" t="str">
            <v>SUSTAIN ENVIRON RES</v>
          </cell>
          <cell r="E4997" t="str">
            <v>BMC</v>
          </cell>
          <cell r="F4997" t="str">
            <v>2468-2039</v>
          </cell>
          <cell r="G4997" t="str">
            <v>2468-2039</v>
          </cell>
        </row>
        <row r="4998">
          <cell r="C4998" t="str">
            <v>WATER RESOURCES RESEARCH</v>
          </cell>
          <cell r="D4998" t="str">
            <v>WATER RESOUR RES</v>
          </cell>
          <cell r="E4998" t="str">
            <v>AMER GEOPHYSICAL UNION</v>
          </cell>
          <cell r="F4998" t="str">
            <v>0043-1397</v>
          </cell>
          <cell r="G4998" t="str">
            <v>1944-7973</v>
          </cell>
        </row>
        <row r="4999">
          <cell r="C4999" t="str">
            <v>International Journal of Material Forming</v>
          </cell>
          <cell r="D4999" t="str">
            <v>INT J MATER FORM</v>
          </cell>
          <cell r="E4999" t="str">
            <v>SPRINGER FRANCE</v>
          </cell>
          <cell r="F4999" t="str">
            <v>1960-6206</v>
          </cell>
          <cell r="G4999" t="str">
            <v>1960-6214</v>
          </cell>
        </row>
        <row r="5000">
          <cell r="C5000" t="str">
            <v>International Journal of Metalcasting</v>
          </cell>
          <cell r="D5000" t="str">
            <v>INT J METALCAST</v>
          </cell>
          <cell r="E5000" t="str">
            <v>SPRINGER INT PUBL AG</v>
          </cell>
          <cell r="F5000" t="str">
            <v>1939-5981</v>
          </cell>
          <cell r="G5000" t="str">
            <v>2163-3193</v>
          </cell>
        </row>
        <row r="5001">
          <cell r="C5001" t="str">
            <v>Metals</v>
          </cell>
          <cell r="D5001" t="str">
            <v>METALS-BASEL</v>
          </cell>
          <cell r="E5001" t="str">
            <v>MDPI</v>
          </cell>
          <cell r="F5001" t="str">
            <v>2075-4701</v>
          </cell>
          <cell r="G5001" t="str">
            <v>2075-4701</v>
          </cell>
        </row>
        <row r="5002">
          <cell r="C5002" t="str">
            <v>ALTEX-Alternatives to Animal Experimentation</v>
          </cell>
          <cell r="D5002" t="str">
            <v>ALTEX-ALTERN ANIM EX</v>
          </cell>
          <cell r="E5002" t="str">
            <v>SPEKTRUM AKADEMISCHER VERLAG-SPRINGER-VERLAG GMBH</v>
          </cell>
          <cell r="F5002" t="str">
            <v>1868-596X</v>
          </cell>
          <cell r="G5002" t="str">
            <v>1868-8551</v>
          </cell>
        </row>
        <row r="5003">
          <cell r="C5003" t="str">
            <v>EXPERT REVIEWS IN MOLECULAR MEDICINE</v>
          </cell>
          <cell r="D5003" t="str">
            <v>EXPERT REV MOL MED</v>
          </cell>
          <cell r="E5003" t="str">
            <v>CAMBRIDGE UNIV PRESS</v>
          </cell>
          <cell r="F5003" t="str">
            <v>1462-3994</v>
          </cell>
          <cell r="G5003" t="str">
            <v>1462-3994</v>
          </cell>
        </row>
        <row r="5004">
          <cell r="C5004" t="str">
            <v>MOLECULAR PHARMACEUTICS</v>
          </cell>
          <cell r="D5004" t="str">
            <v>MOL PHARMACEUT</v>
          </cell>
          <cell r="E5004" t="str">
            <v>AMER CHEMICAL SOC</v>
          </cell>
          <cell r="F5004" t="str">
            <v>1543-8384</v>
          </cell>
          <cell r="G5004" t="str">
            <v>1543-8392</v>
          </cell>
        </row>
        <row r="5005">
          <cell r="C5005" t="str">
            <v>Stem Cell Reviews and Reports</v>
          </cell>
          <cell r="D5005" t="str">
            <v>STEM CELL REV REP</v>
          </cell>
          <cell r="E5005" t="str">
            <v>SPRINGER</v>
          </cell>
          <cell r="F5005" t="str">
            <v>2629-3269</v>
          </cell>
          <cell r="G5005" t="str">
            <v>2629-3277</v>
          </cell>
        </row>
        <row r="5006">
          <cell r="C5006" t="str">
            <v>Vaccine</v>
          </cell>
          <cell r="D5006" t="str">
            <v>VACCINE</v>
          </cell>
          <cell r="E5006" t="str">
            <v>ELSEVIER SCI LTD</v>
          </cell>
          <cell r="F5006" t="str">
            <v>0264-410X</v>
          </cell>
          <cell r="G5006" t="str">
            <v>1873-2518</v>
          </cell>
        </row>
        <row r="5007">
          <cell r="C5007" t="str">
            <v>ROBOTICS AND AUTONOMOUS SYSTEMS</v>
          </cell>
          <cell r="D5007" t="str">
            <v>ROBOT AUTON SYST</v>
          </cell>
          <cell r="E5007" t="str">
            <v>ELSEVIER</v>
          </cell>
          <cell r="F5007" t="str">
            <v>0921-8890</v>
          </cell>
          <cell r="G5007" t="str">
            <v>1872-793X</v>
          </cell>
        </row>
        <row r="5008">
          <cell r="C5008" t="str">
            <v>JOURNAL OF RHEUMATOLOGY</v>
          </cell>
          <cell r="D5008" t="str">
            <v>J RHEUMATOL</v>
          </cell>
          <cell r="E5008" t="str">
            <v>J RHEUMATOL PUBL CO</v>
          </cell>
          <cell r="F5008" t="str">
            <v>0315-162X</v>
          </cell>
          <cell r="G5008" t="str">
            <v>1499-2752</v>
          </cell>
        </row>
        <row r="5009">
          <cell r="C5009" t="str">
            <v>ACTA VETERINARIA SCANDINAVICA</v>
          </cell>
          <cell r="D5009" t="str">
            <v>ACTA VET SCAND</v>
          </cell>
          <cell r="E5009" t="str">
            <v>BMC</v>
          </cell>
          <cell r="F5009" t="str">
            <v>0044-605X</v>
          </cell>
          <cell r="G5009" t="str">
            <v>1751-0147</v>
          </cell>
        </row>
        <row r="5010">
          <cell r="C5010" t="str">
            <v>JOURNAL OF FELINE MEDICINE AND SURGERY</v>
          </cell>
          <cell r="D5010" t="str">
            <v>J FELINE MED SURG</v>
          </cell>
          <cell r="E5010" t="str">
            <v>SAGE PUBLICATIONS LTD</v>
          </cell>
          <cell r="F5010" t="str">
            <v>1098-612X</v>
          </cell>
          <cell r="G5010" t="str">
            <v>1532-2750</v>
          </cell>
        </row>
        <row r="5011">
          <cell r="C5011" t="str">
            <v>REVUE SCIENTIFIQUE ET TECHNIQUE-OFFICE INTERNATIONAL DES EPIZOOTIES</v>
          </cell>
          <cell r="D5011" t="str">
            <v>REV SCI TECH OIE</v>
          </cell>
          <cell r="E5011" t="str">
            <v>OFFICE INT EPIZOOTIES</v>
          </cell>
          <cell r="F5011" t="str">
            <v>0253-1933</v>
          </cell>
          <cell r="G5011" t="str">
            <v>1608-0637</v>
          </cell>
        </row>
        <row r="5012">
          <cell r="C5012" t="str">
            <v>VETERINARY CLINICS OF NORTH AMERICA-SMALL ANIMAL PRACTICE</v>
          </cell>
          <cell r="D5012" t="str">
            <v>VET CLIN N AM-SMALL</v>
          </cell>
          <cell r="E5012" t="str">
            <v>W B SAUNDERS CO-ELSEVIER INC</v>
          </cell>
          <cell r="F5012" t="str">
            <v>0195-5616</v>
          </cell>
          <cell r="G5012" t="str">
            <v>1878-1306</v>
          </cell>
        </row>
        <row r="5013">
          <cell r="C5013" t="str">
            <v>VETERINARY DERMATOLOGY</v>
          </cell>
          <cell r="D5013" t="str">
            <v>VET DERMATOL</v>
          </cell>
          <cell r="E5013" t="str">
            <v>WILEY</v>
          </cell>
          <cell r="F5013" t="str">
            <v>0959-4493</v>
          </cell>
          <cell r="G5013" t="str">
            <v>1365-3164</v>
          </cell>
        </row>
        <row r="5014">
          <cell r="C5014" t="str">
            <v>NATURAL HAZARDS</v>
          </cell>
          <cell r="D5014" t="str">
            <v>NAT HAZARDS</v>
          </cell>
          <cell r="E5014" t="str">
            <v>SPRINGER</v>
          </cell>
          <cell r="F5014" t="str">
            <v>0921-030X</v>
          </cell>
          <cell r="G5014" t="str">
            <v>1573-0840</v>
          </cell>
        </row>
        <row r="5015">
          <cell r="C5015" t="str">
            <v>CLINICAL JOURNAL OF PAIN</v>
          </cell>
          <cell r="D5015" t="str">
            <v>CLIN J PAIN</v>
          </cell>
          <cell r="E5015" t="str">
            <v>LIPPINCOTT WILLIAMS &amp; WILKINS</v>
          </cell>
          <cell r="F5015" t="str">
            <v>0749-8047</v>
          </cell>
          <cell r="G5015" t="str">
            <v>1536-5409</v>
          </cell>
        </row>
        <row r="5016">
          <cell r="C5016" t="str">
            <v>INTERNATIONAL JOURNAL OF OBSTETRIC ANESTHESIA</v>
          </cell>
          <cell r="D5016" t="str">
            <v>INT J OBSTET ANESTH</v>
          </cell>
          <cell r="E5016" t="str">
            <v>ELSEVIER SCI LTD</v>
          </cell>
          <cell r="F5016" t="str">
            <v>0959-289X</v>
          </cell>
          <cell r="G5016" t="str">
            <v>1532-3374</v>
          </cell>
        </row>
        <row r="5017">
          <cell r="C5017" t="str">
            <v>Pain Physician</v>
          </cell>
          <cell r="D5017" t="str">
            <v>PAIN PHYSICIAN</v>
          </cell>
          <cell r="E5017" t="str">
            <v>AM SOC INTERVENTIONAL PAIN PHYSICIANS</v>
          </cell>
          <cell r="F5017" t="str">
            <v>1533-3159</v>
          </cell>
          <cell r="G5017" t="str">
            <v/>
          </cell>
        </row>
        <row r="5018">
          <cell r="C5018" t="str">
            <v>STEM CELLS</v>
          </cell>
          <cell r="D5018" t="str">
            <v>STEM CELLS</v>
          </cell>
          <cell r="E5018" t="str">
            <v>OXFORD UNIV PRESS</v>
          </cell>
          <cell r="F5018" t="str">
            <v>1066-5099</v>
          </cell>
          <cell r="G5018" t="str">
            <v>1549-4918</v>
          </cell>
        </row>
        <row r="5019">
          <cell r="C5019" t="str">
            <v>WORLD JOURNAL OF MICROBIOLOGY &amp; BIOTECHNOLOGY</v>
          </cell>
          <cell r="D5019" t="str">
            <v>WORLD J MICROB BIOT</v>
          </cell>
          <cell r="E5019" t="str">
            <v>SPRINGER</v>
          </cell>
          <cell r="F5019" t="str">
            <v>0959-3993</v>
          </cell>
          <cell r="G5019" t="str">
            <v>1573-0972</v>
          </cell>
        </row>
        <row r="5020">
          <cell r="C5020" t="str">
            <v>IMMUNOLOGY</v>
          </cell>
          <cell r="D5020" t="str">
            <v>IMMUNOLOGY</v>
          </cell>
          <cell r="E5020" t="str">
            <v>WILEY</v>
          </cell>
          <cell r="F5020" t="str">
            <v>0019-2805</v>
          </cell>
          <cell r="G5020" t="str">
            <v>1365-2567</v>
          </cell>
        </row>
        <row r="5021">
          <cell r="C5021" t="str">
            <v>JOURNAL OF PAIN</v>
          </cell>
          <cell r="D5021" t="str">
            <v>J PAIN</v>
          </cell>
          <cell r="E5021" t="str">
            <v>CHURCHILL LIVINGSTONE</v>
          </cell>
          <cell r="F5021" t="str">
            <v>1526-5900</v>
          </cell>
          <cell r="G5021" t="str">
            <v>1528-8447</v>
          </cell>
        </row>
        <row r="5022">
          <cell r="C5022" t="str">
            <v>Journal of Parkinsons Disease</v>
          </cell>
          <cell r="D5022" t="str">
            <v>J PARKINSON DIS</v>
          </cell>
          <cell r="E5022" t="str">
            <v>IOS PRESS</v>
          </cell>
          <cell r="F5022" t="str">
            <v>1877-7171</v>
          </cell>
          <cell r="G5022" t="str">
            <v>1877-718X</v>
          </cell>
        </row>
        <row r="5023">
          <cell r="C5023" t="str">
            <v>Neural Development</v>
          </cell>
          <cell r="D5023" t="str">
            <v>NEURAL DEV</v>
          </cell>
          <cell r="E5023" t="str">
            <v>BMC</v>
          </cell>
          <cell r="F5023" t="str">
            <v>1749-8104</v>
          </cell>
          <cell r="G5023" t="str">
            <v>1749-8104</v>
          </cell>
        </row>
        <row r="5024">
          <cell r="C5024" t="str">
            <v>NEUROPATHOLOGY AND APPLIED NEUROBIOLOGY</v>
          </cell>
          <cell r="D5024" t="str">
            <v>NEUROPATH APPL NEURO</v>
          </cell>
          <cell r="E5024" t="str">
            <v>WILEY</v>
          </cell>
          <cell r="F5024" t="str">
            <v>0305-1846</v>
          </cell>
          <cell r="G5024" t="str">
            <v>1365-2990</v>
          </cell>
        </row>
        <row r="5025">
          <cell r="C5025" t="str">
            <v>Chinese Optics Letters</v>
          </cell>
          <cell r="D5025" t="str">
            <v>CHIN OPT LETT</v>
          </cell>
          <cell r="E5025" t="str">
            <v>CHINESE LASER PRESS</v>
          </cell>
          <cell r="F5025" t="str">
            <v>1671-7694</v>
          </cell>
          <cell r="G5025" t="str">
            <v>1671-7694</v>
          </cell>
        </row>
        <row r="5026">
          <cell r="C5026" t="str">
            <v>Journal of Luminescence</v>
          </cell>
          <cell r="D5026" t="str">
            <v>J LUMIN</v>
          </cell>
          <cell r="E5026" t="str">
            <v>ELSEVIER</v>
          </cell>
          <cell r="F5026" t="str">
            <v>0022-2313</v>
          </cell>
          <cell r="G5026" t="str">
            <v>1872-7883</v>
          </cell>
        </row>
        <row r="5027">
          <cell r="C5027" t="str">
            <v>OPTICAL AND QUANTUM ELECTRONICS</v>
          </cell>
          <cell r="D5027" t="str">
            <v>OPT QUANT ELECTRON</v>
          </cell>
          <cell r="E5027" t="str">
            <v>SPRINGER</v>
          </cell>
          <cell r="F5027" t="str">
            <v>0306-8919</v>
          </cell>
          <cell r="G5027" t="str">
            <v>1572-817X</v>
          </cell>
        </row>
        <row r="5028">
          <cell r="C5028" t="str">
            <v>ICT Express</v>
          </cell>
          <cell r="D5028" t="str">
            <v>ICT EXPRESS</v>
          </cell>
          <cell r="E5028" t="str">
            <v>ELSEVIER</v>
          </cell>
          <cell r="F5028" t="str">
            <v>2405-9595</v>
          </cell>
          <cell r="G5028" t="str">
            <v>2405-9595</v>
          </cell>
        </row>
        <row r="5029">
          <cell r="C5029" t="str">
            <v>JOURNAL OF LIGHTWAVE TECHNOLOGY</v>
          </cell>
          <cell r="D5029" t="str">
            <v>J LIGHTWAVE TECHNOL</v>
          </cell>
          <cell r="E5029" t="str">
            <v>IEEE-INST ELECTRICAL ELECTRONICS ENGINEERS INC</v>
          </cell>
          <cell r="F5029" t="str">
            <v>0733-8724</v>
          </cell>
          <cell r="G5029" t="str">
            <v>1558-2213</v>
          </cell>
        </row>
        <row r="5030">
          <cell r="C5030" t="str">
            <v>Journal of Network and Systems Management</v>
          </cell>
          <cell r="D5030" t="str">
            <v>J NETW SYST MANAG</v>
          </cell>
          <cell r="E5030" t="str">
            <v>SPRINGER</v>
          </cell>
          <cell r="F5030" t="str">
            <v>1064-7570</v>
          </cell>
          <cell r="G5030" t="str">
            <v>1573-7705</v>
          </cell>
        </row>
        <row r="5031">
          <cell r="C5031" t="str">
            <v>Bone &amp; Joint Research</v>
          </cell>
          <cell r="D5031" t="str">
            <v>BONE JOINT RES</v>
          </cell>
          <cell r="E5031" t="str">
            <v>BRITISH EDITORIAL SOC BONE &amp; JOINT SURGERY</v>
          </cell>
          <cell r="F5031" t="str">
            <v>2046-3758</v>
          </cell>
          <cell r="G5031" t="str">
            <v>2046-3758</v>
          </cell>
        </row>
        <row r="5032">
          <cell r="C5032" t="str">
            <v>Conflict and Health</v>
          </cell>
          <cell r="D5032" t="str">
            <v>CONFL HEALTH</v>
          </cell>
          <cell r="E5032" t="str">
            <v>BMC</v>
          </cell>
          <cell r="F5032" t="str">
            <v>1752-1505</v>
          </cell>
          <cell r="G5032" t="str">
            <v>1752-1505</v>
          </cell>
        </row>
        <row r="5033">
          <cell r="C5033" t="str">
            <v>JOURNAL OF RURAL HEALTH</v>
          </cell>
          <cell r="D5033" t="str">
            <v>J RURAL HEALTH</v>
          </cell>
          <cell r="E5033" t="str">
            <v>WILEY</v>
          </cell>
          <cell r="F5033" t="str">
            <v>0890-765X</v>
          </cell>
          <cell r="G5033" t="str">
            <v>1748-0361</v>
          </cell>
        </row>
        <row r="5034">
          <cell r="C5034" t="str">
            <v>ACS Biomaterials Science &amp; Engineering</v>
          </cell>
          <cell r="D5034" t="str">
            <v>ACS BIOMATER SCI ENG</v>
          </cell>
          <cell r="E5034" t="str">
            <v>AMER CHEMICAL SOC</v>
          </cell>
          <cell r="F5034" t="str">
            <v>2373-9878</v>
          </cell>
          <cell r="G5034" t="str">
            <v>2373-9878</v>
          </cell>
        </row>
        <row r="5035">
          <cell r="C5035" t="str">
            <v>COLLOIDS AND SURFACES B-BIOINTERFACES</v>
          </cell>
          <cell r="D5035" t="str">
            <v>COLLOID SURFACE B</v>
          </cell>
          <cell r="E5035" t="str">
            <v>ELSEVIER</v>
          </cell>
          <cell r="F5035" t="str">
            <v>0927-7765</v>
          </cell>
          <cell r="G5035" t="str">
            <v>1873-4367</v>
          </cell>
        </row>
        <row r="5036">
          <cell r="C5036" t="str">
            <v>XENOTRANSPLANTATION</v>
          </cell>
          <cell r="D5036" t="str">
            <v>XENOTRANSPLANTATION</v>
          </cell>
          <cell r="E5036" t="str">
            <v>WILEY</v>
          </cell>
          <cell r="F5036" t="str">
            <v>0908-665X</v>
          </cell>
          <cell r="G5036" t="str">
            <v>1399-3089</v>
          </cell>
        </row>
        <row r="5037">
          <cell r="C5037" t="str">
            <v>International Journal of Mining Reclamation and Environment</v>
          </cell>
          <cell r="D5037" t="str">
            <v>INT J MIN RECLAM ENV</v>
          </cell>
          <cell r="E5037" t="str">
            <v>TAYLOR &amp; FRANCIS LTD</v>
          </cell>
          <cell r="F5037" t="str">
            <v>1748-0930</v>
          </cell>
          <cell r="G5037" t="str">
            <v>1748-0949</v>
          </cell>
        </row>
        <row r="5038">
          <cell r="C5038" t="str">
            <v>AQUACULTURAL ENGINEERING</v>
          </cell>
          <cell r="D5038" t="str">
            <v>AQUACULT ENG</v>
          </cell>
          <cell r="E5038" t="str">
            <v>ELSEVIER SCI LTD</v>
          </cell>
          <cell r="F5038" t="str">
            <v>0144-8609</v>
          </cell>
          <cell r="G5038" t="str">
            <v>1873-5614</v>
          </cell>
        </row>
        <row r="5039">
          <cell r="C5039" t="str">
            <v>Journal of Plant Diseases and Protection</v>
          </cell>
          <cell r="D5039" t="str">
            <v>J PLANT DIS PROTECT</v>
          </cell>
          <cell r="E5039" t="str">
            <v>SPRINGER HEIDELBERG</v>
          </cell>
          <cell r="F5039" t="str">
            <v>1861-3829</v>
          </cell>
          <cell r="G5039" t="str">
            <v>1861-3837</v>
          </cell>
        </row>
        <row r="5040">
          <cell r="C5040" t="str">
            <v>CLINICAL &amp; EXPERIMENTAL METASTASIS</v>
          </cell>
          <cell r="D5040" t="str">
            <v>CLIN EXP METASTAS</v>
          </cell>
          <cell r="E5040" t="str">
            <v>SPRINGER</v>
          </cell>
          <cell r="F5040" t="str">
            <v>0262-0898</v>
          </cell>
          <cell r="G5040" t="str">
            <v>1573-7276</v>
          </cell>
        </row>
        <row r="5041">
          <cell r="C5041" t="str">
            <v>Journal of Hepatocellular Carcinoma</v>
          </cell>
          <cell r="D5041" t="str">
            <v>J HEPATOCELL CARCINO</v>
          </cell>
          <cell r="E5041" t="str">
            <v>DOVE MEDICAL PRESS LTD</v>
          </cell>
          <cell r="F5041" t="str">
            <v>2253-5969</v>
          </cell>
          <cell r="G5041" t="str">
            <v>2253-5969</v>
          </cell>
        </row>
        <row r="5042">
          <cell r="C5042" t="str">
            <v>Current Opinion in Biomedical Engineering</v>
          </cell>
          <cell r="D5042" t="str">
            <v>CURR OPIN BIOMED ENG</v>
          </cell>
          <cell r="E5042" t="str">
            <v>ELSEVIER</v>
          </cell>
          <cell r="F5042" t="str">
            <v>2468-4511</v>
          </cell>
          <cell r="G5042" t="str">
            <v>2468-4511</v>
          </cell>
        </row>
        <row r="5043">
          <cell r="C5043" t="str">
            <v>INTERNATIONAL JOURNAL OF PRESSURE VESSELS AND PIPING</v>
          </cell>
          <cell r="D5043" t="str">
            <v>INT J PRES VES PIP</v>
          </cell>
          <cell r="E5043" t="str">
            <v>ELSEVIER SCI LTD</v>
          </cell>
          <cell r="F5043" t="str">
            <v>0308-0161</v>
          </cell>
          <cell r="G5043" t="str">
            <v>1879-3541</v>
          </cell>
        </row>
        <row r="5044">
          <cell r="C5044" t="str">
            <v>International Journal of Structural Stability and Dynamics</v>
          </cell>
          <cell r="D5044" t="str">
            <v>INT J STRUCT STAB DY</v>
          </cell>
          <cell r="E5044" t="str">
            <v>WORLD SCIENTIFIC PUBL CO PTE LTD</v>
          </cell>
          <cell r="F5044" t="str">
            <v>0219-4554</v>
          </cell>
          <cell r="G5044" t="str">
            <v>1793-6764</v>
          </cell>
        </row>
        <row r="5045">
          <cell r="C5045" t="str">
            <v>PROBABILISTIC ENGINEERING MECHANICS</v>
          </cell>
          <cell r="D5045" t="str">
            <v>PROBABILIST ENG MECH</v>
          </cell>
          <cell r="E5045" t="str">
            <v>ELSEVIER SCI LTD</v>
          </cell>
          <cell r="F5045" t="str">
            <v>0266-8920</v>
          </cell>
          <cell r="G5045" t="str">
            <v>1878-4275</v>
          </cell>
        </row>
        <row r="5046">
          <cell r="C5046" t="str">
            <v>RIVISTA ITALIANA DI PALEONTOLOGIA E STRATIGRAFIA</v>
          </cell>
          <cell r="D5046" t="str">
            <v>RIV ITAL PALEONTOL S</v>
          </cell>
          <cell r="E5046" t="str">
            <v>UNIV STUDI MILANO</v>
          </cell>
          <cell r="F5046" t="str">
            <v>0035-6883</v>
          </cell>
          <cell r="G5046" t="str">
            <v>2039-4942</v>
          </cell>
        </row>
        <row r="5047">
          <cell r="C5047" t="str">
            <v>LAB ON A CHIP</v>
          </cell>
          <cell r="D5047" t="str">
            <v>LAB CHIP</v>
          </cell>
          <cell r="E5047" t="str">
            <v>ROYAL SOC CHEMISTRY</v>
          </cell>
          <cell r="F5047" t="str">
            <v>1473-0197</v>
          </cell>
          <cell r="G5047" t="str">
            <v>1473-0189</v>
          </cell>
        </row>
        <row r="5048">
          <cell r="C5048" t="str">
            <v>MATERIALS SCIENCE AND ENGINEERING A-STRUCTURAL MATERIALS PROPERTIES MICROSTRUCTURE AND PROCESSING</v>
          </cell>
          <cell r="D5048" t="str">
            <v>MAT SCI ENG A-STRUCT</v>
          </cell>
          <cell r="E5048" t="str">
            <v>ELSEVIER SCIENCE SA</v>
          </cell>
          <cell r="F5048" t="str">
            <v>0921-5093</v>
          </cell>
          <cell r="G5048" t="str">
            <v>1873-4936</v>
          </cell>
        </row>
        <row r="5049">
          <cell r="C5049" t="str">
            <v>Nanotechnology Reviews</v>
          </cell>
          <cell r="D5049" t="str">
            <v>NANOTECHNOL REV</v>
          </cell>
          <cell r="E5049" t="str">
            <v>DE GRUYTER POLAND SP Z O O</v>
          </cell>
          <cell r="F5049" t="str">
            <v>2191-9089</v>
          </cell>
          <cell r="G5049" t="str">
            <v>2191-9097</v>
          </cell>
        </row>
        <row r="5050">
          <cell r="C5050" t="str">
            <v>Chronic Respiratory Disease</v>
          </cell>
          <cell r="D5050" t="str">
            <v>CHRON RESP DIS</v>
          </cell>
          <cell r="E5050" t="str">
            <v>SAGE PUBLICATIONS LTD</v>
          </cell>
          <cell r="F5050" t="str">
            <v>1479-9723</v>
          </cell>
          <cell r="G5050" t="str">
            <v>1479-9731</v>
          </cell>
        </row>
        <row r="5051">
          <cell r="C5051" t="str">
            <v>RESPIRATION</v>
          </cell>
          <cell r="D5051" t="str">
            <v>RESPIRATION</v>
          </cell>
          <cell r="E5051" t="str">
            <v>KARGER</v>
          </cell>
          <cell r="F5051" t="str">
            <v>0025-7931</v>
          </cell>
          <cell r="G5051" t="str">
            <v>1423-0356</v>
          </cell>
        </row>
        <row r="5052">
          <cell r="C5052" t="str">
            <v>RESPIRATORY MEDICINE</v>
          </cell>
          <cell r="D5052" t="str">
            <v>RESP MED</v>
          </cell>
          <cell r="E5052" t="str">
            <v>W B SAUNDERS CO LTD</v>
          </cell>
          <cell r="F5052" t="str">
            <v>0954-6111</v>
          </cell>
          <cell r="G5052" t="str">
            <v>1532-3064</v>
          </cell>
        </row>
        <row r="5053">
          <cell r="C5053" t="str">
            <v>Journal of Computational Science</v>
          </cell>
          <cell r="D5053" t="str">
            <v>J COMPUT SCI-NETH</v>
          </cell>
          <cell r="E5053" t="str">
            <v>ELSEVIER</v>
          </cell>
          <cell r="F5053" t="str">
            <v>1877-7503</v>
          </cell>
          <cell r="G5053" t="str">
            <v>1877-7511</v>
          </cell>
        </row>
        <row r="5054">
          <cell r="C5054" t="str">
            <v>JOURNAL OF NUTRITION EDUCATION AND BEHAVIOR</v>
          </cell>
          <cell r="D5054" t="str">
            <v>J NUTR EDUC BEHAV</v>
          </cell>
          <cell r="E5054" t="str">
            <v>ELSEVIER SCIENCE INC</v>
          </cell>
          <cell r="F5054" t="str">
            <v>1499-4046</v>
          </cell>
          <cell r="G5054" t="str">
            <v>1878-2620</v>
          </cell>
        </row>
        <row r="5055">
          <cell r="C5055" t="str">
            <v>Annals of Hepatology</v>
          </cell>
          <cell r="D5055" t="str">
            <v>ANN HEPATOL</v>
          </cell>
          <cell r="E5055" t="str">
            <v>ELSEVIER ESPANA</v>
          </cell>
          <cell r="F5055" t="str">
            <v>1665-2681</v>
          </cell>
          <cell r="G5055" t="str">
            <v>1665-2681</v>
          </cell>
        </row>
        <row r="5056">
          <cell r="C5056" t="str">
            <v>JOURNAL OF GASTROENTEROLOGY AND HEPATOLOGY</v>
          </cell>
          <cell r="D5056" t="str">
            <v>J GASTROEN HEPATOL</v>
          </cell>
          <cell r="E5056" t="str">
            <v>WILEY</v>
          </cell>
          <cell r="F5056" t="str">
            <v>0815-9319</v>
          </cell>
          <cell r="G5056" t="str">
            <v>1440-1746</v>
          </cell>
        </row>
        <row r="5057">
          <cell r="C5057" t="str">
            <v>International Journal of Fruit Science</v>
          </cell>
          <cell r="D5057" t="str">
            <v>INT J FRUIT SCI</v>
          </cell>
          <cell r="E5057" t="str">
            <v>TAYLOR &amp; FRANCIS INC</v>
          </cell>
          <cell r="F5057" t="str">
            <v>1553-8362</v>
          </cell>
          <cell r="G5057" t="str">
            <v>1553-8621</v>
          </cell>
        </row>
        <row r="5058">
          <cell r="C5058" t="str">
            <v>Computers and Concrete</v>
          </cell>
          <cell r="D5058" t="str">
            <v>COMPUT CONCRETE</v>
          </cell>
          <cell r="E5058" t="str">
            <v>TECHNO-PRESS</v>
          </cell>
          <cell r="F5058" t="str">
            <v>1598-8198</v>
          </cell>
          <cell r="G5058" t="str">
            <v>1598-818X</v>
          </cell>
        </row>
        <row r="5059">
          <cell r="C5059" t="str">
            <v>Lipids in Health and Disease</v>
          </cell>
          <cell r="D5059" t="str">
            <v>LIPIDS HEALTH DIS</v>
          </cell>
          <cell r="E5059" t="str">
            <v>BMC</v>
          </cell>
          <cell r="F5059" t="str">
            <v>1476-511X</v>
          </cell>
          <cell r="G5059" t="str">
            <v>1476-511X</v>
          </cell>
        </row>
        <row r="5060">
          <cell r="C5060" t="str">
            <v>Nutrition &amp; Metabolism</v>
          </cell>
          <cell r="D5060" t="str">
            <v>NUTR METAB</v>
          </cell>
          <cell r="E5060" t="str">
            <v>BMC</v>
          </cell>
          <cell r="F5060" t="str">
            <v>1743-7075</v>
          </cell>
          <cell r="G5060" t="str">
            <v>1743-7075</v>
          </cell>
        </row>
        <row r="5061">
          <cell r="C5061" t="str">
            <v>Obesity Facts</v>
          </cell>
          <cell r="D5061" t="str">
            <v>OBESITY FACTS</v>
          </cell>
          <cell r="E5061" t="str">
            <v>KARGER</v>
          </cell>
          <cell r="F5061" t="str">
            <v>1662-4025</v>
          </cell>
          <cell r="G5061" t="str">
            <v>1662-4033</v>
          </cell>
        </row>
        <row r="5062">
          <cell r="C5062" t="str">
            <v>Orthopaedics &amp; Traumatology-Surgery &amp; Research</v>
          </cell>
          <cell r="D5062" t="str">
            <v>ORTHOP TRAUMATOL-SUR</v>
          </cell>
          <cell r="E5062" t="str">
            <v>ELSEVIER MASSON, CORPORATION OFFICE</v>
          </cell>
          <cell r="F5062" t="str">
            <v>1877-0568</v>
          </cell>
          <cell r="G5062" t="str">
            <v>1877-0568</v>
          </cell>
        </row>
        <row r="5063">
          <cell r="C5063" t="str">
            <v>Frontiers in Physiology</v>
          </cell>
          <cell r="D5063" t="str">
            <v>FRONT PHYSIOL</v>
          </cell>
          <cell r="E5063" t="str">
            <v>FRONTIERS MEDIA SA</v>
          </cell>
          <cell r="F5063" t="str">
            <v>1664-042X</v>
          </cell>
          <cell r="G5063" t="str">
            <v>1664-042X</v>
          </cell>
        </row>
        <row r="5064">
          <cell r="C5064" t="str">
            <v>PLANT AND SOIL</v>
          </cell>
          <cell r="D5064" t="str">
            <v>PLANT SOIL</v>
          </cell>
          <cell r="E5064" t="str">
            <v>SPRINGER</v>
          </cell>
          <cell r="F5064" t="str">
            <v>0032-079X</v>
          </cell>
          <cell r="G5064" t="str">
            <v>1573-5036</v>
          </cell>
        </row>
        <row r="5065">
          <cell r="C5065" t="str">
            <v>Journal of Plant Ecology</v>
          </cell>
          <cell r="D5065" t="str">
            <v>J PLANT ECOL</v>
          </cell>
          <cell r="E5065" t="str">
            <v>OXFORD UNIV PRESS</v>
          </cell>
          <cell r="F5065" t="str">
            <v>1752-9921</v>
          </cell>
          <cell r="G5065" t="str">
            <v>1752-993X</v>
          </cell>
        </row>
        <row r="5066">
          <cell r="C5066" t="str">
            <v>PHYTOCHEMICAL ANALYSIS</v>
          </cell>
          <cell r="D5066" t="str">
            <v>PHYTOCHEM ANALYSIS</v>
          </cell>
          <cell r="E5066" t="str">
            <v>WILEY</v>
          </cell>
          <cell r="F5066" t="str">
            <v>0958-0344</v>
          </cell>
          <cell r="G5066" t="str">
            <v>1099-1565</v>
          </cell>
        </row>
        <row r="5067">
          <cell r="C5067" t="str">
            <v>TAXON</v>
          </cell>
          <cell r="D5067" t="str">
            <v>TAXON</v>
          </cell>
          <cell r="E5067" t="str">
            <v>WILEY</v>
          </cell>
          <cell r="F5067" t="str">
            <v>0040-0262</v>
          </cell>
          <cell r="G5067" t="str">
            <v>1996-8175</v>
          </cell>
        </row>
        <row r="5068">
          <cell r="C5068" t="str">
            <v>JOURNAL OF FOOD COMPOSITION AND ANALYSIS</v>
          </cell>
          <cell r="D5068" t="str">
            <v>J FOOD COMPOS ANAL</v>
          </cell>
          <cell r="E5068" t="str">
            <v>ACADEMIC PRESS INC ELSEVIER SCIENCE</v>
          </cell>
          <cell r="F5068" t="str">
            <v>0889-1575</v>
          </cell>
          <cell r="G5068" t="str">
            <v>1096-0481</v>
          </cell>
        </row>
        <row r="5069">
          <cell r="C5069" t="str">
            <v>CMES-COMPUTER MODELING IN ENGINEERING &amp; SCIENCES</v>
          </cell>
          <cell r="D5069" t="str">
            <v>CMES-COMP MODEL ENG</v>
          </cell>
          <cell r="E5069" t="str">
            <v>TECH SCIENCE PRESS</v>
          </cell>
          <cell r="F5069" t="str">
            <v>1526-1492</v>
          </cell>
          <cell r="G5069" t="str">
            <v>1526-1506</v>
          </cell>
        </row>
        <row r="5070">
          <cell r="C5070" t="str">
            <v>Eksploatacja i Niezawodnosc-Maintenance and Reliability</v>
          </cell>
          <cell r="D5070" t="str">
            <v>EKSPLOAT NIEZAWODN</v>
          </cell>
          <cell r="E5070" t="str">
            <v>POLISH MAINTENANCE SOC</v>
          </cell>
          <cell r="F5070" t="str">
            <v>1507-2711</v>
          </cell>
          <cell r="G5070" t="str">
            <v>1507-2711</v>
          </cell>
        </row>
        <row r="5071">
          <cell r="C5071" t="str">
            <v>ENGINEERING OPTIMIZATION</v>
          </cell>
          <cell r="D5071" t="str">
            <v>ENG OPTIMIZ</v>
          </cell>
          <cell r="E5071" t="str">
            <v>TAYLOR &amp; FRANCIS LTD</v>
          </cell>
          <cell r="F5071" t="str">
            <v>0305-215X</v>
          </cell>
          <cell r="G5071" t="str">
            <v>1029-0273</v>
          </cell>
        </row>
        <row r="5072">
          <cell r="C5072" t="str">
            <v>ISSUES IN SCIENCE AND TECHNOLOGY</v>
          </cell>
          <cell r="D5072" t="str">
            <v>ISSUES SCI TECHNOL</v>
          </cell>
          <cell r="E5072" t="str">
            <v>NATL ACAD SCIENCES</v>
          </cell>
          <cell r="F5072" t="str">
            <v>0748-5492</v>
          </cell>
          <cell r="G5072" t="str">
            <v>1938-1557</v>
          </cell>
        </row>
        <row r="5073">
          <cell r="C5073" t="str">
            <v>QUALITY AND RELIABILITY ENGINEERING INTERNATIONAL</v>
          </cell>
          <cell r="D5073" t="str">
            <v>QUAL RELIAB ENG INT</v>
          </cell>
          <cell r="E5073" t="str">
            <v>WILEY</v>
          </cell>
          <cell r="F5073" t="str">
            <v>0748-8017</v>
          </cell>
          <cell r="G5073" t="str">
            <v>1099-1638</v>
          </cell>
        </row>
        <row r="5074">
          <cell r="C5074" t="str">
            <v>Journal of the American Medical Directors Association</v>
          </cell>
          <cell r="D5074" t="str">
            <v>J AM MED DIR ASSOC</v>
          </cell>
          <cell r="E5074" t="str">
            <v>ELSEVIER SCIENCE INC</v>
          </cell>
          <cell r="F5074" t="str">
            <v>1525-8610</v>
          </cell>
          <cell r="G5074" t="str">
            <v>1538-9375</v>
          </cell>
        </row>
        <row r="5075">
          <cell r="C5075" t="str">
            <v>ACS Applied Nano Materials</v>
          </cell>
          <cell r="D5075" t="str">
            <v>ACS APPL NANO MATER</v>
          </cell>
          <cell r="E5075" t="str">
            <v>AMER CHEMICAL SOC</v>
          </cell>
          <cell r="F5075" t="str">
            <v>2574-0970</v>
          </cell>
          <cell r="G5075" t="str">
            <v>2574-0970</v>
          </cell>
        </row>
        <row r="5076">
          <cell r="C5076" t="str">
            <v>Advanced Electronic Materials</v>
          </cell>
          <cell r="D5076" t="str">
            <v>ADV ELECTRON MATER</v>
          </cell>
          <cell r="E5076" t="str">
            <v>WILEY</v>
          </cell>
          <cell r="F5076" t="str">
            <v>2199-160X</v>
          </cell>
          <cell r="G5076" t="str">
            <v>2199-160X</v>
          </cell>
        </row>
        <row r="5077">
          <cell r="C5077" t="str">
            <v>APL Materials</v>
          </cell>
          <cell r="D5077" t="str">
            <v>APL MATER</v>
          </cell>
          <cell r="E5077" t="str">
            <v>AIP PUBLISHING</v>
          </cell>
          <cell r="F5077" t="str">
            <v>2166-532X</v>
          </cell>
          <cell r="G5077" t="str">
            <v>2166-532X</v>
          </cell>
        </row>
        <row r="5078">
          <cell r="C5078" t="str">
            <v>APPLIED CLAY SCIENCE</v>
          </cell>
          <cell r="D5078" t="str">
            <v>APPL CLAY SCI</v>
          </cell>
          <cell r="E5078" t="str">
            <v>ELSEVIER</v>
          </cell>
          <cell r="F5078" t="str">
            <v>0169-1317</v>
          </cell>
          <cell r="G5078" t="str">
            <v>1872-9053</v>
          </cell>
        </row>
        <row r="5079">
          <cell r="C5079" t="str">
            <v>MATERIALS RESEARCH BULLETIN</v>
          </cell>
          <cell r="D5079" t="str">
            <v>MATER RES BULL</v>
          </cell>
          <cell r="E5079" t="str">
            <v>PERGAMON-ELSEVIER SCIENCE LTD</v>
          </cell>
          <cell r="F5079" t="str">
            <v>0025-5408</v>
          </cell>
          <cell r="G5079" t="str">
            <v>1873-4227</v>
          </cell>
        </row>
        <row r="5080">
          <cell r="C5080" t="str">
            <v>SCRIPTA MATERIALIA</v>
          </cell>
          <cell r="D5080" t="str">
            <v>SCRIPTA MATER</v>
          </cell>
          <cell r="E5080" t="str">
            <v>PERGAMON-ELSEVIER SCIENCE LTD</v>
          </cell>
          <cell r="F5080" t="str">
            <v>1359-6462</v>
          </cell>
          <cell r="G5080" t="str">
            <v>1872-8456</v>
          </cell>
        </row>
        <row r="5081">
          <cell r="C5081" t="str">
            <v>WEAR</v>
          </cell>
          <cell r="D5081" t="str">
            <v>WEAR</v>
          </cell>
          <cell r="E5081" t="str">
            <v>ELSEVIER SCIENCE SA</v>
          </cell>
          <cell r="F5081" t="str">
            <v>0043-1648</v>
          </cell>
          <cell r="G5081" t="str">
            <v>1873-2577</v>
          </cell>
        </row>
        <row r="5082">
          <cell r="C5082" t="str">
            <v>European Physical Journal Plus</v>
          </cell>
          <cell r="D5082" t="str">
            <v>EUR PHYS J PLUS</v>
          </cell>
          <cell r="E5082" t="str">
            <v>SPRINGER HEIDELBERG</v>
          </cell>
          <cell r="F5082" t="str">
            <v>2190-5444</v>
          </cell>
          <cell r="G5082" t="str">
            <v>2190-5444</v>
          </cell>
        </row>
        <row r="5083">
          <cell r="C5083" t="str">
            <v>NEW JOURNAL OF PHYSICS</v>
          </cell>
          <cell r="D5083" t="str">
            <v>NEW J PHYS</v>
          </cell>
          <cell r="E5083" t="str">
            <v>IOP PUBLISHING LTD</v>
          </cell>
          <cell r="F5083" t="str">
            <v>1367-2630</v>
          </cell>
          <cell r="G5083" t="str">
            <v>1367-2630</v>
          </cell>
        </row>
        <row r="5084">
          <cell r="C5084" t="str">
            <v>PHYSICA A-STATISTICAL MECHANICS AND ITS APPLICATIONS</v>
          </cell>
          <cell r="D5084" t="str">
            <v>PHYSICA A</v>
          </cell>
          <cell r="E5084" t="str">
            <v>ELSEVIER</v>
          </cell>
          <cell r="F5084" t="str">
            <v>0378-4371</v>
          </cell>
          <cell r="G5084" t="str">
            <v>1873-2119</v>
          </cell>
        </row>
        <row r="5085">
          <cell r="C5085" t="str">
            <v>PHYSICS TODAY</v>
          </cell>
          <cell r="D5085" t="str">
            <v>PHYS TODAY</v>
          </cell>
          <cell r="E5085" t="str">
            <v>AMER INST PHYSICS</v>
          </cell>
          <cell r="F5085" t="str">
            <v>0031-9228</v>
          </cell>
          <cell r="G5085" t="str">
            <v>1945-0699</v>
          </cell>
        </row>
        <row r="5086">
          <cell r="C5086" t="str">
            <v>ANALYST</v>
          </cell>
          <cell r="D5086" t="str">
            <v>ANALYST</v>
          </cell>
          <cell r="E5086" t="str">
            <v>ROYAL SOC CHEMISTRY</v>
          </cell>
          <cell r="F5086" t="str">
            <v>0003-2654</v>
          </cell>
          <cell r="G5086" t="str">
            <v>1364-5528</v>
          </cell>
        </row>
        <row r="5087">
          <cell r="C5087" t="str">
            <v>REVIEWS IN ANALYTICAL CHEMISTRY</v>
          </cell>
          <cell r="D5087" t="str">
            <v>REV ANAL CHEM</v>
          </cell>
          <cell r="E5087" t="str">
            <v>DE GRUYTER POLAND SP Z O O</v>
          </cell>
          <cell r="F5087" t="str">
            <v>0793-0135</v>
          </cell>
          <cell r="G5087" t="str">
            <v>2191-0189</v>
          </cell>
        </row>
        <row r="5088">
          <cell r="C5088" t="str">
            <v>FlatChem</v>
          </cell>
          <cell r="D5088" t="str">
            <v>FLATCHEM</v>
          </cell>
          <cell r="E5088" t="str">
            <v>ELSEVIER</v>
          </cell>
          <cell r="F5088" t="str">
            <v>2452-2627</v>
          </cell>
          <cell r="G5088" t="str">
            <v>2452-2627</v>
          </cell>
        </row>
        <row r="5089">
          <cell r="C5089" t="str">
            <v>Batteries &amp; Supercaps</v>
          </cell>
          <cell r="D5089" t="str">
            <v>BATTERIES SUPERCAPS</v>
          </cell>
          <cell r="E5089" t="str">
            <v>WILEY-V C H VERLAG GMBH</v>
          </cell>
          <cell r="F5089" t="str">
            <v>2566-6223</v>
          </cell>
          <cell r="G5089" t="str">
            <v>2566-6223</v>
          </cell>
        </row>
        <row r="5090">
          <cell r="C5090" t="str">
            <v>AMBIO</v>
          </cell>
          <cell r="D5090" t="str">
            <v>AMBIO</v>
          </cell>
          <cell r="E5090" t="str">
            <v>SPRINGER</v>
          </cell>
          <cell r="F5090" t="str">
            <v>0044-7447</v>
          </cell>
          <cell r="G5090" t="str">
            <v>1654-7209</v>
          </cell>
        </row>
        <row r="5091">
          <cell r="C5091" t="str">
            <v>INTERNATIONAL JOURNAL FOR NUMERICAL AND ANALYTICAL METHODS IN GEOMECHANICS</v>
          </cell>
          <cell r="D5091" t="str">
            <v>INT J NUMER ANAL MET</v>
          </cell>
          <cell r="E5091" t="str">
            <v>WILEY</v>
          </cell>
          <cell r="F5091" t="str">
            <v>0363-9061</v>
          </cell>
          <cell r="G5091" t="str">
            <v>1096-9853</v>
          </cell>
        </row>
        <row r="5092">
          <cell r="C5092" t="str">
            <v>INTERNATIONAL JOURNAL OF QUANTUM CHEMISTRY</v>
          </cell>
          <cell r="D5092" t="str">
            <v>INT J QUANTUM CHEM</v>
          </cell>
          <cell r="E5092" t="str">
            <v>WILEY</v>
          </cell>
          <cell r="F5092" t="str">
            <v>0020-7608</v>
          </cell>
          <cell r="G5092" t="str">
            <v>1097-461X</v>
          </cell>
        </row>
        <row r="5093">
          <cell r="C5093" t="str">
            <v>Tropical Medicine and Infectious Disease</v>
          </cell>
          <cell r="D5093" t="str">
            <v>TROP MED INFECT DIS</v>
          </cell>
          <cell r="E5093" t="str">
            <v>MDPI</v>
          </cell>
          <cell r="F5093" t="str">
            <v>2414-6366</v>
          </cell>
          <cell r="G5093" t="str">
            <v>2414-6366</v>
          </cell>
        </row>
        <row r="5094">
          <cell r="C5094" t="str">
            <v>JOURNAL OF NEUROPATHOLOGY AND EXPERIMENTAL NEUROLOGY</v>
          </cell>
          <cell r="D5094" t="str">
            <v>J NEUROPATH EXP NEUR</v>
          </cell>
          <cell r="E5094" t="str">
            <v>OXFORD UNIV PRESS INC</v>
          </cell>
          <cell r="F5094" t="str">
            <v>0022-3069</v>
          </cell>
          <cell r="G5094" t="str">
            <v>1554-6578</v>
          </cell>
        </row>
        <row r="5095">
          <cell r="C5095" t="str">
            <v>Environmental Pollutants and Bioavailability</v>
          </cell>
          <cell r="D5095" t="str">
            <v>ENV POLLUT BIOAVAIL</v>
          </cell>
          <cell r="E5095" t="str">
            <v>TAYLOR &amp; FRANCIS LTD</v>
          </cell>
          <cell r="F5095" t="str">
            <v>2639-5932</v>
          </cell>
          <cell r="G5095" t="str">
            <v>2639-5940</v>
          </cell>
        </row>
        <row r="5096">
          <cell r="C5096" t="str">
            <v>ENVIRONMENTAL TOXICOLOGY AND CHEMISTRY</v>
          </cell>
          <cell r="D5096" t="str">
            <v>ENVIRON TOXICOL CHEM</v>
          </cell>
          <cell r="E5096" t="str">
            <v>WILEY</v>
          </cell>
          <cell r="F5096" t="str">
            <v>0730-7268</v>
          </cell>
          <cell r="G5096" t="str">
            <v>1552-8618</v>
          </cell>
        </row>
        <row r="5097">
          <cell r="C5097" t="str">
            <v>Nanotoxicology</v>
          </cell>
          <cell r="D5097" t="str">
            <v>NANOTOXICOLOGY</v>
          </cell>
          <cell r="E5097" t="str">
            <v>TAYLOR &amp; FRANCIS LTD</v>
          </cell>
          <cell r="F5097" t="str">
            <v>1743-5390</v>
          </cell>
          <cell r="G5097" t="str">
            <v>1743-5404</v>
          </cell>
        </row>
        <row r="5098">
          <cell r="C5098" t="str">
            <v>INFORMATION AND SOFTWARE TECHNOLOGY</v>
          </cell>
          <cell r="D5098" t="str">
            <v>INFORM SOFTWARE TECH</v>
          </cell>
          <cell r="E5098" t="str">
            <v>ELSEVIER</v>
          </cell>
          <cell r="F5098" t="str">
            <v>0950-5849</v>
          </cell>
          <cell r="G5098" t="str">
            <v>1873-6025</v>
          </cell>
        </row>
        <row r="5099">
          <cell r="C5099" t="str">
            <v>Journal of Information Security and Applications</v>
          </cell>
          <cell r="D5099" t="str">
            <v>J INF SECUR APPL</v>
          </cell>
          <cell r="E5099" t="str">
            <v>ELSEVIER</v>
          </cell>
          <cell r="F5099" t="str">
            <v>2214-2126</v>
          </cell>
          <cell r="G5099" t="str">
            <v>2214-2134</v>
          </cell>
        </row>
        <row r="5100">
          <cell r="C5100" t="str">
            <v>Sustainable Computing-Informatics &amp; Systems</v>
          </cell>
          <cell r="D5100" t="str">
            <v>SUSTAIN COMPUT-INFOR</v>
          </cell>
          <cell r="E5100" t="str">
            <v>ELSEVIER</v>
          </cell>
          <cell r="F5100" t="str">
            <v>2210-5379</v>
          </cell>
          <cell r="G5100" t="str">
            <v>2210-5387</v>
          </cell>
        </row>
        <row r="5101">
          <cell r="C5101" t="str">
            <v>COMPUTER-AIDED DESIGN</v>
          </cell>
          <cell r="D5101" t="str">
            <v>COMPUT AIDED DESIGN</v>
          </cell>
          <cell r="E5101" t="str">
            <v>ELSEVIER SCI LTD</v>
          </cell>
          <cell r="F5101" t="str">
            <v>0010-4485</v>
          </cell>
          <cell r="G5101" t="str">
            <v>1879-2685</v>
          </cell>
        </row>
        <row r="5102">
          <cell r="C5102" t="str">
            <v>MULTIMEDIA TOOLS AND APPLICATIONS</v>
          </cell>
          <cell r="D5102" t="str">
            <v>MULTIMED TOOLS APPL</v>
          </cell>
          <cell r="E5102"/>
          <cell r="F5102" t="str">
            <v>1380-7501</v>
          </cell>
          <cell r="G5102" t="str">
            <v>1573-7721</v>
          </cell>
        </row>
        <row r="5103">
          <cell r="C5103" t="str">
            <v>VISUAL COMPUTER</v>
          </cell>
          <cell r="D5103" t="str">
            <v>VISUAL COMPUT</v>
          </cell>
          <cell r="E5103" t="str">
            <v>SPRINGER</v>
          </cell>
          <cell r="F5103" t="str">
            <v>0178-2789</v>
          </cell>
          <cell r="G5103" t="str">
            <v>1432-2315</v>
          </cell>
        </row>
        <row r="5104">
          <cell r="C5104" t="str">
            <v>MICROBIAL ECOLOGY</v>
          </cell>
          <cell r="D5104" t="str">
            <v>MICROB ECOL</v>
          </cell>
          <cell r="E5104" t="str">
            <v>SPRINGER</v>
          </cell>
          <cell r="F5104" t="str">
            <v>0095-3628</v>
          </cell>
          <cell r="G5104" t="str">
            <v>1432-184X</v>
          </cell>
        </row>
        <row r="5105">
          <cell r="C5105" t="str">
            <v>ENERGY AND BUILDINGS</v>
          </cell>
          <cell r="D5105" t="str">
            <v>ENERG BUILDINGS</v>
          </cell>
          <cell r="E5105" t="str">
            <v>ELSEVIER SCIENCE SA</v>
          </cell>
          <cell r="F5105" t="str">
            <v>0378-7788</v>
          </cell>
          <cell r="G5105" t="str">
            <v>1872-6178</v>
          </cell>
        </row>
        <row r="5106">
          <cell r="C5106" t="str">
            <v>ADVANCED POWDER TECHNOLOGY</v>
          </cell>
          <cell r="D5106" t="str">
            <v>ADV POWDER TECHNOL</v>
          </cell>
          <cell r="E5106" t="str">
            <v>ELSEVIER</v>
          </cell>
          <cell r="F5106" t="str">
            <v>0921-8831</v>
          </cell>
          <cell r="G5106" t="str">
            <v>1568-5527</v>
          </cell>
        </row>
        <row r="5107">
          <cell r="C5107" t="str">
            <v>Buildings</v>
          </cell>
          <cell r="D5107" t="str">
            <v>BUILDINGS-BASEL</v>
          </cell>
          <cell r="E5107" t="str">
            <v>MDPI</v>
          </cell>
          <cell r="F5107" t="str">
            <v>2075-5309</v>
          </cell>
          <cell r="G5107" t="str">
            <v>2075-5309</v>
          </cell>
        </row>
        <row r="5108">
          <cell r="C5108" t="str">
            <v>EARTHQUAKE SPECTRA</v>
          </cell>
          <cell r="D5108" t="str">
            <v>EARTHQ SPECTRA</v>
          </cell>
          <cell r="E5108" t="str">
            <v>SAGE PUBLICATIONS INC</v>
          </cell>
          <cell r="F5108" t="str">
            <v>8755-2930</v>
          </cell>
          <cell r="G5108" t="str">
            <v>1944-8201</v>
          </cell>
        </row>
        <row r="5109">
          <cell r="C5109" t="str">
            <v>Journal of Bridge Engineering</v>
          </cell>
          <cell r="D5109" t="str">
            <v>J BRIDGE ENG</v>
          </cell>
          <cell r="E5109" t="str">
            <v>ASCE-AMER SOC CIVIL ENGINEERS</v>
          </cell>
          <cell r="F5109" t="str">
            <v>1084-0702</v>
          </cell>
          <cell r="G5109" t="str">
            <v>1943-5592</v>
          </cell>
        </row>
        <row r="5110">
          <cell r="C5110" t="str">
            <v>JOURNAL OF MATERIALS IN CIVIL ENGINEERING</v>
          </cell>
          <cell r="D5110" t="str">
            <v>J MATER CIVIL ENG</v>
          </cell>
          <cell r="E5110" t="str">
            <v>ASCE-AMER SOC CIVIL ENGINEERS</v>
          </cell>
          <cell r="F5110" t="str">
            <v>0899-1561</v>
          </cell>
          <cell r="G5110" t="str">
            <v>1943-5533</v>
          </cell>
        </row>
        <row r="5111">
          <cell r="C5111" t="str">
            <v>Paleoceanography and Paleoclimatology</v>
          </cell>
          <cell r="D5111" t="str">
            <v>PALEOCEANOGR PALEOCL</v>
          </cell>
          <cell r="E5111" t="str">
            <v>AMER GEOPHYSICAL UNION</v>
          </cell>
          <cell r="F5111" t="str">
            <v>2572-4517</v>
          </cell>
          <cell r="G5111" t="str">
            <v>2572-4525</v>
          </cell>
        </row>
        <row r="5112">
          <cell r="C5112" t="str">
            <v>PRECAMBRIAN RESEARCH</v>
          </cell>
          <cell r="D5112" t="str">
            <v>PRECAMBRIAN RES</v>
          </cell>
          <cell r="E5112" t="str">
            <v>ELSEVIER</v>
          </cell>
          <cell r="F5112" t="str">
            <v>0301-9268</v>
          </cell>
          <cell r="G5112" t="str">
            <v>1872-7433</v>
          </cell>
        </row>
        <row r="5113">
          <cell r="C5113" t="str">
            <v>Quaternary Science Reviews</v>
          </cell>
          <cell r="D5113" t="str">
            <v>QUATERNARY SCI REV</v>
          </cell>
          <cell r="E5113" t="str">
            <v>PERGAMON-ELSEVIER SCIENCE LTD</v>
          </cell>
          <cell r="F5113" t="str">
            <v>0277-3791</v>
          </cell>
          <cell r="G5113" t="str">
            <v>1873-457X</v>
          </cell>
        </row>
        <row r="5114">
          <cell r="C5114" t="str">
            <v>INFLAMMATION RESEARCH</v>
          </cell>
          <cell r="D5114" t="str">
            <v>INFLAMM RES</v>
          </cell>
          <cell r="E5114" t="str">
            <v>SPRINGER BASEL AG</v>
          </cell>
          <cell r="F5114" t="str">
            <v>1023-3830</v>
          </cell>
          <cell r="G5114" t="str">
            <v>1420-908X</v>
          </cell>
        </row>
        <row r="5115">
          <cell r="C5115" t="str">
            <v>INTERNATIONAL IMMUNOLOGY</v>
          </cell>
          <cell r="D5115" t="str">
            <v>INT IMMUNOL</v>
          </cell>
          <cell r="E5115" t="str">
            <v>OXFORD UNIV PRESS</v>
          </cell>
          <cell r="F5115" t="str">
            <v>0953-8178</v>
          </cell>
          <cell r="G5115" t="str">
            <v>1460-2377</v>
          </cell>
        </row>
        <row r="5116">
          <cell r="C5116" t="str">
            <v>International Immunopharmacology</v>
          </cell>
          <cell r="D5116" t="str">
            <v>INT IMMUNOPHARMACOL</v>
          </cell>
          <cell r="E5116" t="str">
            <v>ELSEVIER</v>
          </cell>
          <cell r="F5116" t="str">
            <v>1567-5769</v>
          </cell>
          <cell r="G5116" t="str">
            <v>1878-1705</v>
          </cell>
        </row>
        <row r="5117">
          <cell r="C5117" t="str">
            <v>International Journal of Structural Stability and Dynamics</v>
          </cell>
          <cell r="D5117" t="str">
            <v>INT J STRUCT STAB DY</v>
          </cell>
          <cell r="E5117" t="str">
            <v>WORLD SCIENTIFIC PUBL CO PTE LTD</v>
          </cell>
          <cell r="F5117" t="str">
            <v>0219-4554</v>
          </cell>
          <cell r="G5117" t="str">
            <v>1793-6764</v>
          </cell>
        </row>
        <row r="5118">
          <cell r="C5118" t="str">
            <v>JOURNAL OF RHEOLOGY</v>
          </cell>
          <cell r="D5118" t="str">
            <v>J RHEOL</v>
          </cell>
          <cell r="E5118" t="str">
            <v>SOC RHEOLOGY</v>
          </cell>
          <cell r="F5118" t="str">
            <v>0148-6055</v>
          </cell>
          <cell r="G5118" t="str">
            <v>1520-8516</v>
          </cell>
        </row>
        <row r="5119">
          <cell r="C5119" t="str">
            <v>PROBABILISTIC ENGINEERING MECHANICS</v>
          </cell>
          <cell r="D5119" t="str">
            <v>PROBABILIST ENG MECH</v>
          </cell>
          <cell r="E5119" t="str">
            <v>ELSEVIER SCI LTD</v>
          </cell>
          <cell r="F5119" t="str">
            <v>0266-8920</v>
          </cell>
          <cell r="G5119" t="str">
            <v>1878-4275</v>
          </cell>
        </row>
        <row r="5120">
          <cell r="C5120" t="str">
            <v>IEEE CONTROL SYSTEMS MAGAZINE</v>
          </cell>
          <cell r="D5120" t="str">
            <v>IEEE CONTR SYST MAG</v>
          </cell>
          <cell r="E5120" t="str">
            <v>IEEE-INST ELECTRICAL ELECTRONICS ENGINEERS INC</v>
          </cell>
          <cell r="F5120" t="str">
            <v>1066-033X</v>
          </cell>
          <cell r="G5120" t="str">
            <v>1941-000X</v>
          </cell>
        </row>
        <row r="5121">
          <cell r="C5121" t="str">
            <v>INTERNATIONAL JOURNAL OF ADAPTIVE CONTROL AND SIGNAL PROCESSING</v>
          </cell>
          <cell r="D5121" t="str">
            <v>INT J ADAPT CONTROL</v>
          </cell>
          <cell r="E5121" t="str">
            <v>WILEY</v>
          </cell>
          <cell r="F5121" t="str">
            <v>0890-6327</v>
          </cell>
          <cell r="G5121" t="str">
            <v>1099-1115</v>
          </cell>
        </row>
        <row r="5122">
          <cell r="C5122" t="str">
            <v>CLASSICAL AND QUANTUM GRAVITY</v>
          </cell>
          <cell r="D5122" t="str">
            <v>CLASSICAL QUANT GRAV</v>
          </cell>
          <cell r="E5122" t="str">
            <v>IOP PUBLISHING LTD</v>
          </cell>
          <cell r="F5122" t="str">
            <v>0264-9381</v>
          </cell>
          <cell r="G5122" t="str">
            <v>1361-6382</v>
          </cell>
        </row>
        <row r="5123">
          <cell r="C5123" t="str">
            <v>BIOCHIMICA ET BIOPHYSICA ACTA-MOLECULAR BASIS OF DISEASE</v>
          </cell>
          <cell r="D5123" t="str">
            <v>BBA-MOL BASIS DIS</v>
          </cell>
          <cell r="E5123" t="str">
            <v>ELSEVIER</v>
          </cell>
          <cell r="F5123" t="str">
            <v>0925-4439</v>
          </cell>
          <cell r="G5123" t="str">
            <v>1879-260X</v>
          </cell>
        </row>
        <row r="5124">
          <cell r="C5124" t="str">
            <v>JOURNAL OF NEUROCHEMISTRY</v>
          </cell>
          <cell r="D5124" t="str">
            <v>J NEUROCHEM</v>
          </cell>
          <cell r="E5124" t="str">
            <v>WILEY</v>
          </cell>
          <cell r="F5124" t="str">
            <v>0022-3042</v>
          </cell>
          <cell r="G5124" t="str">
            <v>1471-4159</v>
          </cell>
        </row>
        <row r="5125">
          <cell r="C5125" t="str">
            <v>METHODS</v>
          </cell>
          <cell r="D5125" t="str">
            <v>METHODS</v>
          </cell>
          <cell r="E5125" t="str">
            <v>ACADEMIC PRESS INC ELSEVIER SCIENCE</v>
          </cell>
          <cell r="F5125" t="str">
            <v>1046-2023</v>
          </cell>
          <cell r="G5125" t="str">
            <v>1095-9130</v>
          </cell>
        </row>
        <row r="5126">
          <cell r="C5126" t="str">
            <v>MOLECULES</v>
          </cell>
          <cell r="D5126" t="str">
            <v>MOLECULES</v>
          </cell>
          <cell r="E5126" t="str">
            <v>MDPI</v>
          </cell>
          <cell r="F5126" t="str">
            <v>1420-3049</v>
          </cell>
          <cell r="G5126" t="str">
            <v>1420-3049</v>
          </cell>
        </row>
        <row r="5127">
          <cell r="C5127" t="str">
            <v>Pesticide Biochemistry and Physiology</v>
          </cell>
          <cell r="D5127" t="str">
            <v>PESTIC BIOCHEM PHYS</v>
          </cell>
          <cell r="E5127" t="str">
            <v>ACADEMIC PRESS INC ELSEVIER SCIENCE</v>
          </cell>
          <cell r="F5127" t="str">
            <v>0048-3575</v>
          </cell>
          <cell r="G5127" t="str">
            <v>1095-9939</v>
          </cell>
        </row>
        <row r="5128">
          <cell r="C5128" t="str">
            <v>PLANT SCIENCE</v>
          </cell>
          <cell r="D5128" t="str">
            <v>PLANT SCI</v>
          </cell>
          <cell r="E5128" t="str">
            <v>ELSEVIER IRELAND LTD</v>
          </cell>
          <cell r="F5128" t="str">
            <v>0168-9452</v>
          </cell>
          <cell r="G5128" t="str">
            <v>1873-2259</v>
          </cell>
        </row>
        <row r="5129">
          <cell r="C5129" t="str">
            <v>RNA</v>
          </cell>
          <cell r="D5129" t="str">
            <v>RNA</v>
          </cell>
          <cell r="E5129" t="str">
            <v>COLD SPRING HARBOR LAB PRESS, PUBLICATIONS DEPT</v>
          </cell>
          <cell r="F5129" t="str">
            <v>1355-8382</v>
          </cell>
          <cell r="G5129" t="str">
            <v>1469-9001</v>
          </cell>
        </row>
        <row r="5130">
          <cell r="C5130" t="str">
            <v>ESC Heart Failure</v>
          </cell>
          <cell r="D5130" t="str">
            <v>ESC HEART FAIL</v>
          </cell>
          <cell r="E5130" t="str">
            <v>WILEY PERIODICALS, INC</v>
          </cell>
          <cell r="F5130" t="str">
            <v>2055-5822</v>
          </cell>
          <cell r="G5130" t="str">
            <v>2055-5822</v>
          </cell>
        </row>
        <row r="5131">
          <cell r="C5131" t="str">
            <v>International Journal of Cardiology</v>
          </cell>
          <cell r="D5131" t="str">
            <v>INT J CARDIOL</v>
          </cell>
          <cell r="E5131" t="str">
            <v>ELSEVIER IRELAND LTD</v>
          </cell>
          <cell r="F5131" t="str">
            <v>0167-5273</v>
          </cell>
          <cell r="G5131" t="str">
            <v>1874-1754</v>
          </cell>
        </row>
        <row r="5132">
          <cell r="C5132" t="str">
            <v>Arabian Journal of Chemistry</v>
          </cell>
          <cell r="D5132" t="str">
            <v>ARAB J CHEM</v>
          </cell>
          <cell r="E5132" t="str">
            <v>ELSEVIER</v>
          </cell>
          <cell r="F5132" t="str">
            <v>1878-5352</v>
          </cell>
          <cell r="G5132" t="str">
            <v>1878-5379</v>
          </cell>
        </row>
        <row r="5133">
          <cell r="C5133" t="str">
            <v>IEEE TRANSACTIONS ON COMPUTERS</v>
          </cell>
          <cell r="D5133" t="str">
            <v>IEEE T COMPUT</v>
          </cell>
          <cell r="E5133" t="str">
            <v>IEEE COMPUTER SOC</v>
          </cell>
          <cell r="F5133" t="str">
            <v>0018-9340</v>
          </cell>
          <cell r="G5133" t="str">
            <v>1557-9956</v>
          </cell>
        </row>
        <row r="5134">
          <cell r="C5134" t="str">
            <v>Advanced Sustainable Systems</v>
          </cell>
          <cell r="D5134" t="str">
            <v>ADV SUSTAIN SYST</v>
          </cell>
          <cell r="E5134" t="str">
            <v>WILEY-V C H VERLAG GMBH</v>
          </cell>
          <cell r="F5134" t="str">
            <v>2366-7486</v>
          </cell>
          <cell r="G5134" t="str">
            <v>2366-7486</v>
          </cell>
        </row>
        <row r="5135">
          <cell r="C5135" t="str">
            <v>INTERNATIONAL JOURNAL OF SUSTAINABLE DEVELOPMENT AND WORLD ECOLOGY</v>
          </cell>
          <cell r="D5135" t="str">
            <v>INT J SUST DEV WORLD</v>
          </cell>
          <cell r="E5135" t="str">
            <v>TAYLOR &amp; FRANCIS INC</v>
          </cell>
          <cell r="F5135" t="str">
            <v>1350-4509</v>
          </cell>
          <cell r="G5135" t="str">
            <v>1745-2627</v>
          </cell>
        </row>
        <row r="5136">
          <cell r="C5136" t="str">
            <v>Food and Energy Security</v>
          </cell>
          <cell r="D5136" t="str">
            <v>FOOD ENERGY SECUR</v>
          </cell>
          <cell r="E5136" t="str">
            <v>WILEY</v>
          </cell>
          <cell r="F5136" t="str">
            <v>2048-3694</v>
          </cell>
          <cell r="G5136" t="str">
            <v>2048-3694</v>
          </cell>
        </row>
        <row r="5137">
          <cell r="C5137" t="str">
            <v>JOURNAL OF FOOD COMPOSITION AND ANALYSIS</v>
          </cell>
          <cell r="D5137" t="str">
            <v>J FOOD COMPOS ANAL</v>
          </cell>
          <cell r="E5137" t="str">
            <v>ACADEMIC PRESS INC ELSEVIER SCIENCE</v>
          </cell>
          <cell r="F5137" t="str">
            <v>0889-1575</v>
          </cell>
          <cell r="G5137" t="str">
            <v>1096-0481</v>
          </cell>
        </row>
        <row r="5138">
          <cell r="C5138" t="str">
            <v>SCIENCE AND ENGINEERING ETHICS</v>
          </cell>
          <cell r="D5138" t="str">
            <v>SCI ENG ETHICS</v>
          </cell>
          <cell r="E5138" t="str">
            <v>SPRINGER</v>
          </cell>
          <cell r="F5138" t="str">
            <v>1353-3452</v>
          </cell>
          <cell r="G5138" t="str">
            <v>1471-5546</v>
          </cell>
        </row>
        <row r="5139">
          <cell r="C5139" t="str">
            <v>Journal of Neurogastroenterology and Motility</v>
          </cell>
          <cell r="D5139" t="str">
            <v>J NEUROGASTROENTEROL</v>
          </cell>
          <cell r="E5139" t="str">
            <v>KOREAN SOC NEUROGASTROENTEROLOGY &amp; MOTILITY</v>
          </cell>
          <cell r="F5139" t="str">
            <v>2093-0879</v>
          </cell>
          <cell r="G5139" t="str">
            <v>2093-0887</v>
          </cell>
        </row>
        <row r="5140">
          <cell r="C5140" t="str">
            <v>Neurosurgical Focus</v>
          </cell>
          <cell r="D5140" t="str">
            <v>NEUROSURG FOCUS</v>
          </cell>
          <cell r="E5140" t="str">
            <v>AMER ASSOC NEUROLOGICAL SURGEONS</v>
          </cell>
          <cell r="F5140" t="str">
            <v>1092-0684</v>
          </cell>
          <cell r="G5140" t="str">
            <v>1092-0684</v>
          </cell>
        </row>
        <row r="5141">
          <cell r="C5141" t="str">
            <v>Applied Physiology Nutrition and Metabolism</v>
          </cell>
          <cell r="D5141" t="str">
            <v>APPL PHYSIOL NUTR ME</v>
          </cell>
          <cell r="E5141" t="str">
            <v>CANADIAN SCIENCE PUBLISHING</v>
          </cell>
          <cell r="F5141" t="str">
            <v>1715-5312</v>
          </cell>
          <cell r="G5141" t="str">
            <v>1715-5320</v>
          </cell>
        </row>
        <row r="5142">
          <cell r="C5142" t="str">
            <v>European Journal of Sport Science</v>
          </cell>
          <cell r="D5142" t="str">
            <v>EUR J SPORT SCI</v>
          </cell>
          <cell r="E5142" t="str">
            <v>WILEY</v>
          </cell>
          <cell r="F5142" t="str">
            <v>1746-1391</v>
          </cell>
          <cell r="G5142" t="str">
            <v>1536-7290</v>
          </cell>
        </row>
        <row r="5143">
          <cell r="C5143" t="str">
            <v>Journal of Exercise Science &amp; Fitness</v>
          </cell>
          <cell r="D5143" t="str">
            <v>J EXERC SCI FIT</v>
          </cell>
          <cell r="E5143" t="str">
            <v>ELSEVIER SINGAPORE PTE LTD</v>
          </cell>
          <cell r="F5143" t="str">
            <v>1728-869X</v>
          </cell>
          <cell r="G5143" t="str">
            <v>1728-869X</v>
          </cell>
        </row>
        <row r="5144">
          <cell r="C5144" t="str">
            <v>Journal of Sports Science and Medicine</v>
          </cell>
          <cell r="D5144" t="str">
            <v>J SPORT SCI MED</v>
          </cell>
          <cell r="E5144" t="str">
            <v>JOURNAL SPORTS SCIENCE &amp; MEDICINE</v>
          </cell>
          <cell r="F5144" t="str">
            <v>1303-2968</v>
          </cell>
          <cell r="G5144" t="str">
            <v>1303-2968</v>
          </cell>
        </row>
        <row r="5145">
          <cell r="C5145" t="str">
            <v>Orthopaedic Journal of Sports Medicine</v>
          </cell>
          <cell r="D5145" t="str">
            <v>ORTHOP J SPORTS MED</v>
          </cell>
          <cell r="E5145" t="str">
            <v>SAGE PUBLICATIONS INC</v>
          </cell>
          <cell r="F5145" t="str">
            <v>2325-9671</v>
          </cell>
          <cell r="G5145" t="str">
            <v>2325-9671</v>
          </cell>
        </row>
        <row r="5146">
          <cell r="C5146" t="str">
            <v>ENVIRONMENTAL GEOCHEMISTRY AND HEALTH</v>
          </cell>
          <cell r="D5146" t="str">
            <v>ENVIRON GEOCHEM HLTH</v>
          </cell>
          <cell r="E5146" t="str">
            <v>SPRINGER</v>
          </cell>
          <cell r="F5146" t="str">
            <v>0269-4042</v>
          </cell>
          <cell r="G5146" t="str">
            <v>1573-2983</v>
          </cell>
        </row>
        <row r="5147">
          <cell r="C5147" t="str">
            <v>Cancer Research and Treatment</v>
          </cell>
          <cell r="D5147" t="str">
            <v>CANCER RES TREAT</v>
          </cell>
          <cell r="E5147" t="str">
            <v>KOREAN CANCER ASSOCIATION</v>
          </cell>
          <cell r="F5147" t="str">
            <v>1598-2998</v>
          </cell>
          <cell r="G5147" t="str">
            <v>2005-9256</v>
          </cell>
        </row>
        <row r="5148">
          <cell r="C5148" t="str">
            <v>ENDOCRINE-RELATED CANCER</v>
          </cell>
          <cell r="D5148" t="str">
            <v>ENDOCR-RELAT CANCER</v>
          </cell>
          <cell r="E5148" t="str">
            <v>BIOSCIENTIFICA LTD</v>
          </cell>
          <cell r="F5148" t="str">
            <v>1351-0088</v>
          </cell>
          <cell r="G5148" t="str">
            <v>1479-6821</v>
          </cell>
        </row>
        <row r="5149">
          <cell r="C5149" t="str">
            <v>INTERNATIONAL JOURNAL OF GYNECOLOGICAL CANCER</v>
          </cell>
          <cell r="D5149" t="str">
            <v>INT J GYNECOL CANCER</v>
          </cell>
          <cell r="E5149" t="str">
            <v>BMJ PUBLISHING GROUP</v>
          </cell>
          <cell r="F5149" t="str">
            <v>1048-891X</v>
          </cell>
          <cell r="G5149" t="str">
            <v>1525-1438</v>
          </cell>
        </row>
        <row r="5150">
          <cell r="C5150" t="str">
            <v>MOLECULAR CANCER RESEARCH</v>
          </cell>
          <cell r="D5150" t="str">
            <v>MOL CANCER RES</v>
          </cell>
          <cell r="E5150" t="str">
            <v>AMER ASSOC CANCER RESEARCH</v>
          </cell>
          <cell r="F5150" t="str">
            <v>1541-7786</v>
          </cell>
          <cell r="G5150" t="str">
            <v>1557-3125</v>
          </cell>
        </row>
        <row r="5151">
          <cell r="C5151" t="str">
            <v>CURRENT MEDICINAL CHEMISTRY</v>
          </cell>
          <cell r="D5151" t="str">
            <v>CURR MED CHEM</v>
          </cell>
          <cell r="E5151" t="str">
            <v>BENTHAM SCIENCE PUBL LTD</v>
          </cell>
          <cell r="F5151" t="str">
            <v>0929-8673</v>
          </cell>
          <cell r="G5151" t="str">
            <v>1875-533X</v>
          </cell>
        </row>
        <row r="5152">
          <cell r="C5152" t="str">
            <v>DRUG DEVELOPMENT RESEARCH</v>
          </cell>
          <cell r="D5152" t="str">
            <v>DRUG DEVELOP RES</v>
          </cell>
          <cell r="E5152" t="str">
            <v>WILEY</v>
          </cell>
          <cell r="F5152" t="str">
            <v>0272-4391</v>
          </cell>
          <cell r="G5152" t="str">
            <v>1098-2299</v>
          </cell>
        </row>
        <row r="5153">
          <cell r="C5153" t="str">
            <v>PHARMACEUTICAL RESEARCH</v>
          </cell>
          <cell r="D5153" t="str">
            <v>PHARM RES-DORDR</v>
          </cell>
          <cell r="E5153" t="str">
            <v>SPRINGER/PLENUM PUBLISHERS</v>
          </cell>
          <cell r="F5153" t="str">
            <v>0724-8741</v>
          </cell>
          <cell r="G5153" t="str">
            <v>1573-904X</v>
          </cell>
        </row>
        <row r="5154">
          <cell r="C5154" t="str">
            <v>PSYCHOPHARMACOLOGY</v>
          </cell>
          <cell r="D5154" t="str">
            <v>PSYCHOPHARMACOLOGY</v>
          </cell>
          <cell r="E5154" t="str">
            <v>SPRINGER</v>
          </cell>
          <cell r="F5154" t="str">
            <v>0033-3158</v>
          </cell>
          <cell r="G5154" t="str">
            <v>1432-2072</v>
          </cell>
        </row>
        <row r="5155">
          <cell r="C5155" t="str">
            <v>VASCULAR PHARMACOLOGY</v>
          </cell>
          <cell r="D5155" t="str">
            <v>VASC PHARMACOL</v>
          </cell>
          <cell r="E5155" t="str">
            <v>ELSEVIER SCIENCE INC</v>
          </cell>
          <cell r="F5155" t="str">
            <v>1537-1891</v>
          </cell>
          <cell r="G5155" t="str">
            <v>1879-3649</v>
          </cell>
        </row>
        <row r="5156">
          <cell r="C5156" t="str">
            <v>ANNALES DE DERMATOLOGIE ET DE VENEREOLOGIE</v>
          </cell>
          <cell r="D5156" t="str">
            <v>ANN DERMATOL VENER</v>
          </cell>
          <cell r="E5156" t="str">
            <v>MASSON EDITEUR</v>
          </cell>
          <cell r="F5156" t="str">
            <v>0151-9638</v>
          </cell>
          <cell r="G5156" t="str">
            <v>2214-5451</v>
          </cell>
        </row>
        <row r="5157">
          <cell r="C5157" t="str">
            <v>JOURNAL OF CUTANEOUS MEDICINE AND SURGERY</v>
          </cell>
          <cell r="D5157" t="str">
            <v>J CUTAN MED SURG</v>
          </cell>
          <cell r="E5157" t="str">
            <v>SAGE PUBLICATIONS INC</v>
          </cell>
          <cell r="F5157" t="str">
            <v>1203-4754</v>
          </cell>
          <cell r="G5157" t="str">
            <v>1615-7109</v>
          </cell>
        </row>
        <row r="5158">
          <cell r="C5158" t="str">
            <v>GEOPHYSICAL JOURNAL INTERNATIONAL</v>
          </cell>
          <cell r="D5158" t="str">
            <v>GEOPHYS J INT</v>
          </cell>
          <cell r="E5158" t="str">
            <v>OXFORD UNIV PRESS</v>
          </cell>
          <cell r="F5158" t="str">
            <v>0956-540X</v>
          </cell>
          <cell r="G5158" t="str">
            <v>1365-246X</v>
          </cell>
        </row>
        <row r="5159">
          <cell r="C5159" t="str">
            <v>ALCOHOL-CLINICAL AND EXPERIMENTAL RESEARCH</v>
          </cell>
          <cell r="D5159" t="str">
            <v>ALCOHOL CLIN EXP RES</v>
          </cell>
          <cell r="E5159" t="str">
            <v>WILEY</v>
          </cell>
          <cell r="F5159" t="str">
            <v>2993-7175</v>
          </cell>
          <cell r="G5159" t="str">
            <v>2993-7175</v>
          </cell>
        </row>
        <row r="5160">
          <cell r="C5160" t="str">
            <v>NICOTINE &amp; TOBACCO RESEARCH</v>
          </cell>
          <cell r="D5160" t="str">
            <v>NICOTINE TOB RES</v>
          </cell>
          <cell r="E5160" t="str">
            <v>OXFORD UNIV PRESS</v>
          </cell>
          <cell r="F5160" t="str">
            <v>1462-2203</v>
          </cell>
          <cell r="G5160" t="str">
            <v>1469-994X</v>
          </cell>
        </row>
        <row r="5161">
          <cell r="C5161" t="str">
            <v>BIOMEDICAL AND ENVIRONMENTAL SCIENCES</v>
          </cell>
          <cell r="D5161" t="str">
            <v>BIOMED ENVIRON SCI</v>
          </cell>
          <cell r="E5161" t="str">
            <v>CHINESE CENTER DISEASE CONTROL &amp; PREVENTION</v>
          </cell>
          <cell r="F5161" t="str">
            <v>0895-3988</v>
          </cell>
          <cell r="G5161" t="str">
            <v>2214-0190</v>
          </cell>
        </row>
        <row r="5162">
          <cell r="C5162" t="str">
            <v>Current Epidemiology Reports</v>
          </cell>
          <cell r="D5162" t="str">
            <v>CURR EPIDEMIOL REP</v>
          </cell>
          <cell r="E5162" t="str">
            <v>SPRINGER HEIDELBERG</v>
          </cell>
          <cell r="F5162" t="str">
            <v>2196-2995</v>
          </cell>
          <cell r="G5162" t="str">
            <v>2196-2995</v>
          </cell>
        </row>
        <row r="5163">
          <cell r="C5163" t="str">
            <v>Frontiers in Public Health</v>
          </cell>
          <cell r="D5163" t="str">
            <v>FRONT PUBLIC HEALTH</v>
          </cell>
          <cell r="E5163" t="str">
            <v>FRONTIERS MEDIA SA</v>
          </cell>
          <cell r="F5163" t="str">
            <v>2296-2565</v>
          </cell>
          <cell r="G5163" t="str">
            <v>2296-2565</v>
          </cell>
        </row>
        <row r="5164">
          <cell r="C5164" t="str">
            <v>HEALTH EXPECTATIONS</v>
          </cell>
          <cell r="D5164" t="str">
            <v>HEALTH EXPECT</v>
          </cell>
          <cell r="E5164" t="str">
            <v>WILEY</v>
          </cell>
          <cell r="F5164" t="str">
            <v>1369-6513</v>
          </cell>
          <cell r="G5164" t="str">
            <v>1369-7625</v>
          </cell>
        </row>
        <row r="5165">
          <cell r="C5165" t="str">
            <v>INFECTION CONTROL AND HOSPITAL EPIDEMIOLOGY</v>
          </cell>
          <cell r="D5165" t="str">
            <v>INFECT CONT HOSP EP</v>
          </cell>
          <cell r="E5165" t="str">
            <v>CAMBRIDGE UNIV PRESS</v>
          </cell>
          <cell r="F5165" t="str">
            <v>0899-823X</v>
          </cell>
          <cell r="G5165" t="str">
            <v>1559-6834</v>
          </cell>
        </row>
        <row r="5166">
          <cell r="C5166" t="str">
            <v>International Journal of Health Geographics</v>
          </cell>
          <cell r="D5166" t="str">
            <v>INT J HEALTH GEOGR</v>
          </cell>
          <cell r="E5166" t="str">
            <v>BMC</v>
          </cell>
          <cell r="F5166" t="str">
            <v>1476-072X</v>
          </cell>
          <cell r="G5166" t="str">
            <v>1476-072X</v>
          </cell>
        </row>
        <row r="5167">
          <cell r="C5167" t="str">
            <v>JOURNAL OF WOMENS HEALTH</v>
          </cell>
          <cell r="D5167" t="str">
            <v>J WOMENS HEALTH</v>
          </cell>
          <cell r="E5167" t="str">
            <v>MARY ANN LIEBERT, INC</v>
          </cell>
          <cell r="F5167" t="str">
            <v>1540-9996</v>
          </cell>
          <cell r="G5167" t="str">
            <v>1931-843X</v>
          </cell>
        </row>
        <row r="5168">
          <cell r="C5168" t="str">
            <v>NICOTINE &amp; TOBACCO RESEARCH</v>
          </cell>
          <cell r="D5168" t="str">
            <v>NICOTINE TOB RES</v>
          </cell>
          <cell r="E5168" t="str">
            <v>OXFORD UNIV PRESS</v>
          </cell>
          <cell r="F5168" t="str">
            <v>1462-2203</v>
          </cell>
          <cell r="G5168" t="str">
            <v>1469-994X</v>
          </cell>
        </row>
        <row r="5169">
          <cell r="C5169" t="str">
            <v>PUBLIC HEALTH NUTRITION</v>
          </cell>
          <cell r="D5169" t="str">
            <v>PUBLIC HEALTH NUTR</v>
          </cell>
          <cell r="E5169" t="str">
            <v>CAMBRIDGE UNIV PRESS</v>
          </cell>
          <cell r="F5169" t="str">
            <v>1368-9800</v>
          </cell>
          <cell r="G5169" t="str">
            <v>1475-2727</v>
          </cell>
        </row>
        <row r="5170">
          <cell r="C5170" t="str">
            <v>PUBLIC HEALTH REPORTS</v>
          </cell>
          <cell r="D5170" t="str">
            <v>PUBLIC HEALTH REP</v>
          </cell>
          <cell r="E5170" t="str">
            <v>SAGE PUBLICATIONS INC</v>
          </cell>
          <cell r="F5170" t="str">
            <v>0033-3549</v>
          </cell>
          <cell r="G5170" t="str">
            <v>1468-2877</v>
          </cell>
        </row>
        <row r="5171">
          <cell r="C5171" t="str">
            <v>REVIEWS ON ENVIRONMENTAL HEALTH</v>
          </cell>
          <cell r="D5171" t="str">
            <v>REV ENVIRON HEALTH</v>
          </cell>
          <cell r="E5171" t="str">
            <v>WALTER DE GRUYTER GMBH</v>
          </cell>
          <cell r="F5171" t="str">
            <v>0048-7554</v>
          </cell>
          <cell r="G5171" t="str">
            <v>2191-0308</v>
          </cell>
        </row>
        <row r="5172">
          <cell r="C5172" t="str">
            <v>Clinics</v>
          </cell>
          <cell r="D5172" t="str">
            <v>CLINICS</v>
          </cell>
          <cell r="E5172" t="str">
            <v>ELSEVIER ESPANA</v>
          </cell>
          <cell r="F5172" t="str">
            <v>1807-5932</v>
          </cell>
          <cell r="G5172" t="str">
            <v>1980-5322</v>
          </cell>
        </row>
        <row r="5173">
          <cell r="C5173" t="str">
            <v>INTERNATIONAL JOURNAL OF CLINICAL PRACTICE</v>
          </cell>
          <cell r="D5173" t="str">
            <v>INT J CLIN PRACT</v>
          </cell>
          <cell r="E5173" t="str">
            <v>WILEY</v>
          </cell>
          <cell r="F5173" t="str">
            <v>1368-5031</v>
          </cell>
          <cell r="G5173" t="str">
            <v>1742-1241</v>
          </cell>
        </row>
        <row r="5174">
          <cell r="C5174" t="str">
            <v>KOREAN JOURNAL OF INTERNAL MEDICINE</v>
          </cell>
          <cell r="D5174" t="str">
            <v>KOREAN J INTERN MED</v>
          </cell>
          <cell r="E5174" t="str">
            <v>KOREAN ASSOC INTERNAL MEDICINE</v>
          </cell>
          <cell r="F5174" t="str">
            <v>1226-3303</v>
          </cell>
          <cell r="G5174" t="str">
            <v>2005-6648</v>
          </cell>
        </row>
        <row r="5175">
          <cell r="C5175" t="str">
            <v>IEEE Geoscience and Remote Sensing Letters</v>
          </cell>
          <cell r="D5175" t="str">
            <v>IEEE GEOSCI REMOTE S</v>
          </cell>
          <cell r="E5175" t="str">
            <v>IEEE-INST ELECTRICAL ELECTRONICS ENGINEERS INC</v>
          </cell>
          <cell r="F5175" t="str">
            <v>1545-598X</v>
          </cell>
          <cell r="G5175" t="str">
            <v>1558-0571</v>
          </cell>
        </row>
        <row r="5176">
          <cell r="C5176" t="str">
            <v>EUROPEAN JOURNAL OF PAEDIATRIC NEUROLOGY</v>
          </cell>
          <cell r="D5176" t="str">
            <v>EUR J PAEDIATR NEURO</v>
          </cell>
          <cell r="E5176" t="str">
            <v>ELSEVIER SCI LTD</v>
          </cell>
          <cell r="F5176" t="str">
            <v>1090-3798</v>
          </cell>
          <cell r="G5176" t="str">
            <v>1532-2130</v>
          </cell>
        </row>
        <row r="5177">
          <cell r="C5177" t="str">
            <v>International Journal of Paediatric Dentistry</v>
          </cell>
          <cell r="D5177" t="str">
            <v>INT J PAEDIATR DENT</v>
          </cell>
          <cell r="E5177" t="str">
            <v>WILEY</v>
          </cell>
          <cell r="F5177" t="str">
            <v>0960-7439</v>
          </cell>
          <cell r="G5177" t="str">
            <v>1365-263X</v>
          </cell>
        </row>
        <row r="5178">
          <cell r="C5178" t="str">
            <v>Pediatrics and Neonatology</v>
          </cell>
          <cell r="D5178" t="str">
            <v>PEDIATR NEONATOL</v>
          </cell>
          <cell r="E5178" t="str">
            <v>ELSEVIER TAIWAN</v>
          </cell>
          <cell r="F5178" t="str">
            <v>1875-9572</v>
          </cell>
          <cell r="G5178" t="str">
            <v>2212-1692</v>
          </cell>
        </row>
        <row r="5179">
          <cell r="C5179" t="str">
            <v>MATERIALS SCIENCE IN SEMICONDUCTOR PROCESSING</v>
          </cell>
          <cell r="D5179" t="str">
            <v>MAT SCI SEMICON PROC</v>
          </cell>
          <cell r="E5179" t="str">
            <v>ELSEVIER SCI LTD</v>
          </cell>
          <cell r="F5179" t="str">
            <v>1369-8001</v>
          </cell>
          <cell r="G5179" t="str">
            <v>1873-4081</v>
          </cell>
        </row>
        <row r="5180">
          <cell r="C5180" t="str">
            <v>CHINESE JOURNAL OF POLYMER SCIENCE</v>
          </cell>
          <cell r="D5180" t="str">
            <v>CHINESE J POLYM SCI</v>
          </cell>
          <cell r="E5180" t="str">
            <v>SPRINGER</v>
          </cell>
          <cell r="F5180" t="str">
            <v>0256-7679</v>
          </cell>
          <cell r="G5180" t="str">
            <v>1439-6203</v>
          </cell>
        </row>
        <row r="5181">
          <cell r="C5181" t="str">
            <v>POLYMER</v>
          </cell>
          <cell r="D5181" t="str">
            <v>POLYMER</v>
          </cell>
          <cell r="E5181" t="str">
            <v>ELSEVIER SCI LTD</v>
          </cell>
          <cell r="F5181" t="str">
            <v>0032-3861</v>
          </cell>
          <cell r="G5181" t="str">
            <v>1873-2291</v>
          </cell>
        </row>
        <row r="5182">
          <cell r="C5182" t="str">
            <v>Polymer Chemistry</v>
          </cell>
          <cell r="D5182" t="str">
            <v>POLYM CHEM-UK</v>
          </cell>
          <cell r="E5182" t="str">
            <v>ROYAL SOC CHEMISTRY</v>
          </cell>
          <cell r="F5182" t="str">
            <v>1759-9954</v>
          </cell>
          <cell r="G5182" t="str">
            <v>1759-9962</v>
          </cell>
        </row>
        <row r="5183">
          <cell r="C5183" t="str">
            <v>Aging Male</v>
          </cell>
          <cell r="D5183" t="str">
            <v>AGING MALE</v>
          </cell>
          <cell r="E5183" t="str">
            <v>TAYLOR &amp; FRANCIS LTD</v>
          </cell>
          <cell r="F5183" t="str">
            <v>1368-5538</v>
          </cell>
          <cell r="G5183" t="str">
            <v>1473-0790</v>
          </cell>
        </row>
        <row r="5184">
          <cell r="C5184" t="str">
            <v>JOURNAL OF NEPHROLOGY</v>
          </cell>
          <cell r="D5184" t="str">
            <v>J NEPHROL</v>
          </cell>
          <cell r="E5184" t="str">
            <v>SPRINGER HEIDELBERG</v>
          </cell>
          <cell r="F5184" t="str">
            <v>1121-8428</v>
          </cell>
          <cell r="G5184" t="str">
            <v>1724-6059</v>
          </cell>
        </row>
        <row r="5185">
          <cell r="C5185" t="str">
            <v>PERITONEAL DIALYSIS INTERNATIONAL</v>
          </cell>
          <cell r="D5185" t="str">
            <v>PERITON DIALYSIS INT</v>
          </cell>
          <cell r="E5185" t="str">
            <v>SAGE PUBLICATIONS INC</v>
          </cell>
          <cell r="F5185" t="str">
            <v>0896-8608</v>
          </cell>
          <cell r="G5185" t="str">
            <v>1718-4304</v>
          </cell>
        </row>
        <row r="5186">
          <cell r="C5186" t="str">
            <v>Prostate International</v>
          </cell>
          <cell r="D5186" t="str">
            <v>PROSTATE INT</v>
          </cell>
          <cell r="E5186" t="str">
            <v>ELSEVIER INC</v>
          </cell>
          <cell r="F5186" t="str">
            <v>2287-8882</v>
          </cell>
          <cell r="G5186" t="str">
            <v>2287-903X</v>
          </cell>
        </row>
        <row r="5187">
          <cell r="C5187" t="str">
            <v>JOURNAL OF THERMAL ANALYSIS AND CALORIMETRY</v>
          </cell>
          <cell r="D5187" t="str">
            <v>J THERM ANAL CALORIM</v>
          </cell>
          <cell r="E5187" t="str">
            <v>SPRINGER</v>
          </cell>
          <cell r="F5187" t="str">
            <v>1388-6150</v>
          </cell>
          <cell r="G5187" t="str">
            <v>1588-2926</v>
          </cell>
        </row>
        <row r="5188">
          <cell r="C5188" t="str">
            <v>EXPERT SYSTEMS</v>
          </cell>
          <cell r="D5188" t="str">
            <v>EXPERT SYST</v>
          </cell>
          <cell r="E5188" t="str">
            <v>WILEY</v>
          </cell>
          <cell r="F5188" t="str">
            <v>0266-4720</v>
          </cell>
          <cell r="G5188" t="str">
            <v>1468-0394</v>
          </cell>
        </row>
        <row r="5189">
          <cell r="C5189" t="str">
            <v>IEEE-ACM TRANSACTIONS ON NETWORKING</v>
          </cell>
          <cell r="D5189" t="str">
            <v>IEEE ACM T NETWORK</v>
          </cell>
          <cell r="E5189" t="str">
            <v>IEEE-INST ELECTRICAL ELECTRONICS ENGINEERS INC</v>
          </cell>
          <cell r="F5189" t="str">
            <v>1063-6692</v>
          </cell>
          <cell r="G5189" t="str">
            <v>1558-2566</v>
          </cell>
        </row>
        <row r="5190">
          <cell r="C5190" t="str">
            <v>MULTIMEDIA TOOLS AND APPLICATIONS</v>
          </cell>
          <cell r="D5190" t="str">
            <v>MULTIMED TOOLS APPL</v>
          </cell>
          <cell r="E5190"/>
          <cell r="F5190" t="str">
            <v>1380-7501</v>
          </cell>
          <cell r="G5190" t="str">
            <v>1573-7721</v>
          </cell>
        </row>
        <row r="5191">
          <cell r="C5191" t="str">
            <v>Semantic Web</v>
          </cell>
          <cell r="D5191" t="str">
            <v>SEMANT WEB</v>
          </cell>
          <cell r="E5191" t="str">
            <v>IOS PRESS</v>
          </cell>
          <cell r="F5191" t="str">
            <v>1570-0844</v>
          </cell>
          <cell r="G5191" t="str">
            <v>2210-4968</v>
          </cell>
        </row>
        <row r="5192">
          <cell r="C5192" t="str">
            <v>Artificial Cells Nanomedicine and Biotechnology</v>
          </cell>
          <cell r="D5192" t="str">
            <v>ARTIF CELL NANOMED B</v>
          </cell>
          <cell r="E5192" t="str">
            <v>TAYLOR &amp; FRANCIS LTD</v>
          </cell>
          <cell r="F5192" t="str">
            <v>2169-1401</v>
          </cell>
          <cell r="G5192" t="str">
            <v>2169-141X</v>
          </cell>
        </row>
        <row r="5193">
          <cell r="C5193" t="str">
            <v>International Journal of Systems Science-Operations &amp; Logistics</v>
          </cell>
          <cell r="D5193" t="str">
            <v>INT J SYST SCI-OPER</v>
          </cell>
          <cell r="E5193" t="str">
            <v>TAYLOR &amp; FRANCIS LTD</v>
          </cell>
          <cell r="F5193" t="str">
            <v>2330-2674</v>
          </cell>
          <cell r="G5193" t="str">
            <v>2330-2682</v>
          </cell>
        </row>
        <row r="5194">
          <cell r="C5194" t="str">
            <v>Journal of Petroleum Exploration and Production Technology</v>
          </cell>
          <cell r="D5194" t="str">
            <v>J PET EXPLOR PROD TE</v>
          </cell>
          <cell r="E5194" t="str">
            <v>SPRINGER HEIDELBERG</v>
          </cell>
          <cell r="F5194" t="str">
            <v>2190-0558</v>
          </cell>
          <cell r="G5194" t="str">
            <v>2190-0566</v>
          </cell>
        </row>
        <row r="5195">
          <cell r="C5195" t="str">
            <v>COMPUTERS &amp; ELECTRICAL ENGINEERING</v>
          </cell>
          <cell r="D5195" t="str">
            <v>COMPUT ELECTR ENG</v>
          </cell>
          <cell r="E5195" t="str">
            <v>PERGAMON-ELSEVIER SCIENCE LTD</v>
          </cell>
          <cell r="F5195" t="str">
            <v>0045-7906</v>
          </cell>
          <cell r="G5195" t="str">
            <v>1879-0755</v>
          </cell>
        </row>
        <row r="5196">
          <cell r="C5196" t="str">
            <v>IEEE Geoscience and Remote Sensing Letters</v>
          </cell>
          <cell r="D5196" t="str">
            <v>IEEE GEOSCI REMOTE S</v>
          </cell>
          <cell r="E5196" t="str">
            <v>IEEE-INST ELECTRICAL ELECTRONICS ENGINEERS INC</v>
          </cell>
          <cell r="F5196" t="str">
            <v>1545-598X</v>
          </cell>
          <cell r="G5196" t="str">
            <v>1558-0571</v>
          </cell>
        </row>
        <row r="5197">
          <cell r="C5197" t="str">
            <v>IEEE Systems Journal</v>
          </cell>
          <cell r="D5197" t="str">
            <v>IEEE SYST J</v>
          </cell>
          <cell r="E5197" t="str">
            <v>IEEE-INST ELECTRICAL ELECTRONICS ENGINEERS INC</v>
          </cell>
          <cell r="F5197" t="str">
            <v>1932-8184</v>
          </cell>
          <cell r="G5197" t="str">
            <v>1937-9234</v>
          </cell>
        </row>
        <row r="5198">
          <cell r="C5198" t="str">
            <v>IEEE TRANSACTIONS ON CIRCUITS AND SYSTEMS II-EXPRESS BRIEFS</v>
          </cell>
          <cell r="D5198" t="str">
            <v>IEEE T CIRCUITS-II</v>
          </cell>
          <cell r="E5198" t="str">
            <v>IEEE-INST ELECTRICAL ELECTRONICS ENGINEERS INC</v>
          </cell>
          <cell r="F5198" t="str">
            <v>1549-7747</v>
          </cell>
          <cell r="G5198" t="str">
            <v>1558-3791</v>
          </cell>
        </row>
        <row r="5199">
          <cell r="C5199" t="str">
            <v>PRIMARY CARE</v>
          </cell>
          <cell r="D5199" t="str">
            <v>PRIMARY CARE</v>
          </cell>
          <cell r="E5199" t="str">
            <v>W B SAUNDERS CO-ELSEVIER INC</v>
          </cell>
          <cell r="F5199" t="str">
            <v>0095-4543</v>
          </cell>
          <cell r="G5199" t="str">
            <v>1558-299X</v>
          </cell>
        </row>
        <row r="5200">
          <cell r="C5200" t="str">
            <v>HASTINGS CENTER REPORT</v>
          </cell>
          <cell r="D5200" t="str">
            <v>HASTINGS CENT REP</v>
          </cell>
          <cell r="E5200" t="str">
            <v>WILEY</v>
          </cell>
          <cell r="F5200" t="str">
            <v>0093-0334</v>
          </cell>
          <cell r="G5200" t="str">
            <v>1552-146X</v>
          </cell>
        </row>
        <row r="5201">
          <cell r="C5201" t="str">
            <v>SCIENCE &amp; JUSTICE</v>
          </cell>
          <cell r="D5201" t="str">
            <v>SCI JUSTICE</v>
          </cell>
          <cell r="E5201" t="str">
            <v>ELSEVIER SCI LTD</v>
          </cell>
          <cell r="F5201" t="str">
            <v>1355-0306</v>
          </cell>
          <cell r="G5201" t="str">
            <v>1876-4452</v>
          </cell>
        </row>
        <row r="5202">
          <cell r="C5202" t="str">
            <v>CLINICA CHIMICA ACTA</v>
          </cell>
          <cell r="D5202" t="str">
            <v>CLIN CHIM ACTA</v>
          </cell>
          <cell r="E5202" t="str">
            <v>ELSEVIER</v>
          </cell>
          <cell r="F5202" t="str">
            <v>0009-8981</v>
          </cell>
          <cell r="G5202" t="str">
            <v>1873-3492</v>
          </cell>
        </row>
        <row r="5203">
          <cell r="C5203" t="str">
            <v>DIAMOND AND RELATED MATERIALS</v>
          </cell>
          <cell r="D5203" t="str">
            <v>DIAM RELAT MATER</v>
          </cell>
          <cell r="E5203" t="str">
            <v>ELSEVIER SCIENCE SA</v>
          </cell>
          <cell r="F5203" t="str">
            <v>0925-9635</v>
          </cell>
          <cell r="G5203" t="str">
            <v>1879-0062</v>
          </cell>
        </row>
        <row r="5204">
          <cell r="C5204" t="str">
            <v>AMERICAN MINERALOGIST</v>
          </cell>
          <cell r="D5204" t="str">
            <v>AM MINERAL</v>
          </cell>
          <cell r="E5204" t="str">
            <v>MINERALOGICAL SOC AMER</v>
          </cell>
          <cell r="F5204" t="str">
            <v>0003-004X</v>
          </cell>
          <cell r="G5204" t="str">
            <v>1945-3027</v>
          </cell>
        </row>
        <row r="5205">
          <cell r="C5205" t="str">
            <v>WEED RESEARCH</v>
          </cell>
          <cell r="D5205" t="str">
            <v>WEED RES</v>
          </cell>
          <cell r="E5205" t="str">
            <v>WILEY</v>
          </cell>
          <cell r="F5205" t="str">
            <v>0043-1737</v>
          </cell>
          <cell r="G5205" t="str">
            <v>1365-3180</v>
          </cell>
        </row>
        <row r="5206">
          <cell r="C5206" t="str">
            <v>APPLIED AND ENVIRONMENTAL MICROBIOLOGY</v>
          </cell>
          <cell r="D5206" t="str">
            <v>APPL ENVIRON MICROB</v>
          </cell>
          <cell r="E5206" t="str">
            <v>AMER SOC MICROBIOLOGY</v>
          </cell>
          <cell r="F5206" t="str">
            <v>0099-2240</v>
          </cell>
          <cell r="G5206" t="str">
            <v>1098-5336</v>
          </cell>
        </row>
        <row r="5207">
          <cell r="C5207" t="str">
            <v>APPLIED MICROBIOLOGY AND BIOTECHNOLOGY</v>
          </cell>
          <cell r="D5207" t="str">
            <v>APPL MICROBIOL BIOT</v>
          </cell>
          <cell r="E5207" t="str">
            <v>SPRINGER</v>
          </cell>
          <cell r="F5207" t="str">
            <v>0175-7598</v>
          </cell>
          <cell r="G5207" t="str">
            <v>1432-0614</v>
          </cell>
        </row>
        <row r="5208">
          <cell r="C5208" t="str">
            <v>ENGINEERING IN LIFE SCIENCES</v>
          </cell>
          <cell r="D5208" t="str">
            <v>ENG LIFE SCI</v>
          </cell>
          <cell r="E5208" t="str">
            <v>WILEY</v>
          </cell>
          <cell r="F5208" t="str">
            <v>1618-0240</v>
          </cell>
          <cell r="G5208" t="str">
            <v>1618-2863</v>
          </cell>
        </row>
        <row r="5209">
          <cell r="C5209" t="str">
            <v>HUMAN GENE THERAPY</v>
          </cell>
          <cell r="D5209" t="str">
            <v>HUM GENE THER</v>
          </cell>
          <cell r="E5209" t="str">
            <v>MARY ANN LIEBERT, INC</v>
          </cell>
          <cell r="F5209" t="str">
            <v>1043-0342</v>
          </cell>
          <cell r="G5209" t="str">
            <v>1557-7422</v>
          </cell>
        </row>
        <row r="5210">
          <cell r="C5210" t="str">
            <v>DALTON TRANSACTIONS</v>
          </cell>
          <cell r="D5210" t="str">
            <v>DALTON T</v>
          </cell>
          <cell r="E5210" t="str">
            <v>ROYAL SOC CHEMISTRY</v>
          </cell>
          <cell r="F5210" t="str">
            <v>1477-9226</v>
          </cell>
          <cell r="G5210" t="str">
            <v>1477-9234</v>
          </cell>
        </row>
        <row r="5211">
          <cell r="C5211" t="str">
            <v>Journal of Alloys and Compounds</v>
          </cell>
          <cell r="D5211" t="str">
            <v>J ALLOY COMPD</v>
          </cell>
          <cell r="E5211" t="str">
            <v>ELSEVIER SCIENCE SA</v>
          </cell>
          <cell r="F5211" t="str">
            <v>0925-8388</v>
          </cell>
          <cell r="G5211" t="str">
            <v>1873-4669</v>
          </cell>
        </row>
        <row r="5212">
          <cell r="C5212" t="str">
            <v>Research and Practice in Thrombosis and Haemostasis</v>
          </cell>
          <cell r="D5212" t="str">
            <v>RES PRACT THROMB HAE</v>
          </cell>
          <cell r="E5212" t="str">
            <v>ELSEVIER</v>
          </cell>
          <cell r="F5212" t="str">
            <v>2475-0379</v>
          </cell>
          <cell r="G5212" t="str">
            <v>2475-0379</v>
          </cell>
        </row>
        <row r="5213">
          <cell r="C5213" t="str">
            <v>Therapeutic Advances in Hematology</v>
          </cell>
          <cell r="D5213" t="str">
            <v>THER ADV HEMATOL</v>
          </cell>
          <cell r="E5213" t="str">
            <v>SAGE PUBLICATIONS LTD</v>
          </cell>
          <cell r="F5213" t="str">
            <v>2040-6207</v>
          </cell>
          <cell r="G5213" t="str">
            <v>2040-6215</v>
          </cell>
        </row>
        <row r="5214">
          <cell r="C5214" t="str">
            <v>ISIS</v>
          </cell>
          <cell r="D5214" t="str">
            <v>ISIS</v>
          </cell>
          <cell r="E5214" t="str">
            <v>UNIV CHICAGO PRESS</v>
          </cell>
          <cell r="F5214" t="str">
            <v>0021-1753</v>
          </cell>
          <cell r="G5214" t="str">
            <v>1545-6994</v>
          </cell>
        </row>
        <row r="5215">
          <cell r="C5215" t="str">
            <v>Current HIV/AIDS Reports</v>
          </cell>
          <cell r="D5215" t="str">
            <v>CURR HIV-AIDS REP</v>
          </cell>
          <cell r="E5215" t="str">
            <v>SPRINGER</v>
          </cell>
          <cell r="F5215" t="str">
            <v>1548-3568</v>
          </cell>
          <cell r="G5215" t="str">
            <v>1548-3576</v>
          </cell>
        </row>
        <row r="5216">
          <cell r="C5216" t="str">
            <v>EUROPEAN JOURNAL OF CLINICAL MICROBIOLOGY &amp; INFECTIOUS DISEASES</v>
          </cell>
          <cell r="D5216" t="str">
            <v>EUR J CLIN MICROBIOL</v>
          </cell>
          <cell r="E5216" t="str">
            <v>SPRINGER</v>
          </cell>
          <cell r="F5216" t="str">
            <v>0934-9723</v>
          </cell>
          <cell r="G5216" t="str">
            <v>1435-4373</v>
          </cell>
        </row>
        <row r="5217">
          <cell r="C5217" t="str">
            <v>Journal of Global Antimicrobial Resistance</v>
          </cell>
          <cell r="D5217" t="str">
            <v>J GLOB ANTIMICROB RE</v>
          </cell>
          <cell r="E5217" t="str">
            <v>ELSEVIER SCI LTD</v>
          </cell>
          <cell r="F5217" t="str">
            <v>2213-7165</v>
          </cell>
          <cell r="G5217" t="str">
            <v>2213-7173</v>
          </cell>
        </row>
        <row r="5218">
          <cell r="C5218" t="str">
            <v>BMC Psychiatry</v>
          </cell>
          <cell r="D5218" t="str">
            <v>BMC PSYCHIATRY</v>
          </cell>
          <cell r="E5218" t="str">
            <v>BMC</v>
          </cell>
          <cell r="F5218" t="str">
            <v>1471-244X</v>
          </cell>
          <cell r="G5218" t="str">
            <v>1471-244X</v>
          </cell>
        </row>
        <row r="5219">
          <cell r="C5219" t="str">
            <v>Child and Adolescent Psychiatry and Mental Health</v>
          </cell>
          <cell r="D5219" t="str">
            <v>CHILD ADOL PSYCH MEN</v>
          </cell>
          <cell r="E5219" t="str">
            <v>BMC</v>
          </cell>
          <cell r="F5219" t="str">
            <v>1753-2000</v>
          </cell>
          <cell r="G5219" t="str">
            <v>1753-2000</v>
          </cell>
        </row>
        <row r="5220">
          <cell r="C5220" t="str">
            <v>CNS SPECTRUMS</v>
          </cell>
          <cell r="D5220" t="str">
            <v>CNS SPECTRUMS</v>
          </cell>
          <cell r="E5220" t="str">
            <v>CAMBRIDGE UNIV PRESS</v>
          </cell>
          <cell r="F5220" t="str">
            <v>1092-8529</v>
          </cell>
          <cell r="G5220" t="str">
            <v>2165-6509</v>
          </cell>
        </row>
        <row r="5221">
          <cell r="C5221" t="str">
            <v>PSYCHONEUROENDOCRINOLOGY</v>
          </cell>
          <cell r="D5221" t="str">
            <v>PSYCHONEUROENDOCRINO</v>
          </cell>
          <cell r="E5221" t="str">
            <v>PERGAMON-ELSEVIER SCIENCE LTD</v>
          </cell>
          <cell r="F5221" t="str">
            <v>0306-4530</v>
          </cell>
          <cell r="G5221" t="str">
            <v>1873-3360</v>
          </cell>
        </row>
        <row r="5222">
          <cell r="C5222" t="str">
            <v>Therapeutic Advances in Psychopharmacology</v>
          </cell>
          <cell r="D5222" t="str">
            <v>THER ADV PSYCHOPHARM</v>
          </cell>
          <cell r="E5222" t="str">
            <v>SAGE PUBLICATIONS LTD</v>
          </cell>
          <cell r="F5222" t="str">
            <v>2045-1253</v>
          </cell>
          <cell r="G5222" t="str">
            <v>2045-1261</v>
          </cell>
        </row>
        <row r="5223">
          <cell r="C5223" t="str">
            <v>CELL BIOLOGY AND TOXICOLOGY</v>
          </cell>
          <cell r="D5223" t="str">
            <v>CELL BIOL TOXICOL</v>
          </cell>
          <cell r="E5223" t="str">
            <v>SPRINGER</v>
          </cell>
          <cell r="F5223" t="str">
            <v>0742-2091</v>
          </cell>
          <cell r="G5223" t="str">
            <v>1573-6822</v>
          </cell>
        </row>
        <row r="5224">
          <cell r="C5224" t="str">
            <v>Journal of Molecular Cell Biology</v>
          </cell>
          <cell r="D5224" t="str">
            <v>J MOL CELL BIOL</v>
          </cell>
          <cell r="E5224" t="str">
            <v>OXFORD UNIV PRESS</v>
          </cell>
          <cell r="F5224" t="str">
            <v>1674-2788</v>
          </cell>
          <cell r="G5224" t="str">
            <v>1759-4685</v>
          </cell>
        </row>
        <row r="5225">
          <cell r="C5225" t="str">
            <v>MECHANISMS OF AGEING AND DEVELOPMENT</v>
          </cell>
          <cell r="D5225" t="str">
            <v>MECH AGEING DEV</v>
          </cell>
          <cell r="E5225" t="str">
            <v>ELSEVIER IRELAND LTD</v>
          </cell>
          <cell r="F5225" t="str">
            <v>0047-6374</v>
          </cell>
          <cell r="G5225" t="str">
            <v>1872-6216</v>
          </cell>
        </row>
        <row r="5226">
          <cell r="C5226" t="str">
            <v>Skeletal Muscle</v>
          </cell>
          <cell r="D5226" t="str">
            <v>SKELET MUSCLE</v>
          </cell>
          <cell r="E5226" t="str">
            <v>BMC</v>
          </cell>
          <cell r="F5226" t="str">
            <v>2044-5040</v>
          </cell>
          <cell r="G5226" t="str">
            <v>2044-5040</v>
          </cell>
        </row>
        <row r="5227">
          <cell r="C5227" t="str">
            <v>JOURNAL OF APPLIED CRYSTALLOGRAPHY</v>
          </cell>
          <cell r="D5227" t="str">
            <v>J APPL CRYSTALLOGR</v>
          </cell>
          <cell r="E5227" t="str">
            <v>INT UNION CRYSTALLOGRAPHY</v>
          </cell>
          <cell r="F5227" t="str">
            <v>1600-5767</v>
          </cell>
          <cell r="G5227" t="str">
            <v>1600-5767</v>
          </cell>
        </row>
        <row r="5228">
          <cell r="C5228" t="str">
            <v>Ecological Complexity</v>
          </cell>
          <cell r="D5228" t="str">
            <v>ECOL COMPLEX</v>
          </cell>
          <cell r="E5228" t="str">
            <v>ELSEVIER</v>
          </cell>
          <cell r="F5228" t="str">
            <v>1476-945X</v>
          </cell>
          <cell r="G5228" t="str">
            <v>1476-9840</v>
          </cell>
        </row>
        <row r="5229">
          <cell r="C5229" t="str">
            <v>EVOLUTION</v>
          </cell>
          <cell r="D5229" t="str">
            <v>EVOLUTION</v>
          </cell>
          <cell r="E5229" t="str">
            <v>OXFORD UNIV PRESS</v>
          </cell>
          <cell r="F5229" t="str">
            <v>0014-3820</v>
          </cell>
          <cell r="G5229" t="str">
            <v>1558-5646</v>
          </cell>
        </row>
        <row r="5230">
          <cell r="C5230" t="str">
            <v>HEREDITY</v>
          </cell>
          <cell r="D5230" t="str">
            <v>HEREDITY</v>
          </cell>
          <cell r="E5230" t="str">
            <v>SPRINGERNATURE</v>
          </cell>
          <cell r="F5230" t="str">
            <v>0018-067X</v>
          </cell>
          <cell r="G5230" t="str">
            <v>1365-2540</v>
          </cell>
        </row>
        <row r="5231">
          <cell r="C5231" t="str">
            <v>OIKOS</v>
          </cell>
          <cell r="D5231" t="str">
            <v>OIKOS</v>
          </cell>
          <cell r="E5231" t="str">
            <v>WILEY</v>
          </cell>
          <cell r="F5231" t="str">
            <v>0030-1299</v>
          </cell>
          <cell r="G5231" t="str">
            <v>1600-0706</v>
          </cell>
        </row>
        <row r="5232">
          <cell r="C5232" t="str">
            <v>PERMAFROST AND PERIGLACIAL PROCESSES</v>
          </cell>
          <cell r="D5232" t="str">
            <v>PERMAFROST PERIGLAC</v>
          </cell>
          <cell r="E5232" t="str">
            <v>WILEY</v>
          </cell>
          <cell r="F5232" t="str">
            <v>1045-6740</v>
          </cell>
          <cell r="G5232" t="str">
            <v>1099-1530</v>
          </cell>
        </row>
        <row r="5233">
          <cell r="C5233" t="str">
            <v>Progress in Physical Geography-Earth and Environment</v>
          </cell>
          <cell r="D5233" t="str">
            <v>PROG PHYS GEOG</v>
          </cell>
          <cell r="E5233" t="str">
            <v>SAGE PUBLICATIONS LTD</v>
          </cell>
          <cell r="F5233" t="str">
            <v>0309-1333</v>
          </cell>
          <cell r="G5233" t="str">
            <v>1477-0296</v>
          </cell>
        </row>
        <row r="5234">
          <cell r="C5234" t="str">
            <v>JOURNAL OF MOLECULAR GRAPHICS &amp; MODELLING</v>
          </cell>
          <cell r="D5234" t="str">
            <v>J MOL GRAPH MODEL</v>
          </cell>
          <cell r="E5234" t="str">
            <v>ELSEVIER SCIENCE INC</v>
          </cell>
          <cell r="F5234" t="str">
            <v>1093-3263</v>
          </cell>
          <cell r="G5234" t="str">
            <v>1873-4243</v>
          </cell>
        </row>
        <row r="5235">
          <cell r="C5235" t="str">
            <v>CMES-COMPUTER MODELING IN ENGINEERING &amp; SCIENCES</v>
          </cell>
          <cell r="D5235" t="str">
            <v>CMES-COMP MODEL ENG</v>
          </cell>
          <cell r="E5235" t="str">
            <v>TECH SCIENCE PRESS</v>
          </cell>
          <cell r="F5235" t="str">
            <v>1526-1492</v>
          </cell>
          <cell r="G5235" t="str">
            <v>1526-1506</v>
          </cell>
        </row>
        <row r="5236">
          <cell r="C5236" t="str">
            <v>International Journal for Numerical Methods in Biomedical Engineering</v>
          </cell>
          <cell r="D5236" t="str">
            <v>INT J NUMER METH BIO</v>
          </cell>
          <cell r="E5236" t="str">
            <v>WILEY</v>
          </cell>
          <cell r="F5236" t="str">
            <v>2040-7939</v>
          </cell>
          <cell r="G5236" t="str">
            <v>2040-7947</v>
          </cell>
        </row>
        <row r="5237">
          <cell r="C5237" t="str">
            <v>Journal of Complex Networks</v>
          </cell>
          <cell r="D5237" t="str">
            <v>J COMPLEX NETW</v>
          </cell>
          <cell r="E5237" t="str">
            <v>OXFORD UNIV PRESS</v>
          </cell>
          <cell r="F5237" t="str">
            <v>2051-1310</v>
          </cell>
          <cell r="G5237" t="str">
            <v>2051-1329</v>
          </cell>
        </row>
        <row r="5238">
          <cell r="C5238" t="str">
            <v>JOURNAL OF MATHEMATICAL PSYCHOLOGY</v>
          </cell>
          <cell r="D5238" t="str">
            <v>J MATH PSYCHOL</v>
          </cell>
          <cell r="E5238" t="str">
            <v>ACADEMIC PRESS INC ELSEVIER SCIENCE</v>
          </cell>
          <cell r="F5238" t="str">
            <v>0022-2496</v>
          </cell>
          <cell r="G5238" t="str">
            <v>1096-0880</v>
          </cell>
        </row>
        <row r="5239">
          <cell r="C5239" t="str">
            <v>ESTUARINE COASTAL AND SHELF SCIENCE</v>
          </cell>
          <cell r="D5239" t="str">
            <v>ESTUAR COAST SHELF S</v>
          </cell>
          <cell r="E5239" t="str">
            <v>ACADEMIC PRESS LTD- ELSEVIER SCIENCE LTD</v>
          </cell>
          <cell r="F5239" t="str">
            <v>0272-7714</v>
          </cell>
          <cell r="G5239" t="str">
            <v>1096-0015</v>
          </cell>
        </row>
        <row r="5240">
          <cell r="C5240" t="str">
            <v>MARINE GEOLOGY</v>
          </cell>
          <cell r="D5240" t="str">
            <v>MAR GEOL</v>
          </cell>
          <cell r="E5240" t="str">
            <v>ELSEVIER</v>
          </cell>
          <cell r="F5240" t="str">
            <v>0025-3227</v>
          </cell>
          <cell r="G5240" t="str">
            <v>1872-6151</v>
          </cell>
        </row>
        <row r="5241">
          <cell r="C5241" t="str">
            <v>OCEANOLOGIA</v>
          </cell>
          <cell r="D5241" t="str">
            <v>OCEANOLOGIA</v>
          </cell>
          <cell r="E5241" t="str">
            <v>POLISH ACAD SCIENCES INST OCEANOLOGY</v>
          </cell>
          <cell r="F5241" t="str">
            <v>0078-3234</v>
          </cell>
          <cell r="G5241" t="str">
            <v>2300-7370</v>
          </cell>
        </row>
        <row r="5242">
          <cell r="C5242" t="str">
            <v>Current Opinion in Otolaryngology &amp; Head and Neck Surgery</v>
          </cell>
          <cell r="D5242" t="str">
            <v>CURR OPIN OTOLARYNGO</v>
          </cell>
          <cell r="E5242" t="str">
            <v>LIPPINCOTT WILLIAMS &amp; WILKINS</v>
          </cell>
          <cell r="F5242" t="str">
            <v>1068-9508</v>
          </cell>
          <cell r="G5242" t="str">
            <v>1531-6998</v>
          </cell>
        </row>
        <row r="5243">
          <cell r="C5243" t="str">
            <v>European Annals of Otorhinolaryngology-Head and Neck Diseases</v>
          </cell>
          <cell r="D5243" t="str">
            <v>EUR ANN OTORHINOLARY</v>
          </cell>
          <cell r="E5243" t="str">
            <v>ELSEVIER MASSON, CORPORATION OFFICE</v>
          </cell>
          <cell r="F5243" t="str">
            <v>1879-7296</v>
          </cell>
          <cell r="G5243" t="str">
            <v>1879-730X</v>
          </cell>
        </row>
        <row r="5244">
          <cell r="C5244" t="str">
            <v>EUROPEAN ARCHIVES OF OTO-RHINO-LARYNGOLOGY</v>
          </cell>
          <cell r="D5244" t="str">
            <v>EUR ARCH OTO-RHINO-L</v>
          </cell>
          <cell r="E5244" t="str">
            <v>SPRINGER</v>
          </cell>
          <cell r="F5244" t="str">
            <v>0937-4477</v>
          </cell>
          <cell r="G5244" t="str">
            <v>1434-4726</v>
          </cell>
        </row>
        <row r="5245">
          <cell r="C5245" t="str">
            <v>OTOLOGY &amp; NEUROTOLOGY</v>
          </cell>
          <cell r="D5245" t="str">
            <v>OTOL NEUROTOL</v>
          </cell>
          <cell r="E5245" t="str">
            <v>LIPPINCOTT WILLIAMS &amp; WILKINS</v>
          </cell>
          <cell r="F5245" t="str">
            <v>1531-7129</v>
          </cell>
          <cell r="G5245" t="str">
            <v>1537-4505</v>
          </cell>
        </row>
        <row r="5246">
          <cell r="C5246" t="str">
            <v>DIAMOND AND RELATED MATERIALS</v>
          </cell>
          <cell r="D5246" t="str">
            <v>DIAM RELAT MATER</v>
          </cell>
          <cell r="E5246" t="str">
            <v>ELSEVIER SCIENCE SA</v>
          </cell>
          <cell r="F5246" t="str">
            <v>0925-9635</v>
          </cell>
          <cell r="G5246" t="str">
            <v>1879-0062</v>
          </cell>
        </row>
        <row r="5247">
          <cell r="C5247" t="str">
            <v>JOURNAL OF PHYSICS AND CHEMISTRY OF SOLIDS</v>
          </cell>
          <cell r="D5247" t="str">
            <v>J PHYS CHEM SOLIDS</v>
          </cell>
          <cell r="E5247" t="str">
            <v>PERGAMON-ELSEVIER SCIENCE LTD</v>
          </cell>
          <cell r="F5247" t="str">
            <v>0022-3697</v>
          </cell>
          <cell r="G5247" t="str">
            <v>1879-2553</v>
          </cell>
        </row>
        <row r="5248">
          <cell r="C5248" t="str">
            <v>ENVIRONMENTAL AND EXPERIMENTAL BOTANY</v>
          </cell>
          <cell r="D5248" t="str">
            <v>ENVIRON EXP BOT</v>
          </cell>
          <cell r="E5248" t="str">
            <v>PERGAMON-ELSEVIER SCIENCE LTD</v>
          </cell>
          <cell r="F5248" t="str">
            <v>0098-8472</v>
          </cell>
          <cell r="G5248" t="str">
            <v>1873-7307</v>
          </cell>
        </row>
        <row r="5249">
          <cell r="C5249" t="str">
            <v>JOURNAL OF AEROSOL SCIENCE</v>
          </cell>
          <cell r="D5249" t="str">
            <v>J AEROSOL SCI</v>
          </cell>
          <cell r="E5249" t="str">
            <v>ELSEVIER SCI LTD</v>
          </cell>
          <cell r="F5249" t="str">
            <v>0021-8502</v>
          </cell>
          <cell r="G5249" t="str">
            <v>1879-1964</v>
          </cell>
        </row>
        <row r="5250">
          <cell r="C5250" t="str">
            <v>Journal of Atherosclerosis and Thrombosis</v>
          </cell>
          <cell r="D5250" t="str">
            <v>J ATHEROSCLER THROMB</v>
          </cell>
          <cell r="E5250" t="str">
            <v>JAPAN ATHEROSCLEROSIS SOC</v>
          </cell>
          <cell r="F5250" t="str">
            <v>1340-3478</v>
          </cell>
          <cell r="G5250" t="str">
            <v>1880-3873</v>
          </cell>
        </row>
        <row r="5251">
          <cell r="C5251" t="str">
            <v>VASCULAR MEDICINE</v>
          </cell>
          <cell r="D5251" t="str">
            <v>VASC MED</v>
          </cell>
          <cell r="E5251" t="str">
            <v>SAGE PUBLICATIONS LTD</v>
          </cell>
          <cell r="F5251" t="str">
            <v>1358-863X</v>
          </cell>
          <cell r="G5251" t="str">
            <v>1477-0377</v>
          </cell>
        </row>
        <row r="5252">
          <cell r="C5252" t="str">
            <v>Current Zoology</v>
          </cell>
          <cell r="D5252" t="str">
            <v>CURR ZOOL</v>
          </cell>
          <cell r="E5252" t="str">
            <v>OXFORD UNIV PRESS</v>
          </cell>
          <cell r="F5252" t="str">
            <v>1674-5507</v>
          </cell>
          <cell r="G5252" t="str">
            <v>2396-9814</v>
          </cell>
        </row>
        <row r="5253">
          <cell r="C5253" t="str">
            <v>European Zoological Journal</v>
          </cell>
          <cell r="D5253" t="str">
            <v>EUR ZOOL J</v>
          </cell>
          <cell r="E5253" t="str">
            <v>TAYLOR &amp; FRANCIS LTD</v>
          </cell>
          <cell r="F5253" t="str">
            <v>2475-0263</v>
          </cell>
          <cell r="G5253" t="str">
            <v>2475-0263</v>
          </cell>
        </row>
        <row r="5254">
          <cell r="C5254" t="str">
            <v>JOURNAL OF MAMMALIAN EVOLUTION</v>
          </cell>
          <cell r="D5254" t="str">
            <v>J MAMM EVOL</v>
          </cell>
          <cell r="E5254" t="str">
            <v>SPRINGER</v>
          </cell>
          <cell r="F5254" t="str">
            <v>1064-7554</v>
          </cell>
          <cell r="G5254" t="str">
            <v>1573-7055</v>
          </cell>
        </row>
        <row r="5255">
          <cell r="C5255" t="str">
            <v>WILDLIFE RESEARCH</v>
          </cell>
          <cell r="D5255" t="str">
            <v>WILDLIFE RES</v>
          </cell>
          <cell r="E5255" t="str">
            <v>CSIRO PUBLISHING</v>
          </cell>
          <cell r="F5255" t="str">
            <v>1035-3712</v>
          </cell>
          <cell r="G5255" t="str">
            <v>1448-5494</v>
          </cell>
        </row>
        <row r="5256">
          <cell r="C5256" t="str">
            <v>ZOOLOGY</v>
          </cell>
          <cell r="D5256" t="str">
            <v>ZOOLOGY</v>
          </cell>
          <cell r="E5256" t="str">
            <v>ELSEVIER GMBH</v>
          </cell>
          <cell r="F5256" t="str">
            <v>0944-2006</v>
          </cell>
          <cell r="G5256" t="str">
            <v>1873-2720</v>
          </cell>
        </row>
        <row r="5257">
          <cell r="C5257" t="str">
            <v>Zoosystematics and Evolution</v>
          </cell>
          <cell r="D5257" t="str">
            <v>ZOOSYST EVOL</v>
          </cell>
          <cell r="E5257" t="str">
            <v>PENSOFT PUBLISHERS</v>
          </cell>
          <cell r="F5257" t="str">
            <v>1860-0743</v>
          </cell>
          <cell r="G5257" t="str">
            <v>1860-0743</v>
          </cell>
        </row>
        <row r="5258">
          <cell r="C5258" t="str">
            <v>RENEWABLE AGRICULTURE AND FOOD SYSTEMS</v>
          </cell>
          <cell r="D5258" t="str">
            <v>RENEW AGR FOOD SYST</v>
          </cell>
          <cell r="E5258" t="str">
            <v>CAMBRIDGE UNIV PRESS</v>
          </cell>
          <cell r="F5258" t="str">
            <v>1742-1705</v>
          </cell>
          <cell r="G5258" t="str">
            <v>1742-1713</v>
          </cell>
        </row>
        <row r="5259">
          <cell r="C5259" t="str">
            <v>Neurocritical Care</v>
          </cell>
          <cell r="D5259" t="str">
            <v>NEUROCRIT CARE</v>
          </cell>
          <cell r="E5259" t="str">
            <v>HUMANA PRESS INC</v>
          </cell>
          <cell r="F5259" t="str">
            <v>1541-6933</v>
          </cell>
          <cell r="G5259" t="str">
            <v>1556-0961</v>
          </cell>
        </row>
        <row r="5260">
          <cell r="C5260" t="str">
            <v>COMPUTERS &amp; CHEMICAL ENGINEERING</v>
          </cell>
          <cell r="D5260" t="str">
            <v>COMPUT CHEM ENG</v>
          </cell>
          <cell r="E5260" t="str">
            <v>PERGAMON-ELSEVIER SCIENCE LTD</v>
          </cell>
          <cell r="F5260" t="str">
            <v>0098-1354</v>
          </cell>
          <cell r="G5260" t="str">
            <v>1873-4375</v>
          </cell>
        </row>
        <row r="5261">
          <cell r="C5261" t="str">
            <v>Genome Biology and Evolution</v>
          </cell>
          <cell r="D5261" t="str">
            <v>GENOME BIOL EVOL</v>
          </cell>
          <cell r="E5261" t="str">
            <v>OXFORD UNIV PRESS</v>
          </cell>
          <cell r="F5261" t="str">
            <v>1759-6653</v>
          </cell>
          <cell r="G5261" t="str">
            <v>1759-6653</v>
          </cell>
        </row>
        <row r="5262">
          <cell r="C5262" t="str">
            <v>Advances in Manufacturing</v>
          </cell>
          <cell r="D5262" t="str">
            <v>ADV MANUF</v>
          </cell>
          <cell r="E5262" t="str">
            <v>SPRINGER</v>
          </cell>
          <cell r="F5262" t="str">
            <v>2095-3127</v>
          </cell>
          <cell r="G5262" t="str">
            <v>2195-3597</v>
          </cell>
        </row>
        <row r="5263">
          <cell r="C5263" t="str">
            <v>International Journal of Forest Engineering</v>
          </cell>
          <cell r="D5263" t="str">
            <v>INT J FOREST ENG</v>
          </cell>
          <cell r="E5263" t="str">
            <v>TAYLOR &amp; FRANCIS INC</v>
          </cell>
          <cell r="F5263" t="str">
            <v>1494-2119</v>
          </cell>
          <cell r="G5263" t="str">
            <v>1913-2220</v>
          </cell>
        </row>
        <row r="5264">
          <cell r="C5264" t="str">
            <v>TREES-STRUCTURE AND FUNCTION</v>
          </cell>
          <cell r="D5264" t="str">
            <v>TREES-STRUCT FUNCT</v>
          </cell>
          <cell r="E5264" t="str">
            <v>SPRINGER HEIDELBERG</v>
          </cell>
          <cell r="F5264" t="str">
            <v>0931-1890</v>
          </cell>
          <cell r="G5264" t="str">
            <v>1432-2285</v>
          </cell>
        </row>
        <row r="5265">
          <cell r="C5265" t="str">
            <v>Current Pain and Headache Reports</v>
          </cell>
          <cell r="D5265" t="str">
            <v>CURR PAIN HEADACHE R</v>
          </cell>
          <cell r="E5265" t="str">
            <v>SPRINGER</v>
          </cell>
          <cell r="F5265" t="str">
            <v>1531-3433</v>
          </cell>
          <cell r="G5265" t="str">
            <v>1534-3081</v>
          </cell>
        </row>
        <row r="5266">
          <cell r="C5266" t="str">
            <v>JOURNAL OF NEURAL TRANSMISSION</v>
          </cell>
          <cell r="D5266" t="str">
            <v>J NEURAL TRANSM</v>
          </cell>
          <cell r="E5266" t="str">
            <v>SPRINGER WIEN</v>
          </cell>
          <cell r="F5266" t="str">
            <v>0300-9564</v>
          </cell>
          <cell r="G5266" t="str">
            <v>1435-1463</v>
          </cell>
        </row>
        <row r="5267">
          <cell r="C5267" t="str">
            <v>JOURNAL OF NEURO-ONCOLOGY</v>
          </cell>
          <cell r="D5267" t="str">
            <v>J NEURO-ONCOL</v>
          </cell>
          <cell r="E5267" t="str">
            <v>SPRINGER</v>
          </cell>
          <cell r="F5267" t="str">
            <v>0167-594X</v>
          </cell>
          <cell r="G5267" t="str">
            <v>1573-7373</v>
          </cell>
        </row>
        <row r="5268">
          <cell r="C5268" t="str">
            <v>Journal of Neuromuscular Diseases</v>
          </cell>
          <cell r="D5268" t="str">
            <v>J NEUROMUSCULAR DIS</v>
          </cell>
          <cell r="E5268" t="str">
            <v>IOS PRESS</v>
          </cell>
          <cell r="F5268" t="str">
            <v>2214-3599</v>
          </cell>
          <cell r="G5268" t="str">
            <v>2214-3602</v>
          </cell>
        </row>
        <row r="5269">
          <cell r="C5269" t="str">
            <v>JOURNAL OF NEUROPATHOLOGY AND EXPERIMENTAL NEUROLOGY</v>
          </cell>
          <cell r="D5269" t="str">
            <v>J NEUROPATH EXP NEUR</v>
          </cell>
          <cell r="E5269" t="str">
            <v>OXFORD UNIV PRESS INC</v>
          </cell>
          <cell r="F5269" t="str">
            <v>0022-3069</v>
          </cell>
          <cell r="G5269" t="str">
            <v>1554-6578</v>
          </cell>
        </row>
        <row r="5270">
          <cell r="C5270" t="str">
            <v>JOURNAL OF PAIN AND SYMPTOM MANAGEMENT</v>
          </cell>
          <cell r="D5270" t="str">
            <v>J PAIN SYMPTOM MANAG</v>
          </cell>
          <cell r="E5270" t="str">
            <v>ELSEVIER SCIENCE INC</v>
          </cell>
          <cell r="F5270" t="str">
            <v>0885-3924</v>
          </cell>
          <cell r="G5270" t="str">
            <v>1873-6513</v>
          </cell>
        </row>
        <row r="5271">
          <cell r="C5271" t="str">
            <v>NEUROEPIDEMIOLOGY</v>
          </cell>
          <cell r="D5271" t="str">
            <v>NEUROEPIDEMIOLOGY</v>
          </cell>
          <cell r="E5271" t="str">
            <v>KARGER</v>
          </cell>
          <cell r="F5271" t="str">
            <v>0251-5350</v>
          </cell>
          <cell r="G5271" t="str">
            <v>1423-0208</v>
          </cell>
        </row>
        <row r="5272">
          <cell r="C5272" t="str">
            <v>NEUROMODULATION</v>
          </cell>
          <cell r="D5272" t="str">
            <v>NEUROMODULATION</v>
          </cell>
          <cell r="E5272" t="str">
            <v>ELSEVIER</v>
          </cell>
          <cell r="F5272" t="str">
            <v>1094-7159</v>
          </cell>
          <cell r="G5272" t="str">
            <v>1525-1403</v>
          </cell>
        </row>
        <row r="5273">
          <cell r="C5273" t="str">
            <v>PEDIATRIC NEUROLOGY</v>
          </cell>
          <cell r="D5273" t="str">
            <v>PEDIATR NEUROL</v>
          </cell>
          <cell r="E5273" t="str">
            <v>ELSEVIER SCIENCE INC</v>
          </cell>
          <cell r="F5273" t="str">
            <v>0887-8994</v>
          </cell>
          <cell r="G5273" t="str">
            <v>1873-5150</v>
          </cell>
        </row>
        <row r="5274">
          <cell r="C5274" t="str">
            <v>Biomicrofluidics</v>
          </cell>
          <cell r="D5274" t="str">
            <v>BIOMICROFLUIDICS</v>
          </cell>
          <cell r="E5274" t="str">
            <v>AIP PUBLISHING</v>
          </cell>
          <cell r="F5274" t="str">
            <v>1932-1058</v>
          </cell>
          <cell r="G5274" t="str">
            <v>1932-1058</v>
          </cell>
        </row>
        <row r="5275">
          <cell r="C5275" t="str">
            <v>PLASMA CHEMISTRY AND PLASMA PROCESSING</v>
          </cell>
          <cell r="D5275" t="str">
            <v>PLASMA CHEM PLASMA P</v>
          </cell>
          <cell r="E5275" t="str">
            <v>SPRINGER</v>
          </cell>
          <cell r="F5275" t="str">
            <v>0272-4324</v>
          </cell>
          <cell r="G5275" t="str">
            <v>1572-8986</v>
          </cell>
        </row>
        <row r="5276">
          <cell r="C5276" t="str">
            <v>ATOMIC DATA AND NUCLEAR DATA TABLES</v>
          </cell>
          <cell r="D5276" t="str">
            <v>ATOM DATA NUCL DATA</v>
          </cell>
          <cell r="E5276" t="str">
            <v>ACADEMIC PRESS INC ELSEVIER SCIENCE</v>
          </cell>
          <cell r="F5276" t="str">
            <v>0092-640X</v>
          </cell>
          <cell r="G5276" t="str">
            <v>1090-2090</v>
          </cell>
        </row>
        <row r="5277">
          <cell r="C5277" t="str">
            <v>JOURNAL OF PHYSICAL CHEMISTRY A</v>
          </cell>
          <cell r="D5277" t="str">
            <v>J PHYS CHEM A</v>
          </cell>
          <cell r="E5277" t="str">
            <v>AMER CHEMICAL SOC</v>
          </cell>
          <cell r="F5277" t="str">
            <v>1089-5639</v>
          </cell>
          <cell r="G5277" t="str">
            <v>1520-5215</v>
          </cell>
        </row>
        <row r="5278">
          <cell r="C5278" t="str">
            <v>IRRIGATION SCIENCE</v>
          </cell>
          <cell r="D5278" t="str">
            <v>IRRIGATION SCI</v>
          </cell>
          <cell r="E5278" t="str">
            <v>SPRINGER</v>
          </cell>
          <cell r="F5278" t="str">
            <v>0342-7188</v>
          </cell>
          <cell r="G5278" t="str">
            <v>1432-1319</v>
          </cell>
        </row>
        <row r="5279">
          <cell r="C5279" t="str">
            <v>IEEE-ACM Transactions on Computational Biology and Bioinformatics</v>
          </cell>
          <cell r="D5279" t="str">
            <v>IEEE ACM T COMPUT BI</v>
          </cell>
          <cell r="E5279" t="str">
            <v>IEEE COMPUTER SOC</v>
          </cell>
          <cell r="F5279" t="str">
            <v>1545-5963</v>
          </cell>
          <cell r="G5279" t="str">
            <v>1557-9964</v>
          </cell>
        </row>
        <row r="5280">
          <cell r="C5280" t="str">
            <v>Crystals</v>
          </cell>
          <cell r="D5280" t="str">
            <v>CRYSTALS</v>
          </cell>
          <cell r="E5280" t="str">
            <v>MDPI</v>
          </cell>
          <cell r="F5280" t="str">
            <v>2073-4352</v>
          </cell>
          <cell r="G5280" t="str">
            <v>2073-4352</v>
          </cell>
        </row>
        <row r="5281">
          <cell r="C5281" t="str">
            <v>LIQUID CRYSTALS</v>
          </cell>
          <cell r="D5281" t="str">
            <v>LIQ CRYST</v>
          </cell>
          <cell r="E5281" t="str">
            <v>TAYLOR &amp; FRANCIS LTD</v>
          </cell>
          <cell r="F5281" t="str">
            <v>0267-8292</v>
          </cell>
          <cell r="G5281" t="str">
            <v>1366-5855</v>
          </cell>
        </row>
        <row r="5282">
          <cell r="C5282" t="str">
            <v>POLYHEDRON</v>
          </cell>
          <cell r="D5282" t="str">
            <v>POLYHEDRON</v>
          </cell>
          <cell r="E5282" t="str">
            <v>PERGAMON-ELSEVIER SCIENCE LTD</v>
          </cell>
          <cell r="F5282" t="str">
            <v>0277-5387</v>
          </cell>
          <cell r="G5282" t="str">
            <v>1873-3719</v>
          </cell>
        </row>
        <row r="5283">
          <cell r="C5283" t="str">
            <v>Advanced Quantum Technologies</v>
          </cell>
          <cell r="D5283" t="str">
            <v>ADV QUANTUM TECHNOL</v>
          </cell>
          <cell r="E5283" t="str">
            <v>WILEY</v>
          </cell>
          <cell r="F5283" t="str">
            <v>2511-9044</v>
          </cell>
          <cell r="G5283" t="str">
            <v>2511-9044</v>
          </cell>
        </row>
        <row r="5284">
          <cell r="C5284" t="str">
            <v>MYCOPATHOLOGIA</v>
          </cell>
          <cell r="D5284" t="str">
            <v>MYCOPATHOLOGIA</v>
          </cell>
          <cell r="E5284" t="str">
            <v>SPRINGER</v>
          </cell>
          <cell r="F5284" t="str">
            <v>0301-486X</v>
          </cell>
          <cell r="G5284" t="str">
            <v>1573-0832</v>
          </cell>
        </row>
        <row r="5285">
          <cell r="C5285" t="str">
            <v>MRS BULLETIN</v>
          </cell>
          <cell r="D5285" t="str">
            <v>MRS BULL</v>
          </cell>
          <cell r="E5285" t="str">
            <v>SPRINGER HEIDELBERG</v>
          </cell>
          <cell r="F5285" t="str">
            <v>0883-7694</v>
          </cell>
          <cell r="G5285" t="str">
            <v>1938-1425</v>
          </cell>
        </row>
        <row r="5286">
          <cell r="C5286" t="str">
            <v>INTERNATIONAL JOURNAL OF BIOMETEOROLOGY</v>
          </cell>
          <cell r="D5286" t="str">
            <v>INT J BIOMETEOROL</v>
          </cell>
          <cell r="E5286" t="str">
            <v>SPRINGER</v>
          </cell>
          <cell r="F5286" t="str">
            <v>0020-7128</v>
          </cell>
          <cell r="G5286" t="str">
            <v>1432-1254</v>
          </cell>
        </row>
        <row r="5287">
          <cell r="C5287" t="str">
            <v>JOURNAL OF MAMMARY GLAND BIOLOGY AND NEOPLASIA</v>
          </cell>
          <cell r="D5287" t="str">
            <v>J MAMMARY GLAND BIOL</v>
          </cell>
          <cell r="E5287" t="str">
            <v>SPRINGER/PLENUM PUBLISHERS</v>
          </cell>
          <cell r="F5287" t="str">
            <v>1083-3021</v>
          </cell>
          <cell r="G5287" t="str">
            <v>1573-7039</v>
          </cell>
        </row>
        <row r="5288">
          <cell r="C5288" t="str">
            <v>Biology Letters</v>
          </cell>
          <cell r="D5288" t="str">
            <v>BIOL LETTERS</v>
          </cell>
          <cell r="E5288" t="str">
            <v>ROYAL SOC</v>
          </cell>
          <cell r="F5288" t="str">
            <v>1744-9561</v>
          </cell>
          <cell r="G5288" t="str">
            <v>1744-957X</v>
          </cell>
        </row>
        <row r="5289">
          <cell r="C5289" t="str">
            <v>JOURNAL OF EXPERIMENTAL BIOLOGY</v>
          </cell>
          <cell r="D5289" t="str">
            <v>J EXP BIOL</v>
          </cell>
          <cell r="E5289" t="str">
            <v>COMPANY BIOLOGISTS LTD</v>
          </cell>
          <cell r="F5289" t="str">
            <v>0022-0949</v>
          </cell>
          <cell r="G5289" t="str">
            <v>1477-9145</v>
          </cell>
        </row>
        <row r="5290">
          <cell r="C5290" t="str">
            <v>Journal of Ethnobiology and Ethnomedicine</v>
          </cell>
          <cell r="D5290" t="str">
            <v>J ETHNOBIOL ETHNOMED</v>
          </cell>
          <cell r="E5290" t="str">
            <v>BMC</v>
          </cell>
          <cell r="F5290" t="str">
            <v>1746-4269</v>
          </cell>
          <cell r="G5290" t="str">
            <v>1746-4269</v>
          </cell>
        </row>
        <row r="5291">
          <cell r="C5291" t="str">
            <v>PHOTOSYNTHESIS RESEARCH</v>
          </cell>
          <cell r="D5291" t="str">
            <v>PHOTOSYNTH RES</v>
          </cell>
          <cell r="E5291" t="str">
            <v>SPRINGER</v>
          </cell>
          <cell r="F5291" t="str">
            <v>0166-8595</v>
          </cell>
          <cell r="G5291" t="str">
            <v>1573-5079</v>
          </cell>
        </row>
        <row r="5292">
          <cell r="C5292" t="str">
            <v>Plant Reproduction</v>
          </cell>
          <cell r="D5292" t="str">
            <v>PLANT REPROD</v>
          </cell>
          <cell r="E5292" t="str">
            <v>SPRINGER</v>
          </cell>
          <cell r="F5292" t="str">
            <v>2194-7953</v>
          </cell>
          <cell r="G5292" t="str">
            <v>2194-7961</v>
          </cell>
        </row>
        <row r="5293">
          <cell r="C5293" t="str">
            <v>INTERNATIONAL JOURNAL OF MOLECULAR SCIENCES</v>
          </cell>
          <cell r="D5293" t="str">
            <v>INT J MOL SCI</v>
          </cell>
          <cell r="E5293" t="str">
            <v>MDPI</v>
          </cell>
          <cell r="F5293" t="str">
            <v>1661-6596</v>
          </cell>
          <cell r="G5293" t="str">
            <v>1422-0067</v>
          </cell>
        </row>
        <row r="5294">
          <cell r="C5294" t="str">
            <v>Journal of Chemical Theory and Computation</v>
          </cell>
          <cell r="D5294" t="str">
            <v>J CHEM THEORY COMPUT</v>
          </cell>
          <cell r="E5294" t="str">
            <v>AMER CHEMICAL SOC</v>
          </cell>
          <cell r="F5294" t="str">
            <v>1549-9618</v>
          </cell>
          <cell r="G5294" t="str">
            <v>1549-9626</v>
          </cell>
        </row>
        <row r="5295">
          <cell r="C5295" t="str">
            <v>Surfaces and Interfaces</v>
          </cell>
          <cell r="D5295" t="str">
            <v>SURF INTERFACES</v>
          </cell>
          <cell r="E5295" t="str">
            <v>ELSEVIER</v>
          </cell>
          <cell r="F5295" t="str">
            <v>2468-0230</v>
          </cell>
          <cell r="G5295" t="str">
            <v>2468-0230</v>
          </cell>
        </row>
        <row r="5296">
          <cell r="C5296" t="str">
            <v>ENVIRONMENTAL ENTOMOLOGY</v>
          </cell>
          <cell r="D5296" t="str">
            <v>ENVIRON ENTOMOL</v>
          </cell>
          <cell r="E5296" t="str">
            <v>OXFORD UNIV PRESS INC</v>
          </cell>
          <cell r="F5296" t="str">
            <v>0046-225X</v>
          </cell>
          <cell r="G5296" t="str">
            <v>1938-2936</v>
          </cell>
        </row>
        <row r="5297">
          <cell r="C5297" t="str">
            <v>EXPERIMENTAL AND APPLIED ACAROLOGY</v>
          </cell>
          <cell r="D5297" t="str">
            <v>EXP APPL ACAROL</v>
          </cell>
          <cell r="E5297" t="str">
            <v>SPRINGER</v>
          </cell>
          <cell r="F5297" t="str">
            <v>0168-8162</v>
          </cell>
          <cell r="G5297" t="str">
            <v>1572-9702</v>
          </cell>
        </row>
        <row r="5298">
          <cell r="C5298" t="str">
            <v>ENVIRONMENTAL TOXICOLOGY</v>
          </cell>
          <cell r="D5298" t="str">
            <v>ENVIRON TOXICOL</v>
          </cell>
          <cell r="E5298" t="str">
            <v>WILEY</v>
          </cell>
          <cell r="F5298" t="str">
            <v>1520-4081</v>
          </cell>
          <cell r="G5298" t="str">
            <v>1522-7278</v>
          </cell>
        </row>
        <row r="5299">
          <cell r="C5299" t="str">
            <v>Expert Review of Anti-Infective Therapy</v>
          </cell>
          <cell r="D5299" t="str">
            <v>EXPERT REV ANTI-INFE</v>
          </cell>
          <cell r="E5299" t="str">
            <v>TAYLOR &amp; FRANCIS LTD</v>
          </cell>
          <cell r="F5299" t="str">
            <v>1478-7210</v>
          </cell>
          <cell r="G5299" t="str">
            <v>1744-8336</v>
          </cell>
        </row>
        <row r="5300">
          <cell r="C5300" t="str">
            <v>Journal of Fungi</v>
          </cell>
          <cell r="D5300" t="str">
            <v>J FUNGI</v>
          </cell>
          <cell r="E5300" t="str">
            <v>MDPI</v>
          </cell>
          <cell r="F5300" t="str">
            <v>2309-608X</v>
          </cell>
          <cell r="G5300" t="str">
            <v>2309-608X</v>
          </cell>
        </row>
        <row r="5301">
          <cell r="C5301" t="str">
            <v>CLINICAL AND EXPERIMENTAL RHEUMATOLOGY</v>
          </cell>
          <cell r="D5301" t="str">
            <v>CLIN EXP RHEUMATOL</v>
          </cell>
          <cell r="E5301" t="str">
            <v>CLINICAL &amp; EXPER RHEUMATOLOGY</v>
          </cell>
          <cell r="F5301" t="str">
            <v>0392-856X</v>
          </cell>
          <cell r="G5301" t="str">
            <v>1593-098X</v>
          </cell>
        </row>
        <row r="5302">
          <cell r="C5302" t="str">
            <v>Therapeutic Advances in Musculoskeletal Disease</v>
          </cell>
          <cell r="D5302" t="str">
            <v>THER ADV MUSCULOSKEL</v>
          </cell>
          <cell r="E5302" t="str">
            <v>SAGE PUBLICATIONS LTD</v>
          </cell>
          <cell r="F5302" t="str">
            <v>1759-720X</v>
          </cell>
          <cell r="G5302" t="str">
            <v>1759-7218</v>
          </cell>
        </row>
        <row r="5303">
          <cell r="C5303" t="str">
            <v>Head &amp; Face Medicine</v>
          </cell>
          <cell r="D5303" t="str">
            <v>HEAD FACE MED</v>
          </cell>
          <cell r="E5303" t="str">
            <v>BMC</v>
          </cell>
          <cell r="F5303" t="str">
            <v>1746-160X</v>
          </cell>
          <cell r="G5303" t="str">
            <v>1746-160X</v>
          </cell>
        </row>
        <row r="5304">
          <cell r="C5304" t="str">
            <v>Orthodontics &amp; Craniofacial Research</v>
          </cell>
          <cell r="D5304" t="str">
            <v>ORTHOD CRANIOFAC RES</v>
          </cell>
          <cell r="E5304" t="str">
            <v>WILEY</v>
          </cell>
          <cell r="F5304" t="str">
            <v>1601-6335</v>
          </cell>
          <cell r="G5304" t="str">
            <v>1601-6343</v>
          </cell>
        </row>
        <row r="5305">
          <cell r="C5305" t="str">
            <v>ADVANCES IN HEALTH SCIENCES EDUCATION</v>
          </cell>
          <cell r="D5305" t="str">
            <v>ADV HEALTH SCI EDUC</v>
          </cell>
          <cell r="E5305" t="str">
            <v>SPRINGER</v>
          </cell>
          <cell r="F5305" t="str">
            <v>1382-4996</v>
          </cell>
          <cell r="G5305" t="str">
            <v>1573-1677</v>
          </cell>
        </row>
        <row r="5306">
          <cell r="C5306" t="str">
            <v>HEALTH EXPECTATIONS</v>
          </cell>
          <cell r="D5306" t="str">
            <v>HEALTH EXPECT</v>
          </cell>
          <cell r="E5306" t="str">
            <v>WILEY</v>
          </cell>
          <cell r="F5306" t="str">
            <v>1369-6513</v>
          </cell>
          <cell r="G5306" t="str">
            <v>1369-7625</v>
          </cell>
        </row>
        <row r="5307">
          <cell r="C5307" t="str">
            <v>Journal of Personalized Medicine</v>
          </cell>
          <cell r="D5307" t="str">
            <v>J PERS MED</v>
          </cell>
          <cell r="E5307" t="str">
            <v>MDPI</v>
          </cell>
          <cell r="F5307" t="str">
            <v>2075-4426</v>
          </cell>
          <cell r="G5307" t="str">
            <v>2075-4426</v>
          </cell>
        </row>
        <row r="5308">
          <cell r="C5308" t="str">
            <v>Hepatobiliary &amp; Pancreatic Diseases International</v>
          </cell>
          <cell r="D5308" t="str">
            <v>HEPATOB PANCREAT DIS</v>
          </cell>
          <cell r="E5308" t="str">
            <v>ELSEVIER</v>
          </cell>
          <cell r="F5308" t="str">
            <v>1499-3872</v>
          </cell>
          <cell r="G5308" t="str">
            <v>2352-9377</v>
          </cell>
        </row>
        <row r="5309">
          <cell r="C5309" t="str">
            <v>MOLECULAR DIVERSITY</v>
          </cell>
          <cell r="D5309" t="str">
            <v>MOL DIVERS</v>
          </cell>
          <cell r="E5309" t="str">
            <v>SPRINGER</v>
          </cell>
          <cell r="F5309" t="str">
            <v>1381-1991</v>
          </cell>
          <cell r="G5309" t="str">
            <v>1573-501X</v>
          </cell>
        </row>
        <row r="5310">
          <cell r="C5310" t="str">
            <v>INDOOR AND BUILT ENVIRONMENT</v>
          </cell>
          <cell r="D5310" t="str">
            <v>INDOOR BUILT ENVIRON</v>
          </cell>
          <cell r="E5310" t="str">
            <v>SAGE PUBLICATIONS LTD</v>
          </cell>
          <cell r="F5310" t="str">
            <v>1420-326X</v>
          </cell>
          <cell r="G5310" t="str">
            <v>1423-0070</v>
          </cell>
        </row>
        <row r="5311">
          <cell r="C5311" t="str">
            <v>SOLAR ENERGY MATERIALS AND SOLAR CELLS</v>
          </cell>
          <cell r="D5311" t="str">
            <v>SOL ENERG MAT SOL C</v>
          </cell>
          <cell r="E5311" t="str">
            <v>ELSEVIER</v>
          </cell>
          <cell r="F5311" t="str">
            <v>0927-0248</v>
          </cell>
          <cell r="G5311" t="str">
            <v>1879-3398</v>
          </cell>
        </row>
        <row r="5312">
          <cell r="C5312" t="str">
            <v>IEEE TRANSACTIONS ON BIOMEDICAL ENGINEERING</v>
          </cell>
          <cell r="D5312" t="str">
            <v>IEEE T BIO-MED ENG</v>
          </cell>
          <cell r="E5312" t="str">
            <v>IEEE-INST ELECTRICAL ELECTRONICS ENGINEERS INC</v>
          </cell>
          <cell r="F5312" t="str">
            <v>0018-9294</v>
          </cell>
          <cell r="G5312" t="str">
            <v>1558-2531</v>
          </cell>
        </row>
        <row r="5313">
          <cell r="C5313" t="str">
            <v>Progress in Biomaterials</v>
          </cell>
          <cell r="D5313" t="str">
            <v>PROG BIOMATER</v>
          </cell>
          <cell r="E5313" t="str">
            <v>SPRINGER HEIDELBERG</v>
          </cell>
          <cell r="F5313" t="str">
            <v>2194-0509</v>
          </cell>
          <cell r="G5313" t="str">
            <v>2194-0517</v>
          </cell>
        </row>
        <row r="5314">
          <cell r="C5314" t="str">
            <v>Tissue Engineering and Regenerative Medicine</v>
          </cell>
          <cell r="D5314" t="str">
            <v>TISSUE ENG REGEN MED</v>
          </cell>
          <cell r="E5314" t="str">
            <v>KOREAN TISSUE ENGINEERING REGENERATIVE MEDICINE SOC</v>
          </cell>
          <cell r="F5314" t="str">
            <v>1738-2696</v>
          </cell>
          <cell r="G5314" t="str">
            <v>2212-5469</v>
          </cell>
        </row>
        <row r="5315">
          <cell r="C5315" t="str">
            <v>CHEMICAL ENGINEERING SCIENCE</v>
          </cell>
          <cell r="D5315" t="str">
            <v>CHEM ENG SCI</v>
          </cell>
          <cell r="E5315" t="str">
            <v>PERGAMON-ELSEVIER SCIENCE LTD</v>
          </cell>
          <cell r="F5315" t="str">
            <v>0009-2509</v>
          </cell>
          <cell r="G5315" t="str">
            <v>1873-4405</v>
          </cell>
        </row>
        <row r="5316">
          <cell r="C5316" t="str">
            <v>DYES AND PIGMENTS</v>
          </cell>
          <cell r="D5316" t="str">
            <v>DYES PIGMENTS</v>
          </cell>
          <cell r="E5316" t="str">
            <v>ELSEVIER SCI LTD</v>
          </cell>
          <cell r="F5316" t="str">
            <v>0143-7208</v>
          </cell>
          <cell r="G5316" t="str">
            <v>1873-3743</v>
          </cell>
        </row>
        <row r="5317">
          <cell r="C5317" t="str">
            <v>Particuology</v>
          </cell>
          <cell r="D5317" t="str">
            <v>PARTICUOLOGY</v>
          </cell>
          <cell r="E5317" t="str">
            <v>ELSEVIER SCIENCE INC</v>
          </cell>
          <cell r="F5317" t="str">
            <v>1674-2001</v>
          </cell>
          <cell r="G5317" t="str">
            <v>2210-4291</v>
          </cell>
        </row>
        <row r="5318">
          <cell r="C5318" t="str">
            <v>GEOMORPHOLOGY</v>
          </cell>
          <cell r="D5318" t="str">
            <v>GEOMORPHOLOGY</v>
          </cell>
          <cell r="E5318" t="str">
            <v>ELSEVIER</v>
          </cell>
          <cell r="F5318" t="str">
            <v>0169-555X</v>
          </cell>
          <cell r="G5318" t="str">
            <v>1872-695X</v>
          </cell>
        </row>
        <row r="5319">
          <cell r="C5319" t="str">
            <v>Frontiers in Aging Neuroscience</v>
          </cell>
          <cell r="D5319" t="str">
            <v>FRONT AGING NEUROSCI</v>
          </cell>
          <cell r="E5319" t="str">
            <v>FRONTIERS MEDIA SA</v>
          </cell>
          <cell r="F5319" t="str">
            <v>1663-4365</v>
          </cell>
          <cell r="G5319" t="str">
            <v>1663-4365</v>
          </cell>
        </row>
        <row r="5320">
          <cell r="C5320" t="str">
            <v>INTEGRATIVE CANCER THERAPIES</v>
          </cell>
          <cell r="D5320" t="str">
            <v>INTEGR CANCER THER</v>
          </cell>
          <cell r="E5320" t="str">
            <v>SAGE PUBLICATIONS INC</v>
          </cell>
          <cell r="F5320" t="str">
            <v>1534-7354</v>
          </cell>
          <cell r="G5320" t="str">
            <v>1552-695X</v>
          </cell>
        </row>
        <row r="5321">
          <cell r="C5321" t="str">
            <v>International Journal of Plant Production</v>
          </cell>
          <cell r="D5321" t="str">
            <v>INT J PLANT PROD</v>
          </cell>
          <cell r="E5321" t="str">
            <v>SPRINGER</v>
          </cell>
          <cell r="F5321" t="str">
            <v>1735-6814</v>
          </cell>
          <cell r="G5321" t="str">
            <v>1735-8043</v>
          </cell>
        </row>
        <row r="5322">
          <cell r="C5322" t="str">
            <v>WEED SCIENCE</v>
          </cell>
          <cell r="D5322" t="str">
            <v>WEED SCI</v>
          </cell>
          <cell r="E5322" t="str">
            <v>CAMBRIDGE UNIV PRESS</v>
          </cell>
          <cell r="F5322" t="str">
            <v>0043-1745</v>
          </cell>
          <cell r="G5322" t="str">
            <v>1550-2759</v>
          </cell>
        </row>
        <row r="5323">
          <cell r="C5323" t="str">
            <v>ASTROBIOLOGY</v>
          </cell>
          <cell r="D5323" t="str">
            <v>ASTROBIOLOGY</v>
          </cell>
          <cell r="E5323" t="str">
            <v>MARY ANN LIEBERT, INC</v>
          </cell>
          <cell r="F5323" t="str">
            <v>1531-1074</v>
          </cell>
          <cell r="G5323" t="str">
            <v>1557-8070</v>
          </cell>
        </row>
        <row r="5324">
          <cell r="C5324" t="str">
            <v>JOURNAL OF MECHANICAL DESIGN</v>
          </cell>
          <cell r="D5324" t="str">
            <v>J MECH DESIGN</v>
          </cell>
          <cell r="E5324" t="str">
            <v>ASME</v>
          </cell>
          <cell r="F5324" t="str">
            <v>1050-0472</v>
          </cell>
          <cell r="G5324" t="str">
            <v>1528-9001</v>
          </cell>
        </row>
        <row r="5325">
          <cell r="C5325" t="str">
            <v>TRIBOLOGY LETTERS</v>
          </cell>
          <cell r="D5325" t="str">
            <v>TRIBOL LETT</v>
          </cell>
          <cell r="E5325" t="str">
            <v>SPRINGER/PLENUM PUBLISHERS</v>
          </cell>
          <cell r="F5325" t="str">
            <v>1023-8883</v>
          </cell>
          <cell r="G5325" t="str">
            <v>1573-2711</v>
          </cell>
        </row>
        <row r="5326">
          <cell r="C5326" t="str">
            <v>ECOLOGICAL APPLICATIONS</v>
          </cell>
          <cell r="D5326" t="str">
            <v>ECOL APPL</v>
          </cell>
          <cell r="E5326" t="str">
            <v>WILEY</v>
          </cell>
          <cell r="F5326" t="str">
            <v>1051-0761</v>
          </cell>
          <cell r="G5326" t="str">
            <v>1939-5582</v>
          </cell>
        </row>
        <row r="5327">
          <cell r="C5327" t="str">
            <v>ENVIRONMENTAL REVIEWS</v>
          </cell>
          <cell r="D5327" t="str">
            <v>ENVIRON REV</v>
          </cell>
          <cell r="E5327" t="str">
            <v>CANADIAN SCIENCE PUBLISHING</v>
          </cell>
          <cell r="F5327" t="str">
            <v>1208-6053</v>
          </cell>
          <cell r="G5327" t="str">
            <v>1181-8700</v>
          </cell>
        </row>
        <row r="5328">
          <cell r="C5328" t="str">
            <v>Environmental Science-Processes &amp; Impacts</v>
          </cell>
          <cell r="D5328" t="str">
            <v>ENVIRON SCI-PROC IMP</v>
          </cell>
          <cell r="E5328" t="str">
            <v>ROYAL SOC CHEMISTRY</v>
          </cell>
          <cell r="F5328" t="str">
            <v>2050-7887</v>
          </cell>
          <cell r="G5328" t="str">
            <v>2050-7895</v>
          </cell>
        </row>
        <row r="5329">
          <cell r="C5329" t="str">
            <v>GeoHealth</v>
          </cell>
          <cell r="D5329" t="str">
            <v>GEOHEALTH</v>
          </cell>
          <cell r="E5329" t="str">
            <v>AMER GEOPHYSICAL UNION</v>
          </cell>
          <cell r="F5329" t="str">
            <v>2471-1403</v>
          </cell>
          <cell r="G5329" t="str">
            <v>2471-1403</v>
          </cell>
        </row>
        <row r="5330">
          <cell r="C5330" t="str">
            <v>CARNETS DE GEOLOGIE</v>
          </cell>
          <cell r="D5330" t="str">
            <v>CARNETS GEOL</v>
          </cell>
          <cell r="E5330" t="str">
            <v>CARNETS GEOLOGIE</v>
          </cell>
          <cell r="F5330" t="str">
            <v>1634-0744</v>
          </cell>
          <cell r="G5330" t="str">
            <v>1765-2553</v>
          </cell>
        </row>
        <row r="5331">
          <cell r="C5331" t="str">
            <v>JOURNAL OF GEOLOGY</v>
          </cell>
          <cell r="D5331" t="str">
            <v>J GEOL</v>
          </cell>
          <cell r="E5331" t="str">
            <v>UNIV CHICAGO PRESS</v>
          </cell>
          <cell r="F5331" t="str">
            <v>0022-1376</v>
          </cell>
          <cell r="G5331" t="str">
            <v>1537-5269</v>
          </cell>
        </row>
        <row r="5332">
          <cell r="C5332" t="str">
            <v>PALAIOS</v>
          </cell>
          <cell r="D5332" t="str">
            <v>PALAIOS</v>
          </cell>
          <cell r="E5332" t="str">
            <v>SEPM-SOC SEDIMENTARY GEOLOGY</v>
          </cell>
          <cell r="F5332" t="str">
            <v>0883-1351</v>
          </cell>
          <cell r="G5332" t="str">
            <v>1938-5323</v>
          </cell>
        </row>
        <row r="5333">
          <cell r="C5333" t="str">
            <v>INVERSE PROBLEMS</v>
          </cell>
          <cell r="D5333" t="str">
            <v>INVERSE PROBL</v>
          </cell>
          <cell r="E5333" t="str">
            <v>IOP PUBLISHING LTD</v>
          </cell>
          <cell r="F5333" t="str">
            <v>0266-5611</v>
          </cell>
          <cell r="G5333" t="str">
            <v>1361-6420</v>
          </cell>
        </row>
        <row r="5334">
          <cell r="C5334" t="str">
            <v>Journal of Physics A-Mathematical and Theoretical</v>
          </cell>
          <cell r="D5334" t="str">
            <v>J PHYS A-MATH THEOR</v>
          </cell>
          <cell r="E5334" t="str">
            <v>IOP PUBLISHING LTD</v>
          </cell>
          <cell r="F5334" t="str">
            <v>1751-8113</v>
          </cell>
          <cell r="G5334" t="str">
            <v>1751-8121</v>
          </cell>
        </row>
        <row r="5335">
          <cell r="C5335" t="str">
            <v>Biomedical Optics Express</v>
          </cell>
          <cell r="D5335" t="str">
            <v>BIOMED OPT EXPRESS</v>
          </cell>
          <cell r="E5335" t="str">
            <v>OPTICA PUBLISHING GROUP</v>
          </cell>
          <cell r="F5335" t="str">
            <v>2156-7085</v>
          </cell>
          <cell r="G5335" t="str">
            <v>2156-7085</v>
          </cell>
        </row>
        <row r="5336">
          <cell r="C5336" t="str">
            <v>BMC MEDICAL IMAGING</v>
          </cell>
          <cell r="D5336" t="str">
            <v>BMC MED IMAGING</v>
          </cell>
          <cell r="E5336" t="str">
            <v>BMC</v>
          </cell>
          <cell r="F5336" t="str">
            <v>1471-2342</v>
          </cell>
          <cell r="G5336" t="str">
            <v>1471-2342</v>
          </cell>
        </row>
        <row r="5337">
          <cell r="C5337" t="str">
            <v>CANADIAN ASSOCIATION OF RADIOLOGISTS JOURNAL-JOURNAL DE L ASSOCIATION CANADIENNE DES RADIOLOGISTES</v>
          </cell>
          <cell r="D5337" t="str">
            <v>CAN ASSOC RADIOL J</v>
          </cell>
          <cell r="E5337" t="str">
            <v>SAGE PUBLICATIONS INC</v>
          </cell>
          <cell r="F5337" t="str">
            <v>0846-5371</v>
          </cell>
          <cell r="G5337" t="str">
            <v>1488-2361</v>
          </cell>
        </row>
        <row r="5338">
          <cell r="C5338" t="str">
            <v>DENTOMAXILLOFACIAL RADIOLOGY</v>
          </cell>
          <cell r="D5338" t="str">
            <v>DENTOMAXILLOFAC RAD</v>
          </cell>
          <cell r="E5338" t="str">
            <v>OXFORD UNIV PRESS</v>
          </cell>
          <cell r="F5338" t="str">
            <v>0250-832X</v>
          </cell>
          <cell r="G5338" t="str">
            <v>1476-542X</v>
          </cell>
        </row>
        <row r="5339">
          <cell r="C5339" t="str">
            <v>Japanese Journal of Radiology</v>
          </cell>
          <cell r="D5339" t="str">
            <v>JPN J RADIOL</v>
          </cell>
          <cell r="E5339" t="str">
            <v>SPRINGER</v>
          </cell>
          <cell r="F5339" t="str">
            <v>1867-1071</v>
          </cell>
          <cell r="G5339" t="str">
            <v>1867-108X</v>
          </cell>
        </row>
        <row r="5340">
          <cell r="C5340" t="str">
            <v>JOURNAL OF DIGITAL IMAGING</v>
          </cell>
          <cell r="D5340" t="str">
            <v>J DIGIT IMAGING</v>
          </cell>
          <cell r="E5340"/>
          <cell r="F5340" t="str">
            <v>0897-1889</v>
          </cell>
          <cell r="G5340" t="str">
            <v>1618-727X</v>
          </cell>
        </row>
        <row r="5341">
          <cell r="C5341" t="str">
            <v>Quantitative Imaging in Medicine and Surgery</v>
          </cell>
          <cell r="D5341" t="str">
            <v>QUANT IMAG MED SURG</v>
          </cell>
          <cell r="E5341" t="str">
            <v>AME PUBLISHING COMPANY</v>
          </cell>
          <cell r="F5341" t="str">
            <v>2223-4292</v>
          </cell>
          <cell r="G5341" t="str">
            <v>2223-4306</v>
          </cell>
        </row>
        <row r="5342">
          <cell r="C5342" t="str">
            <v>Breast Cancer</v>
          </cell>
          <cell r="D5342" t="str">
            <v>BREAST CANCER-TOKYO</v>
          </cell>
          <cell r="E5342" t="str">
            <v>SPRINGER JAPAN KK</v>
          </cell>
          <cell r="F5342" t="str">
            <v>1340-6868</v>
          </cell>
          <cell r="G5342" t="str">
            <v>1880-4233</v>
          </cell>
        </row>
        <row r="5343">
          <cell r="C5343" t="str">
            <v>ORAL ONCOLOGY</v>
          </cell>
          <cell r="D5343" t="str">
            <v>ORAL ONCOL</v>
          </cell>
          <cell r="E5343" t="str">
            <v>ELSEVIER</v>
          </cell>
          <cell r="F5343" t="str">
            <v>1368-8375</v>
          </cell>
          <cell r="G5343" t="str">
            <v>1879-0593</v>
          </cell>
        </row>
        <row r="5344">
          <cell r="C5344" t="str">
            <v>STEM CELLS</v>
          </cell>
          <cell r="D5344" t="str">
            <v>STEM CELLS</v>
          </cell>
          <cell r="E5344" t="str">
            <v>OXFORD UNIV PRESS</v>
          </cell>
          <cell r="F5344" t="str">
            <v>1066-5099</v>
          </cell>
          <cell r="G5344" t="str">
            <v>1549-4918</v>
          </cell>
        </row>
        <row r="5345">
          <cell r="C5345" t="str">
            <v>Translational Lung Cancer Research</v>
          </cell>
          <cell r="D5345" t="str">
            <v>TRANSL LUNG CANCER R</v>
          </cell>
          <cell r="E5345" t="str">
            <v>AME PUBLISHING COMPANY</v>
          </cell>
          <cell r="F5345" t="str">
            <v>2218-6751</v>
          </cell>
          <cell r="G5345" t="str">
            <v>2226-4477</v>
          </cell>
        </row>
        <row r="5346">
          <cell r="C5346" t="str">
            <v>Nanoscale Advances</v>
          </cell>
          <cell r="D5346" t="str">
            <v>NANOSCALE ADV</v>
          </cell>
          <cell r="E5346" t="str">
            <v>ROYAL SOC CHEMISTRY</v>
          </cell>
          <cell r="F5346" t="str">
            <v>2516-0230</v>
          </cell>
          <cell r="G5346" t="str">
            <v>2516-0230</v>
          </cell>
        </row>
        <row r="5347">
          <cell r="C5347" t="str">
            <v>Journal of Field Robotics</v>
          </cell>
          <cell r="D5347" t="str">
            <v>J FIELD ROBOT</v>
          </cell>
          <cell r="E5347" t="str">
            <v>WILEY</v>
          </cell>
          <cell r="F5347" t="str">
            <v>1556-4959</v>
          </cell>
          <cell r="G5347" t="str">
            <v>1556-4967</v>
          </cell>
        </row>
        <row r="5348">
          <cell r="C5348" t="str">
            <v>ASN Neuro</v>
          </cell>
          <cell r="D5348" t="str">
            <v>ASN NEURO</v>
          </cell>
          <cell r="E5348" t="str">
            <v>TAYLOR &amp; FRANCIS LTD</v>
          </cell>
          <cell r="F5348" t="str">
            <v>1759-0914</v>
          </cell>
          <cell r="G5348" t="str">
            <v>1759-0914</v>
          </cell>
        </row>
        <row r="5349">
          <cell r="C5349" t="str">
            <v>CLINICAL AUTONOMIC RESEARCH</v>
          </cell>
          <cell r="D5349" t="str">
            <v>CLIN AUTON RES</v>
          </cell>
          <cell r="E5349" t="str">
            <v>SPRINGER HEIDELBERG</v>
          </cell>
          <cell r="F5349" t="str">
            <v>0959-9851</v>
          </cell>
          <cell r="G5349" t="str">
            <v>1619-1560</v>
          </cell>
        </row>
        <row r="5350">
          <cell r="C5350" t="str">
            <v>JOURNAL OF NEUROTRAUMA</v>
          </cell>
          <cell r="D5350" t="str">
            <v>J NEUROTRAUM</v>
          </cell>
          <cell r="E5350" t="str">
            <v>MARY ANN LIEBERT, INC</v>
          </cell>
          <cell r="F5350" t="str">
            <v>0897-7151</v>
          </cell>
          <cell r="G5350" t="str">
            <v>1557-9042</v>
          </cell>
        </row>
        <row r="5351">
          <cell r="C5351" t="str">
            <v>JOURNAL OF THE PERIPHERAL NERVOUS SYSTEM</v>
          </cell>
          <cell r="D5351" t="str">
            <v>J PERIPHER NERV SYST</v>
          </cell>
          <cell r="E5351" t="str">
            <v>WILEY</v>
          </cell>
          <cell r="F5351" t="str">
            <v>1085-9489</v>
          </cell>
          <cell r="G5351" t="str">
            <v>1529-8027</v>
          </cell>
        </row>
        <row r="5352">
          <cell r="C5352" t="str">
            <v>Social Cognitive and Affective Neuroscience</v>
          </cell>
          <cell r="D5352" t="str">
            <v>SOC COGN AFFECT NEUR</v>
          </cell>
          <cell r="E5352" t="str">
            <v>OXFORD UNIV PRESS</v>
          </cell>
          <cell r="F5352" t="str">
            <v>1749-5016</v>
          </cell>
          <cell r="G5352" t="str">
            <v>1749-5024</v>
          </cell>
        </row>
        <row r="5353">
          <cell r="C5353" t="str">
            <v>IEEE Transactions on Terahertz Science and Technology</v>
          </cell>
          <cell r="D5353" t="str">
            <v>IEEE T THZ SCI TECHN</v>
          </cell>
          <cell r="E5353" t="str">
            <v>IEEE-INST ELECTRICAL ELECTRONICS ENGINEERS INC</v>
          </cell>
          <cell r="F5353" t="str">
            <v>2156-342X</v>
          </cell>
          <cell r="G5353" t="str">
            <v>2156-3446</v>
          </cell>
        </row>
        <row r="5354">
          <cell r="C5354" t="str">
            <v>Geomechanics for Energy and the Environment</v>
          </cell>
          <cell r="D5354" t="str">
            <v>GEOMECH ENERGY ENVIR</v>
          </cell>
          <cell r="E5354" t="str">
            <v>ELSEVIER</v>
          </cell>
          <cell r="F5354" t="str">
            <v>2352-3808</v>
          </cell>
          <cell r="G5354" t="str">
            <v>2352-3808</v>
          </cell>
        </row>
        <row r="5355">
          <cell r="C5355" t="str">
            <v>International Journal of Geomechanics</v>
          </cell>
          <cell r="D5355" t="str">
            <v>INT J GEOMECH</v>
          </cell>
          <cell r="E5355" t="str">
            <v>ASCE-AMER SOC CIVIL ENGINEERS</v>
          </cell>
          <cell r="F5355" t="str">
            <v>1532-3641</v>
          </cell>
          <cell r="G5355" t="str">
            <v>1943-5622</v>
          </cell>
        </row>
        <row r="5356">
          <cell r="C5356" t="str">
            <v>Soils and Foundations</v>
          </cell>
          <cell r="D5356" t="str">
            <v>SOILS FOUND</v>
          </cell>
          <cell r="E5356" t="str">
            <v>JAPANESE GEOTECHNICAL SOC</v>
          </cell>
          <cell r="F5356" t="str">
            <v>0038-0806</v>
          </cell>
          <cell r="G5356" t="str">
            <v>2524-1788</v>
          </cell>
        </row>
        <row r="5357">
          <cell r="C5357" t="str">
            <v>International Journal of General Medicine</v>
          </cell>
          <cell r="D5357" t="str">
            <v>INT J GEN MED</v>
          </cell>
          <cell r="E5357" t="str">
            <v>DOVE MEDICAL PRESS LTD</v>
          </cell>
          <cell r="F5357" t="str">
            <v>1178-7074</v>
          </cell>
          <cell r="G5357" t="str">
            <v>1178-7074</v>
          </cell>
        </row>
        <row r="5358">
          <cell r="C5358" t="str">
            <v>JOURNAL OF EVALUATION IN CLINICAL PRACTICE</v>
          </cell>
          <cell r="D5358" t="str">
            <v>J EVAL CLIN PRACT</v>
          </cell>
          <cell r="E5358" t="str">
            <v>WILEY</v>
          </cell>
          <cell r="F5358" t="str">
            <v>1356-1294</v>
          </cell>
          <cell r="G5358" t="str">
            <v>1365-2753</v>
          </cell>
        </row>
        <row r="5359">
          <cell r="C5359" t="str">
            <v>SWISS MEDICAL WEEKLY</v>
          </cell>
          <cell r="D5359" t="str">
            <v>SWISS MED WKLY</v>
          </cell>
          <cell r="E5359" t="str">
            <v>SMW SUPPORTING ASSOCIATION</v>
          </cell>
          <cell r="F5359" t="str">
            <v>1424-7860</v>
          </cell>
          <cell r="G5359" t="str">
            <v>1424-3997</v>
          </cell>
        </row>
        <row r="5360">
          <cell r="C5360" t="str">
            <v>AUSTRALIAN JOURNAL OF AGRICULTURAL AND RESOURCE ECONOMICS</v>
          </cell>
          <cell r="D5360" t="str">
            <v>AUST J AGR RESOUR EC</v>
          </cell>
          <cell r="E5360" t="str">
            <v>WILEY</v>
          </cell>
          <cell r="F5360" t="str">
            <v>1364-985X</v>
          </cell>
          <cell r="G5360" t="str">
            <v>1467-8489</v>
          </cell>
        </row>
        <row r="5361">
          <cell r="C5361" t="str">
            <v>PEDIATRIC ALLERGY AND IMMUNOLOGY</v>
          </cell>
          <cell r="D5361" t="str">
            <v>PEDIAT ALLERG IMM-UK</v>
          </cell>
          <cell r="E5361" t="str">
            <v>WILEY</v>
          </cell>
          <cell r="F5361" t="str">
            <v>0905-6157</v>
          </cell>
          <cell r="G5361" t="str">
            <v>1399-3038</v>
          </cell>
        </row>
        <row r="5362">
          <cell r="C5362" t="str">
            <v>CELLS TISSUES ORGANS</v>
          </cell>
          <cell r="D5362" t="str">
            <v>CELLS TISSUES ORGANS</v>
          </cell>
          <cell r="E5362" t="str">
            <v>KARGER</v>
          </cell>
          <cell r="F5362" t="str">
            <v>1422-6405</v>
          </cell>
          <cell r="G5362" t="str">
            <v>1422-6421</v>
          </cell>
        </row>
        <row r="5363">
          <cell r="C5363" t="str">
            <v>LIMNOLOGY AND OCEANOGRAPHY-METHODS</v>
          </cell>
          <cell r="D5363" t="str">
            <v>LIMNOL OCEANOGR-METH</v>
          </cell>
          <cell r="E5363" t="str">
            <v>WILEY</v>
          </cell>
          <cell r="F5363" t="str">
            <v>1541-5856</v>
          </cell>
          <cell r="G5363" t="str">
            <v>1541-5856</v>
          </cell>
        </row>
        <row r="5364">
          <cell r="C5364" t="str">
            <v>Advances in Applied Mathematics and Mechanics</v>
          </cell>
          <cell r="D5364" t="str">
            <v>ADV APPL MATH MECH</v>
          </cell>
          <cell r="E5364" t="str">
            <v>GLOBAL SCIENCE PRESS</v>
          </cell>
          <cell r="F5364" t="str">
            <v>2070-0733</v>
          </cell>
          <cell r="G5364" t="str">
            <v>2075-1354</v>
          </cell>
        </row>
        <row r="5365">
          <cell r="C5365" t="str">
            <v>Advances in Differential Equations</v>
          </cell>
          <cell r="D5365" t="str">
            <v>ADV DIFFERENTIAL EQU</v>
          </cell>
          <cell r="E5365" t="str">
            <v>KHAYYAM PUBL CO INC</v>
          </cell>
          <cell r="F5365" t="str">
            <v>1079-9389</v>
          </cell>
          <cell r="G5365" t="str">
            <v>1079-9389</v>
          </cell>
        </row>
        <row r="5366">
          <cell r="C5366" t="str">
            <v>JOURNAL OF INEQUALITIES AND APPLICATIONS</v>
          </cell>
          <cell r="D5366" t="str">
            <v>J INEQUAL APPL</v>
          </cell>
          <cell r="E5366" t="str">
            <v>SPRINGER</v>
          </cell>
          <cell r="F5366" t="str">
            <v>1029-242X</v>
          </cell>
          <cell r="G5366" t="str">
            <v>1029-242X</v>
          </cell>
        </row>
        <row r="5367">
          <cell r="C5367" t="str">
            <v>SIAM JOURNAL ON MATRIX ANALYSIS AND APPLICATIONS</v>
          </cell>
          <cell r="D5367" t="str">
            <v>SIAM J MATRIX ANAL A</v>
          </cell>
          <cell r="E5367" t="str">
            <v>SIAM PUBLICATIONS</v>
          </cell>
          <cell r="F5367" t="str">
            <v>0895-4798</v>
          </cell>
          <cell r="G5367" t="str">
            <v>1095-7162</v>
          </cell>
        </row>
        <row r="5368">
          <cell r="C5368" t="str">
            <v>ARABIAN JOURNAL FOR SCIENCE AND ENGINEERING</v>
          </cell>
          <cell r="D5368" t="str">
            <v>ARAB J SCI ENG</v>
          </cell>
          <cell r="E5368" t="str">
            <v>SPRINGER HEIDELBERG</v>
          </cell>
          <cell r="F5368" t="str">
            <v>2193-567X</v>
          </cell>
          <cell r="G5368" t="str">
            <v>2191-4281</v>
          </cell>
        </row>
        <row r="5369">
          <cell r="C5369" t="str">
            <v>SCIENCE PROGRESS</v>
          </cell>
          <cell r="D5369" t="str">
            <v>SCI PROGRESS-UK</v>
          </cell>
          <cell r="E5369" t="str">
            <v>SAGE PUBLICATIONS LTD</v>
          </cell>
          <cell r="F5369" t="str">
            <v>0036-8504</v>
          </cell>
          <cell r="G5369" t="str">
            <v>2047-7163</v>
          </cell>
        </row>
        <row r="5370">
          <cell r="C5370" t="str">
            <v>ACTA PALAEONTOLOGICA POLONICA</v>
          </cell>
          <cell r="D5370" t="str">
            <v>ACTA PALAEONTOL POL</v>
          </cell>
          <cell r="E5370" t="str">
            <v>INST PALEOBIOLOGII PAN</v>
          </cell>
          <cell r="F5370" t="str">
            <v>0567-7920</v>
          </cell>
          <cell r="G5370" t="str">
            <v>1732-2421</v>
          </cell>
        </row>
        <row r="5371">
          <cell r="C5371" t="str">
            <v>FACIES</v>
          </cell>
          <cell r="D5371" t="str">
            <v>FACIES</v>
          </cell>
          <cell r="E5371" t="str">
            <v>SPRINGER</v>
          </cell>
          <cell r="F5371" t="str">
            <v>0172-9179</v>
          </cell>
          <cell r="G5371" t="str">
            <v>1612-4820</v>
          </cell>
        </row>
        <row r="5372">
          <cell r="C5372" t="str">
            <v>PALAEONTOGRAPHICA ABTEILUNG A-PALAOZOOLOGIE-STRATIGRAPHIE</v>
          </cell>
          <cell r="D5372" t="str">
            <v>PALAEONTOGR ABT A</v>
          </cell>
          <cell r="E5372" t="str">
            <v>E SCHWEIZERBARTSCHE VERLAGSBUCHHANDLUNG</v>
          </cell>
          <cell r="F5372" t="str">
            <v>0375-0442</v>
          </cell>
          <cell r="G5372" t="str">
            <v>0375-0442</v>
          </cell>
        </row>
        <row r="5373">
          <cell r="C5373" t="str">
            <v>AAPS PHARMSCITECH</v>
          </cell>
          <cell r="D5373" t="str">
            <v>AAPS PHARMSCITECH</v>
          </cell>
          <cell r="E5373" t="str">
            <v>SPRINGER</v>
          </cell>
          <cell r="F5373" t="str">
            <v>1530-9932</v>
          </cell>
          <cell r="G5373" t="str">
            <v>1530-9932</v>
          </cell>
        </row>
        <row r="5374">
          <cell r="C5374" t="str">
            <v>ADVANCES IN THERAPY</v>
          </cell>
          <cell r="D5374" t="str">
            <v>ADV THER</v>
          </cell>
          <cell r="E5374" t="str">
            <v>SPRINGER</v>
          </cell>
          <cell r="F5374" t="str">
            <v>0741-238X</v>
          </cell>
          <cell r="G5374" t="str">
            <v>1865-8652</v>
          </cell>
        </row>
        <row r="5375">
          <cell r="C5375" t="str">
            <v>Cardiovascular Therapeutics</v>
          </cell>
          <cell r="D5375" t="str">
            <v>CARDIOVASC THER</v>
          </cell>
          <cell r="E5375" t="str">
            <v>WILEY</v>
          </cell>
          <cell r="F5375" t="str">
            <v>1755-5914</v>
          </cell>
          <cell r="G5375" t="str">
            <v>1755-5922</v>
          </cell>
        </row>
        <row r="5376">
          <cell r="C5376" t="str">
            <v>DRUG METABOLISM REVIEWS</v>
          </cell>
          <cell r="D5376" t="str">
            <v>DRUG METAB REV</v>
          </cell>
          <cell r="E5376" t="str">
            <v>TAYLOR &amp; FRANCIS LTD</v>
          </cell>
          <cell r="F5376" t="str">
            <v>0360-2532</v>
          </cell>
          <cell r="G5376" t="str">
            <v>1097-9883</v>
          </cell>
        </row>
        <row r="5377">
          <cell r="C5377" t="str">
            <v>DRUGS &amp; AGING</v>
          </cell>
          <cell r="D5377" t="str">
            <v>DRUG AGING</v>
          </cell>
          <cell r="E5377" t="str">
            <v>ADIS INT LTD</v>
          </cell>
          <cell r="F5377" t="str">
            <v>1170-229X</v>
          </cell>
          <cell r="G5377" t="str">
            <v>1179-1969</v>
          </cell>
        </row>
        <row r="5378">
          <cell r="C5378" t="str">
            <v>Expert Review of Neurotherapeutics</v>
          </cell>
          <cell r="D5378" t="str">
            <v>EXPERT REV NEUROTHER</v>
          </cell>
          <cell r="E5378" t="str">
            <v>TAYLOR &amp; FRANCIS LTD</v>
          </cell>
          <cell r="F5378" t="str">
            <v>1473-7175</v>
          </cell>
          <cell r="G5378" t="str">
            <v>1744-8360</v>
          </cell>
        </row>
        <row r="5379">
          <cell r="C5379" t="str">
            <v>NEUROTOXICOLOGY</v>
          </cell>
          <cell r="D5379" t="str">
            <v>NEUROTOXICOLOGY</v>
          </cell>
          <cell r="E5379" t="str">
            <v>ELSEVIER</v>
          </cell>
          <cell r="F5379" t="str">
            <v>0161-813X</v>
          </cell>
          <cell r="G5379" t="str">
            <v>1872-9711</v>
          </cell>
        </row>
        <row r="5380">
          <cell r="C5380" t="str">
            <v>PEDIATRIC DRUGS</v>
          </cell>
          <cell r="D5380" t="str">
            <v>PEDIATR DRUGS</v>
          </cell>
          <cell r="E5380" t="str">
            <v>ADIS INT LTD</v>
          </cell>
          <cell r="F5380" t="str">
            <v>1174-5878</v>
          </cell>
          <cell r="G5380" t="str">
            <v>1179-2019</v>
          </cell>
        </row>
        <row r="5381">
          <cell r="C5381" t="str">
            <v>Therapeutic Advances in Drug Safety</v>
          </cell>
          <cell r="D5381" t="str">
            <v>THER ADV DRUG SAF</v>
          </cell>
          <cell r="E5381" t="str">
            <v>SAGE PUBLICATIONS LTD</v>
          </cell>
          <cell r="F5381" t="str">
            <v>2042-0986</v>
          </cell>
          <cell r="G5381" t="str">
            <v>2042-0994</v>
          </cell>
        </row>
        <row r="5382">
          <cell r="C5382" t="str">
            <v>Therapeutic Advances in Psychopharmacology</v>
          </cell>
          <cell r="D5382" t="str">
            <v>THER ADV PSYCHOPHARM</v>
          </cell>
          <cell r="E5382" t="str">
            <v>SAGE PUBLICATIONS LTD</v>
          </cell>
          <cell r="F5382" t="str">
            <v>2045-1253</v>
          </cell>
          <cell r="G5382" t="str">
            <v>2045-1261</v>
          </cell>
        </row>
        <row r="5383">
          <cell r="C5383" t="str">
            <v>PHYSICAL REVIEW C</v>
          </cell>
          <cell r="D5383" t="str">
            <v>PHYS REV C</v>
          </cell>
          <cell r="E5383" t="str">
            <v>AMER PHYSICAL SOC</v>
          </cell>
          <cell r="F5383" t="str">
            <v>2469-9985</v>
          </cell>
          <cell r="G5383" t="str">
            <v>2469-9993</v>
          </cell>
        </row>
        <row r="5384">
          <cell r="C5384" t="str">
            <v>BIOLOGY OF REPRODUCTION</v>
          </cell>
          <cell r="D5384" t="str">
            <v>BIOL REPROD</v>
          </cell>
          <cell r="E5384" t="str">
            <v>OXFORD UNIV PRESS INC</v>
          </cell>
          <cell r="F5384" t="str">
            <v>0006-3363</v>
          </cell>
          <cell r="G5384" t="str">
            <v>1529-7268</v>
          </cell>
        </row>
        <row r="5385">
          <cell r="C5385" t="str">
            <v>EXPERIMENTAL THERMAL AND FLUID SCIENCE</v>
          </cell>
          <cell r="D5385" t="str">
            <v>EXP THERM FLUID SCI</v>
          </cell>
          <cell r="E5385" t="str">
            <v>ELSEVIER SCIENCE INC</v>
          </cell>
          <cell r="F5385" t="str">
            <v>0894-1777</v>
          </cell>
          <cell r="G5385" t="str">
            <v>1879-2286</v>
          </cell>
        </row>
        <row r="5386">
          <cell r="C5386" t="str">
            <v>FLUID PHASE EQUILIBRIA</v>
          </cell>
          <cell r="D5386" t="str">
            <v>FLUID PHASE EQUILIBR</v>
          </cell>
          <cell r="E5386" t="str">
            <v>ELSEVIER</v>
          </cell>
          <cell r="F5386" t="str">
            <v>0378-3812</v>
          </cell>
          <cell r="G5386" t="str">
            <v>1879-0224</v>
          </cell>
        </row>
        <row r="5387">
          <cell r="C5387" t="str">
            <v>JOURNAL OF HEAT TRANSFER-TRANSACTIONS OF THE ASME</v>
          </cell>
          <cell r="D5387" t="str">
            <v>J HEAT TRANS-T ASME</v>
          </cell>
          <cell r="E5387"/>
          <cell r="F5387" t="str">
            <v>0022-1481</v>
          </cell>
          <cell r="G5387" t="str">
            <v>1528-8943</v>
          </cell>
        </row>
        <row r="5388">
          <cell r="C5388" t="str">
            <v>NUMERICAL HEAT TRANSFER PART A-APPLICATIONS</v>
          </cell>
          <cell r="D5388" t="str">
            <v>NUMER HEAT TR A-APPL</v>
          </cell>
          <cell r="E5388" t="str">
            <v>TAYLOR &amp; FRANCIS INC</v>
          </cell>
          <cell r="F5388" t="str">
            <v>1040-7782</v>
          </cell>
          <cell r="G5388" t="str">
            <v>1521-0634</v>
          </cell>
        </row>
        <row r="5389">
          <cell r="C5389" t="str">
            <v>GENETICS SELECTION EVOLUTION</v>
          </cell>
          <cell r="D5389" t="str">
            <v>GENET SEL EVOL</v>
          </cell>
          <cell r="E5389" t="str">
            <v>BMC</v>
          </cell>
          <cell r="F5389" t="str">
            <v>0999-193X</v>
          </cell>
          <cell r="G5389" t="str">
            <v>1297-9686</v>
          </cell>
        </row>
        <row r="5390">
          <cell r="C5390" t="str">
            <v>MOLECULAR PHYLOGENETICS AND EVOLUTION</v>
          </cell>
          <cell r="D5390" t="str">
            <v>MOL PHYLOGENET EVOL</v>
          </cell>
          <cell r="E5390" t="str">
            <v>ACADEMIC PRESS INC ELSEVIER SCIENCE</v>
          </cell>
          <cell r="F5390" t="str">
            <v>1055-7903</v>
          </cell>
          <cell r="G5390" t="str">
            <v>1095-9513</v>
          </cell>
        </row>
        <row r="5391">
          <cell r="C5391" t="str">
            <v>Journal of Innate Immunity</v>
          </cell>
          <cell r="D5391" t="str">
            <v>J INNATE IMMUN</v>
          </cell>
          <cell r="E5391" t="str">
            <v>KARGER</v>
          </cell>
          <cell r="F5391" t="str">
            <v>1662-811X</v>
          </cell>
          <cell r="G5391" t="str">
            <v>1662-8128</v>
          </cell>
        </row>
        <row r="5392">
          <cell r="C5392" t="str">
            <v>Environmental Science-Nano</v>
          </cell>
          <cell r="D5392" t="str">
            <v>ENVIRON SCI-NANO</v>
          </cell>
          <cell r="E5392" t="str">
            <v>ROYAL SOC CHEMISTRY</v>
          </cell>
          <cell r="F5392" t="str">
            <v>2051-8153</v>
          </cell>
          <cell r="G5392" t="str">
            <v>2051-8161</v>
          </cell>
        </row>
        <row r="5393">
          <cell r="C5393" t="str">
            <v>Nanoscale</v>
          </cell>
          <cell r="D5393" t="str">
            <v>NANOSCALE</v>
          </cell>
          <cell r="E5393" t="str">
            <v>ROYAL SOC CHEMISTRY</v>
          </cell>
          <cell r="F5393" t="str">
            <v>2040-3364</v>
          </cell>
          <cell r="G5393" t="str">
            <v>2040-3372</v>
          </cell>
        </row>
        <row r="5394">
          <cell r="C5394" t="str">
            <v>PRECISION ENGINEERING-JOURNAL OF THE INTERNATIONAL SOCIETIES FOR PRECISION ENGINEERING AND NANOTECHNOLOGY</v>
          </cell>
          <cell r="D5394" t="str">
            <v>PRECIS ENG</v>
          </cell>
          <cell r="E5394" t="str">
            <v>ELSEVIER SCIENCE INC</v>
          </cell>
          <cell r="F5394" t="str">
            <v>0141-6359</v>
          </cell>
          <cell r="G5394" t="str">
            <v>1873-2372</v>
          </cell>
        </row>
        <row r="5395">
          <cell r="C5395" t="str">
            <v>Batteries &amp; Supercaps</v>
          </cell>
          <cell r="D5395" t="str">
            <v>BATTERIES SUPERCAPS</v>
          </cell>
          <cell r="E5395" t="str">
            <v>WILEY-V C H VERLAG GMBH</v>
          </cell>
          <cell r="F5395" t="str">
            <v>2566-6223</v>
          </cell>
          <cell r="G5395" t="str">
            <v>2566-6223</v>
          </cell>
        </row>
        <row r="5396">
          <cell r="C5396" t="str">
            <v>Aequationes Mathematicae</v>
          </cell>
          <cell r="D5396" t="str">
            <v>AEQUATIONES MATH</v>
          </cell>
          <cell r="E5396" t="str">
            <v>SPRINGER BASEL AG</v>
          </cell>
          <cell r="F5396" t="str">
            <v>0001-9054</v>
          </cell>
          <cell r="G5396" t="str">
            <v>1420-8903</v>
          </cell>
        </row>
        <row r="5397">
          <cell r="C5397" t="str">
            <v>Algebra &amp; Number Theory</v>
          </cell>
          <cell r="D5397" t="str">
            <v>ALGEBR NUMBER THEORY</v>
          </cell>
          <cell r="E5397" t="str">
            <v>MATHEMATICAL SCIENCE PUBL</v>
          </cell>
          <cell r="F5397" t="str">
            <v>1937-0652</v>
          </cell>
          <cell r="G5397" t="str">
            <v>1944-7833</v>
          </cell>
        </row>
        <row r="5398">
          <cell r="C5398" t="str">
            <v>Analysis and Geometry in Metric Spaces</v>
          </cell>
          <cell r="D5398" t="str">
            <v>ANAL GEOM METR SPACE</v>
          </cell>
          <cell r="E5398" t="str">
            <v>DE GRUYTER POLAND SP Z O O</v>
          </cell>
          <cell r="F5398" t="str">
            <v>2299-3274</v>
          </cell>
          <cell r="G5398" t="str">
            <v>2299-3274</v>
          </cell>
        </row>
        <row r="5399">
          <cell r="C5399" t="str">
            <v>Annales Fennici Mathematici</v>
          </cell>
          <cell r="D5399" t="str">
            <v>ANN FENN MATH</v>
          </cell>
          <cell r="E5399" t="str">
            <v>SUOMALAINEN TIEDEAKATEMIA</v>
          </cell>
          <cell r="F5399" t="str">
            <v>2737-0690</v>
          </cell>
          <cell r="G5399" t="str">
            <v>2737-114X</v>
          </cell>
        </row>
        <row r="5400">
          <cell r="C5400" t="str">
            <v>BULLETIN OF THE BRAZILIAN MATHEMATICAL SOCIETY</v>
          </cell>
          <cell r="D5400" t="str">
            <v>B BRAZ MATH SOC</v>
          </cell>
          <cell r="E5400" t="str">
            <v>SPRINGER HEIDELBERG</v>
          </cell>
          <cell r="F5400" t="str">
            <v>1678-7544</v>
          </cell>
          <cell r="G5400" t="str">
            <v>1678-7714</v>
          </cell>
        </row>
        <row r="5401">
          <cell r="C5401" t="str">
            <v>COMBINATORICS PROBABILITY &amp; COMPUTING</v>
          </cell>
          <cell r="D5401" t="str">
            <v>COMB PROBAB COMPUT</v>
          </cell>
          <cell r="E5401" t="str">
            <v>CAMBRIDGE UNIV PRESS</v>
          </cell>
          <cell r="F5401" t="str">
            <v>0963-5483</v>
          </cell>
          <cell r="G5401" t="str">
            <v>1469-2163</v>
          </cell>
        </row>
        <row r="5402">
          <cell r="C5402" t="str">
            <v>Documenta Mathematica</v>
          </cell>
          <cell r="D5402" t="str">
            <v>DOC MATH</v>
          </cell>
          <cell r="E5402" t="str">
            <v>EUROPEAN MATHEMATICAL SOC-EMS</v>
          </cell>
          <cell r="F5402" t="str">
            <v>1431-0643</v>
          </cell>
          <cell r="G5402" t="str">
            <v>1431-0643</v>
          </cell>
        </row>
        <row r="5403">
          <cell r="C5403" t="str">
            <v>Fixed Point Theory</v>
          </cell>
          <cell r="D5403" t="str">
            <v>FIXED POINT THEOR-RO</v>
          </cell>
          <cell r="E5403" t="str">
            <v>HOUSE BOOK SCIENCE-CASA CARTII STIINTA</v>
          </cell>
          <cell r="F5403" t="str">
            <v>1583-5022</v>
          </cell>
          <cell r="G5403" t="str">
            <v>2066-9208</v>
          </cell>
        </row>
        <row r="5404">
          <cell r="C5404" t="str">
            <v>INTERNATIONAL MATHEMATICS RESEARCH NOTICES</v>
          </cell>
          <cell r="D5404" t="str">
            <v>INT MATH RES NOTICES</v>
          </cell>
          <cell r="E5404" t="str">
            <v>OXFORD UNIV PRESS</v>
          </cell>
          <cell r="F5404" t="str">
            <v>1073-7928</v>
          </cell>
          <cell r="G5404" t="str">
            <v>1687-0247</v>
          </cell>
        </row>
        <row r="5405">
          <cell r="C5405" t="str">
            <v>JOURNAL OF ALGEBRAIC GEOMETRY</v>
          </cell>
          <cell r="D5405" t="str">
            <v>J ALGEBRAIC GEOM</v>
          </cell>
          <cell r="E5405" t="str">
            <v>UNIV PRESS INC</v>
          </cell>
          <cell r="F5405" t="str">
            <v>1056-3911</v>
          </cell>
          <cell r="G5405" t="str">
            <v>1534-7486</v>
          </cell>
        </row>
        <row r="5406">
          <cell r="C5406" t="str">
            <v>JOURNAL OF APPROXIMATION THEORY</v>
          </cell>
          <cell r="D5406" t="str">
            <v>J APPROX THEORY</v>
          </cell>
          <cell r="E5406" t="str">
            <v>ACADEMIC PRESS INC ELSEVIER SCIENCE</v>
          </cell>
          <cell r="F5406" t="str">
            <v>0021-9045</v>
          </cell>
          <cell r="G5406" t="str">
            <v>1096-0430</v>
          </cell>
        </row>
        <row r="5407">
          <cell r="C5407" t="str">
            <v>JOURNAL OF COMBINATORIAL THEORY SERIES A</v>
          </cell>
          <cell r="D5407" t="str">
            <v>J COMB THEORY A</v>
          </cell>
          <cell r="E5407" t="str">
            <v>ACADEMIC PRESS INC ELSEVIER SCIENCE</v>
          </cell>
          <cell r="F5407" t="str">
            <v>0097-3165</v>
          </cell>
          <cell r="G5407" t="str">
            <v>1096-0899</v>
          </cell>
        </row>
        <row r="5408">
          <cell r="C5408" t="str">
            <v>JOURNAL OF COMPUTATIONAL MATHEMATICS</v>
          </cell>
          <cell r="D5408" t="str">
            <v>J COMPUT MATH</v>
          </cell>
          <cell r="E5408" t="str">
            <v>GLOBAL SCIENCE PRESS</v>
          </cell>
          <cell r="F5408" t="str">
            <v>0254-9409</v>
          </cell>
          <cell r="G5408" t="str">
            <v>1991-7139</v>
          </cell>
        </row>
        <row r="5409">
          <cell r="C5409" t="str">
            <v>JOURNAL OF GRAPH THEORY</v>
          </cell>
          <cell r="D5409" t="str">
            <v>J GRAPH THEOR</v>
          </cell>
          <cell r="E5409" t="str">
            <v>WILEY</v>
          </cell>
          <cell r="F5409" t="str">
            <v>0364-9024</v>
          </cell>
          <cell r="G5409" t="str">
            <v>1097-0118</v>
          </cell>
        </row>
        <row r="5410">
          <cell r="C5410" t="str">
            <v>Journal of Integral Equations and Applications</v>
          </cell>
          <cell r="D5410" t="str">
            <v>J INTEGRAL EQU APPL</v>
          </cell>
          <cell r="E5410" t="str">
            <v>ROCKY MT MATH CONSORTIUM</v>
          </cell>
          <cell r="F5410" t="str">
            <v>0897-3962</v>
          </cell>
          <cell r="G5410" t="str">
            <v>1938-2626</v>
          </cell>
        </row>
        <row r="5411">
          <cell r="C5411" t="str">
            <v>Journal of Inverse and Ill-Posed Problems</v>
          </cell>
          <cell r="D5411" t="str">
            <v>J INVERSE ILL-POSE P</v>
          </cell>
          <cell r="E5411" t="str">
            <v>WALTER DE GRUYTER GMBH</v>
          </cell>
          <cell r="F5411" t="str">
            <v>0928-0219</v>
          </cell>
          <cell r="G5411" t="str">
            <v>1569-3945</v>
          </cell>
        </row>
        <row r="5412">
          <cell r="C5412" t="str">
            <v>Journal of Mathematical Logic</v>
          </cell>
          <cell r="D5412" t="str">
            <v>J MATH LOG</v>
          </cell>
          <cell r="E5412" t="str">
            <v>WORLD SCIENTIFIC PUBL CO PTE LTD</v>
          </cell>
          <cell r="F5412" t="str">
            <v>0219-0613</v>
          </cell>
          <cell r="G5412" t="str">
            <v>1793-6691</v>
          </cell>
        </row>
        <row r="5413">
          <cell r="C5413" t="str">
            <v>Journal of Pseudo-Differential Operators and Applications</v>
          </cell>
          <cell r="D5413" t="str">
            <v>J PSEUDO-DIFFER OPER</v>
          </cell>
          <cell r="E5413" t="str">
            <v>SPRINGER BASEL AG</v>
          </cell>
          <cell r="F5413" t="str">
            <v>1662-9981</v>
          </cell>
          <cell r="G5413" t="str">
            <v>1662-999X</v>
          </cell>
        </row>
        <row r="5414">
          <cell r="C5414" t="str">
            <v>LINEAR &amp; MULTILINEAR ALGEBRA</v>
          </cell>
          <cell r="D5414" t="str">
            <v>LINEAR MULTILINEAR A</v>
          </cell>
          <cell r="E5414" t="str">
            <v>TAYLOR &amp; FRANCIS LTD</v>
          </cell>
          <cell r="F5414" t="str">
            <v>0308-1087</v>
          </cell>
          <cell r="G5414" t="str">
            <v>1563-5139</v>
          </cell>
        </row>
        <row r="5415">
          <cell r="C5415" t="str">
            <v>Mathematica Slovaca</v>
          </cell>
          <cell r="D5415" t="str">
            <v>MATH SLOVACA</v>
          </cell>
          <cell r="E5415" t="str">
            <v>WALTER DE GRUYTER GMBH</v>
          </cell>
          <cell r="F5415" t="str">
            <v>0139-9918</v>
          </cell>
          <cell r="G5415" t="str">
            <v>1337-2211</v>
          </cell>
        </row>
        <row r="5416">
          <cell r="C5416" t="str">
            <v>MATHEMATICAL INEQUALITIES &amp; APPLICATIONS</v>
          </cell>
          <cell r="D5416" t="str">
            <v>MATH INEQUAL APPL</v>
          </cell>
          <cell r="E5416" t="str">
            <v>ELEMENT</v>
          </cell>
          <cell r="F5416" t="str">
            <v>1331-4343</v>
          </cell>
          <cell r="G5416" t="str">
            <v>1331-4343</v>
          </cell>
        </row>
        <row r="5417">
          <cell r="C5417" t="str">
            <v>Miskolc Mathematical Notes</v>
          </cell>
          <cell r="D5417" t="str">
            <v>MISKOLC MATH NOTES</v>
          </cell>
          <cell r="E5417" t="str">
            <v>UNIV MISKOLC INST MATH</v>
          </cell>
          <cell r="F5417" t="str">
            <v>1787-2405</v>
          </cell>
          <cell r="G5417" t="str">
            <v>1787-2413</v>
          </cell>
        </row>
        <row r="5418">
          <cell r="C5418" t="str">
            <v>RANDOM STRUCTURES &amp; ALGORITHMS</v>
          </cell>
          <cell r="D5418" t="str">
            <v>RANDOM STRUCT ALGOR</v>
          </cell>
          <cell r="E5418" t="str">
            <v>WILEY</v>
          </cell>
          <cell r="F5418" t="str">
            <v>1042-9832</v>
          </cell>
          <cell r="G5418" t="str">
            <v>1098-2418</v>
          </cell>
        </row>
        <row r="5419">
          <cell r="C5419" t="str">
            <v>Review of Symbolic Logic</v>
          </cell>
          <cell r="D5419" t="str">
            <v>REV SYMB LOGIC</v>
          </cell>
          <cell r="E5419" t="str">
            <v>CAMBRIDGE UNIV PRESS</v>
          </cell>
          <cell r="F5419" t="str">
            <v>1755-0203</v>
          </cell>
          <cell r="G5419" t="str">
            <v>1755-0211</v>
          </cell>
        </row>
        <row r="5420">
          <cell r="C5420" t="str">
            <v>SIAM JOURNAL ON DISCRETE MATHEMATICS</v>
          </cell>
          <cell r="D5420" t="str">
            <v>SIAM J DISCRETE MATH</v>
          </cell>
          <cell r="E5420" t="str">
            <v>SIAM PUBLICATIONS</v>
          </cell>
          <cell r="F5420" t="str">
            <v>0895-4801</v>
          </cell>
          <cell r="G5420" t="str">
            <v>1095-7146</v>
          </cell>
        </row>
        <row r="5421">
          <cell r="C5421" t="str">
            <v>Symmetry Integrability and Geometry-Methods and Applications</v>
          </cell>
          <cell r="D5421" t="str">
            <v>SYMMETRY INTEGR GEOM</v>
          </cell>
          <cell r="E5421" t="str">
            <v>NATL ACAD SCI UKRAINE, INST MATH</v>
          </cell>
          <cell r="F5421" t="str">
            <v>1815-0659</v>
          </cell>
          <cell r="G5421" t="str">
            <v/>
          </cell>
        </row>
        <row r="5422">
          <cell r="C5422" t="str">
            <v>EUROPEAN JOURNAL OF SOIL BIOLOGY</v>
          </cell>
          <cell r="D5422" t="str">
            <v>EUR J SOIL BIOL</v>
          </cell>
          <cell r="E5422" t="str">
            <v>ELSEVIER FRANCE-EDITIONS SCIENTIFIQUES MEDICALES ELSEVIER</v>
          </cell>
          <cell r="F5422" t="str">
            <v>1164-5563</v>
          </cell>
          <cell r="G5422" t="str">
            <v>1778-3615</v>
          </cell>
        </row>
        <row r="5423">
          <cell r="C5423" t="str">
            <v>JOURNAL OF CULTURAL HERITAGE</v>
          </cell>
          <cell r="D5423" t="str">
            <v>J CULT HERIT</v>
          </cell>
          <cell r="E5423" t="str">
            <v>ELSEVIER FRANCE-EDITIONS SCIENTIFIQUES MEDICALES ELSEVIER</v>
          </cell>
          <cell r="F5423" t="str">
            <v>1296-2074</v>
          </cell>
          <cell r="G5423" t="str">
            <v>1778-3674</v>
          </cell>
        </row>
        <row r="5424">
          <cell r="C5424" t="str">
            <v>IMAGE AND VISION COMPUTING</v>
          </cell>
          <cell r="D5424" t="str">
            <v>IMAGE VISION COMPUT</v>
          </cell>
          <cell r="E5424" t="str">
            <v>ELSEVIER</v>
          </cell>
          <cell r="F5424" t="str">
            <v>0262-8856</v>
          </cell>
          <cell r="G5424" t="str">
            <v>1872-8138</v>
          </cell>
        </row>
        <row r="5425">
          <cell r="C5425" t="str">
            <v>MINDS AND MACHINES</v>
          </cell>
          <cell r="D5425" t="str">
            <v>MIND MACH</v>
          </cell>
          <cell r="E5425" t="str">
            <v>SPRINGER</v>
          </cell>
          <cell r="F5425" t="str">
            <v>0924-6495</v>
          </cell>
          <cell r="G5425" t="str">
            <v>1572-8641</v>
          </cell>
        </row>
        <row r="5426">
          <cell r="C5426" t="str">
            <v>Transactions of the Association for Computational Linguistics</v>
          </cell>
          <cell r="D5426" t="str">
            <v>T ASSOC COMPUT LING</v>
          </cell>
          <cell r="E5426" t="str">
            <v>MIT PRESS</v>
          </cell>
          <cell r="F5426" t="str">
            <v>2307-387X</v>
          </cell>
          <cell r="G5426" t="str">
            <v>2307-387X</v>
          </cell>
        </row>
        <row r="5427">
          <cell r="C5427" t="str">
            <v>USER MODELING AND USER-ADAPTED INTERACTION</v>
          </cell>
          <cell r="D5427" t="str">
            <v>USER MODEL USER-ADAP</v>
          </cell>
          <cell r="E5427" t="str">
            <v>SPRINGER</v>
          </cell>
          <cell r="F5427" t="str">
            <v>0924-1868</v>
          </cell>
          <cell r="G5427" t="str">
            <v>1573-1391</v>
          </cell>
        </row>
        <row r="5428">
          <cell r="C5428" t="str">
            <v>INTERNATIONAL JOURNAL OF HIGH PERFORMANCE COMPUTING APPLICATIONS</v>
          </cell>
          <cell r="D5428" t="str">
            <v>INT J HIGH PERFORM C</v>
          </cell>
          <cell r="E5428" t="str">
            <v>SAGE PUBLICATIONS LTD</v>
          </cell>
          <cell r="F5428" t="str">
            <v>1094-3420</v>
          </cell>
          <cell r="G5428" t="str">
            <v>1741-2846</v>
          </cell>
        </row>
        <row r="5429">
          <cell r="C5429" t="str">
            <v>IEEE Transactions on Terahertz Science and Technology</v>
          </cell>
          <cell r="D5429" t="str">
            <v>IEEE T THZ SCI TECHN</v>
          </cell>
          <cell r="E5429" t="str">
            <v>IEEE-INST ELECTRICAL ELECTRONICS ENGINEERS INC</v>
          </cell>
          <cell r="F5429" t="str">
            <v>2156-342X</v>
          </cell>
          <cell r="G5429" t="str">
            <v>2156-3446</v>
          </cell>
        </row>
        <row r="5430">
          <cell r="C5430" t="str">
            <v>INTERNATIONAL JOURNAL OF ADAPTIVE CONTROL AND SIGNAL PROCESSING</v>
          </cell>
          <cell r="D5430" t="str">
            <v>INT J ADAPT CONTROL</v>
          </cell>
          <cell r="E5430" t="str">
            <v>WILEY</v>
          </cell>
          <cell r="F5430" t="str">
            <v>0890-6327</v>
          </cell>
          <cell r="G5430" t="str">
            <v>1099-1115</v>
          </cell>
        </row>
        <row r="5431">
          <cell r="C5431" t="str">
            <v>NEUROGASTROENTEROLOGY AND MOTILITY</v>
          </cell>
          <cell r="D5431" t="str">
            <v>NEUROGASTROENT MOTIL</v>
          </cell>
          <cell r="E5431" t="str">
            <v>WILEY</v>
          </cell>
          <cell r="F5431" t="str">
            <v>1350-1925</v>
          </cell>
          <cell r="G5431" t="str">
            <v>1365-2982</v>
          </cell>
        </row>
        <row r="5432">
          <cell r="C5432" t="str">
            <v>Memetic Computing</v>
          </cell>
          <cell r="D5432" t="str">
            <v>MEMET COMPUT</v>
          </cell>
          <cell r="E5432" t="str">
            <v>SPRINGER HEIDELBERG</v>
          </cell>
          <cell r="F5432" t="str">
            <v>1865-9284</v>
          </cell>
          <cell r="G5432" t="str">
            <v>1865-9292</v>
          </cell>
        </row>
        <row r="5433">
          <cell r="C5433" t="str">
            <v>International Journal of Applied Mechanics</v>
          </cell>
          <cell r="D5433" t="str">
            <v>INT J APPL MECH</v>
          </cell>
          <cell r="E5433" t="str">
            <v>WORLD SCIENTIFIC PUBL CO PTE LTD</v>
          </cell>
          <cell r="F5433" t="str">
            <v>1758-8251</v>
          </cell>
          <cell r="G5433" t="str">
            <v>1758-826X</v>
          </cell>
        </row>
        <row r="5434">
          <cell r="C5434" t="str">
            <v>JOURNAL OF ADHESION</v>
          </cell>
          <cell r="D5434" t="str">
            <v>J ADHESION</v>
          </cell>
          <cell r="E5434" t="str">
            <v>TAYLOR &amp; FRANCIS LTD</v>
          </cell>
          <cell r="F5434" t="str">
            <v>0021-8464</v>
          </cell>
          <cell r="G5434" t="str">
            <v>1545-5823</v>
          </cell>
        </row>
        <row r="5435">
          <cell r="C5435" t="str">
            <v>JOURNAL OF COMPOSITES FOR CONSTRUCTION</v>
          </cell>
          <cell r="D5435" t="str">
            <v>J COMPOS CONSTR</v>
          </cell>
          <cell r="E5435" t="str">
            <v>ASCE-AMER SOC CIVIL ENGINEERS</v>
          </cell>
          <cell r="F5435" t="str">
            <v>1090-0268</v>
          </cell>
          <cell r="G5435" t="str">
            <v>1943-5614</v>
          </cell>
        </row>
        <row r="5436">
          <cell r="C5436" t="str">
            <v>MECHANICS BASED DESIGN OF STRUCTURES AND MACHINES</v>
          </cell>
          <cell r="D5436" t="str">
            <v>MECH BASED DES STRUC</v>
          </cell>
          <cell r="E5436" t="str">
            <v>TAYLOR &amp; FRANCIS INC</v>
          </cell>
          <cell r="F5436" t="str">
            <v>1539-7734</v>
          </cell>
          <cell r="G5436" t="str">
            <v>1539-7742</v>
          </cell>
        </row>
        <row r="5437">
          <cell r="C5437" t="str">
            <v>JOURNAL OF PHYSICAL AND CHEMICAL REFERENCE DATA</v>
          </cell>
          <cell r="D5437" t="str">
            <v>J PHYS CHEM REF DATA</v>
          </cell>
          <cell r="E5437" t="str">
            <v>AIP PUBLISHING</v>
          </cell>
          <cell r="F5437" t="str">
            <v>0047-2689</v>
          </cell>
          <cell r="G5437" t="str">
            <v>1529-7845</v>
          </cell>
        </row>
        <row r="5438">
          <cell r="C5438" t="str">
            <v>Nanomaterials</v>
          </cell>
          <cell r="D5438" t="str">
            <v>NANOMATERIALS-BASEL</v>
          </cell>
          <cell r="E5438" t="str">
            <v>MDPI</v>
          </cell>
          <cell r="F5438" t="str">
            <v>2079-4991</v>
          </cell>
          <cell r="G5438" t="str">
            <v>2079-4991</v>
          </cell>
        </row>
        <row r="5439">
          <cell r="C5439" t="str">
            <v>CANADIAN GEOTECHNICAL JOURNAL</v>
          </cell>
          <cell r="D5439" t="str">
            <v>CAN GEOTECH J</v>
          </cell>
          <cell r="E5439" t="str">
            <v>CANADIAN SCIENCE PUBLISHING</v>
          </cell>
          <cell r="F5439" t="str">
            <v>0008-3674</v>
          </cell>
          <cell r="G5439" t="str">
            <v>1208-6010</v>
          </cell>
        </row>
        <row r="5440">
          <cell r="C5440" t="str">
            <v>EARTH PLANETS AND SPACE</v>
          </cell>
          <cell r="D5440" t="str">
            <v>EARTH PLANETS SPACE</v>
          </cell>
          <cell r="E5440" t="str">
            <v>SPRINGER</v>
          </cell>
          <cell r="F5440" t="str">
            <v>1880-5981</v>
          </cell>
          <cell r="G5440" t="str">
            <v>1880-5981</v>
          </cell>
        </row>
        <row r="5441">
          <cell r="C5441" t="str">
            <v>PHYSICS AND CHEMISTRY OF THE EARTH</v>
          </cell>
          <cell r="D5441" t="str">
            <v>PHYS CHEM EARTH</v>
          </cell>
          <cell r="E5441" t="str">
            <v>PERGAMON-ELSEVIER SCIENCE LTD</v>
          </cell>
          <cell r="F5441" t="str">
            <v>1474-7065</v>
          </cell>
          <cell r="G5441" t="str">
            <v>1873-5193</v>
          </cell>
        </row>
        <row r="5442">
          <cell r="C5442" t="str">
            <v>Progress in Physical Geography-Earth and Environment</v>
          </cell>
          <cell r="D5442" t="str">
            <v>PROG PHYS GEOG</v>
          </cell>
          <cell r="E5442" t="str">
            <v>SAGE PUBLICATIONS LTD</v>
          </cell>
          <cell r="F5442" t="str">
            <v>0309-1333</v>
          </cell>
          <cell r="G5442" t="str">
            <v>1477-0296</v>
          </cell>
        </row>
        <row r="5443">
          <cell r="C5443" t="str">
            <v>BIOLOGICAL BULLETIN</v>
          </cell>
          <cell r="D5443" t="str">
            <v>BIOL BULL-US</v>
          </cell>
          <cell r="E5443" t="str">
            <v>UNIV CHICAGO PRESS</v>
          </cell>
          <cell r="F5443" t="str">
            <v>0006-3185</v>
          </cell>
          <cell r="G5443" t="str">
            <v>1939-8697</v>
          </cell>
        </row>
        <row r="5444">
          <cell r="C5444" t="str">
            <v>Fishes</v>
          </cell>
          <cell r="D5444" t="str">
            <v>FISHES-BASEL</v>
          </cell>
          <cell r="E5444" t="str">
            <v>MDPI</v>
          </cell>
          <cell r="F5444" t="str">
            <v>2410-3888</v>
          </cell>
          <cell r="G5444" t="str">
            <v>2410-3888</v>
          </cell>
        </row>
        <row r="5445">
          <cell r="C5445" t="str">
            <v>JOURNAL OF SEA RESEARCH</v>
          </cell>
          <cell r="D5445" t="str">
            <v>J SEA RES</v>
          </cell>
          <cell r="E5445" t="str">
            <v>ELSEVIER</v>
          </cell>
          <cell r="F5445" t="str">
            <v>1385-1101</v>
          </cell>
          <cell r="G5445" t="str">
            <v>1873-1414</v>
          </cell>
        </row>
        <row r="5446">
          <cell r="C5446" t="str">
            <v>MARINE BIOLOGY</v>
          </cell>
          <cell r="D5446" t="str">
            <v>MAR BIOL</v>
          </cell>
          <cell r="E5446" t="str">
            <v>SPRINGER HEIDELBERG</v>
          </cell>
          <cell r="F5446" t="str">
            <v>0025-3162</v>
          </cell>
          <cell r="G5446" t="str">
            <v>1432-1793</v>
          </cell>
        </row>
        <row r="5447">
          <cell r="C5447" t="str">
            <v>Regional Studies in Marine Science</v>
          </cell>
          <cell r="D5447" t="str">
            <v>REG STUD MAR SCI</v>
          </cell>
          <cell r="E5447" t="str">
            <v>ELSEVIER</v>
          </cell>
          <cell r="F5447" t="str">
            <v>2352-4855</v>
          </cell>
          <cell r="G5447" t="str">
            <v>2352-4855</v>
          </cell>
        </row>
        <row r="5448">
          <cell r="C5448" t="str">
            <v>JOURNAL OF THE MECHANICS AND PHYSICS OF SOLIDS</v>
          </cell>
          <cell r="D5448" t="str">
            <v>J MECH PHYS SOLIDS</v>
          </cell>
          <cell r="E5448" t="str">
            <v>PERGAMON-ELSEVIER SCIENCE LTD</v>
          </cell>
          <cell r="F5448" t="str">
            <v>0022-5096</v>
          </cell>
          <cell r="G5448" t="str">
            <v>1873-4782</v>
          </cell>
        </row>
        <row r="5449">
          <cell r="C5449" t="str">
            <v>Sustainable Energy &amp; Fuels</v>
          </cell>
          <cell r="D5449" t="str">
            <v>SUSTAIN ENERG FUELS</v>
          </cell>
          <cell r="E5449" t="str">
            <v>ROYAL SOC CHEMISTRY</v>
          </cell>
          <cell r="F5449" t="str">
            <v>2398-4902</v>
          </cell>
          <cell r="G5449" t="str">
            <v>2398-4902</v>
          </cell>
        </row>
        <row r="5450">
          <cell r="C5450" t="str">
            <v>INTERNATIONAL JOURNAL OF GYNECOLOGY &amp; OBSTETRICS</v>
          </cell>
          <cell r="D5450" t="str">
            <v>INT J GYNECOL OBSTET</v>
          </cell>
          <cell r="E5450" t="str">
            <v>WILEY</v>
          </cell>
          <cell r="F5450" t="str">
            <v>0020-7292</v>
          </cell>
          <cell r="G5450" t="str">
            <v>1879-3479</v>
          </cell>
        </row>
        <row r="5451">
          <cell r="C5451" t="str">
            <v>INTERNATIONAL JOURNAL OF OBSTETRIC ANESTHESIA</v>
          </cell>
          <cell r="D5451" t="str">
            <v>INT J OBSTET ANESTH</v>
          </cell>
          <cell r="E5451" t="str">
            <v>ELSEVIER SCI LTD</v>
          </cell>
          <cell r="F5451" t="str">
            <v>0959-289X</v>
          </cell>
          <cell r="G5451" t="str">
            <v>1532-3374</v>
          </cell>
        </row>
        <row r="5452">
          <cell r="C5452" t="str">
            <v>OBSTETRICS AND GYNECOLOGY CLINICS OF NORTH AMERICA</v>
          </cell>
          <cell r="D5452" t="str">
            <v>OBSTET GYN CLIN N AM</v>
          </cell>
          <cell r="E5452" t="str">
            <v>W B SAUNDERS CO-ELSEVIER INC</v>
          </cell>
          <cell r="F5452" t="str">
            <v>0889-8545</v>
          </cell>
          <cell r="G5452" t="str">
            <v>1558-0474</v>
          </cell>
        </row>
        <row r="5453">
          <cell r="C5453" t="str">
            <v>Reproductive Sciences</v>
          </cell>
          <cell r="D5453" t="str">
            <v>REPROD SCI</v>
          </cell>
          <cell r="E5453" t="str">
            <v>SPRINGER HEIDELBERG</v>
          </cell>
          <cell r="F5453" t="str">
            <v>1933-7191</v>
          </cell>
          <cell r="G5453" t="str">
            <v>1933-7205</v>
          </cell>
        </row>
        <row r="5454">
          <cell r="C5454" t="str">
            <v>JOURNAL OF GEODESY</v>
          </cell>
          <cell r="D5454" t="str">
            <v>J GEODESY</v>
          </cell>
          <cell r="E5454" t="str">
            <v>SPRINGER</v>
          </cell>
          <cell r="F5454" t="str">
            <v>0949-7714</v>
          </cell>
          <cell r="G5454" t="str">
            <v>1432-1394</v>
          </cell>
        </row>
        <row r="5455">
          <cell r="C5455" t="str">
            <v>Remote Sensing in Ecology and Conservation</v>
          </cell>
          <cell r="D5455" t="str">
            <v>REMOTE SENS ECOL CON</v>
          </cell>
          <cell r="E5455" t="str">
            <v>WILEY</v>
          </cell>
          <cell r="F5455" t="str">
            <v>2056-3485</v>
          </cell>
          <cell r="G5455" t="str">
            <v>2056-3485</v>
          </cell>
        </row>
        <row r="5456">
          <cell r="C5456" t="str">
            <v>OPTICS EXPRESS</v>
          </cell>
          <cell r="D5456" t="str">
            <v>OPT EXPRESS</v>
          </cell>
          <cell r="E5456" t="str">
            <v>OPTICA PUBLISHING GROUP</v>
          </cell>
          <cell r="F5456" t="str">
            <v>1094-4087</v>
          </cell>
          <cell r="G5456" t="str">
            <v/>
          </cell>
        </row>
        <row r="5457">
          <cell r="C5457" t="str">
            <v>CURRENT OPINION IN PEDIATRICS</v>
          </cell>
          <cell r="D5457" t="str">
            <v>CURR OPIN PEDIATR</v>
          </cell>
          <cell r="E5457" t="str">
            <v>LIPPINCOTT WILLIAMS &amp; WILKINS</v>
          </cell>
          <cell r="F5457" t="str">
            <v>1040-8703</v>
          </cell>
          <cell r="G5457" t="str">
            <v>1531-698X</v>
          </cell>
        </row>
        <row r="5458">
          <cell r="C5458" t="str">
            <v>EARLY HUMAN DEVELOPMENT</v>
          </cell>
          <cell r="D5458" t="str">
            <v>EARLY HUM DEV</v>
          </cell>
          <cell r="E5458" t="str">
            <v>ELSEVIER IRELAND LTD</v>
          </cell>
          <cell r="F5458" t="str">
            <v>0378-3782</v>
          </cell>
          <cell r="G5458" t="str">
            <v>1872-6232</v>
          </cell>
        </row>
        <row r="5459">
          <cell r="C5459" t="str">
            <v>European Journal of Paediatric Dentistry</v>
          </cell>
          <cell r="D5459" t="str">
            <v>EUR J PAEDIATR DENT</v>
          </cell>
          <cell r="E5459" t="str">
            <v>ARIESDUE SRL</v>
          </cell>
          <cell r="F5459" t="str">
            <v>1591-996X</v>
          </cell>
          <cell r="G5459" t="str">
            <v>2035-648X</v>
          </cell>
        </row>
        <row r="5460">
          <cell r="C5460" t="str">
            <v>IEEE Systems Journal</v>
          </cell>
          <cell r="D5460" t="str">
            <v>IEEE SYST J</v>
          </cell>
          <cell r="E5460" t="str">
            <v>IEEE-INST ELECTRICAL ELECTRONICS ENGINEERS INC</v>
          </cell>
          <cell r="F5460" t="str">
            <v>1932-8184</v>
          </cell>
          <cell r="G5460" t="str">
            <v>1937-9234</v>
          </cell>
        </row>
        <row r="5461">
          <cell r="C5461" t="str">
            <v>Journal of Optical Communications and Networking</v>
          </cell>
          <cell r="D5461" t="str">
            <v>J OPT COMMUN NETW</v>
          </cell>
          <cell r="E5461" t="str">
            <v>OPTICA PUBLISHING GROUP</v>
          </cell>
          <cell r="F5461" t="str">
            <v>1943-0620</v>
          </cell>
          <cell r="G5461" t="str">
            <v>1943-0639</v>
          </cell>
        </row>
        <row r="5462">
          <cell r="C5462" t="str">
            <v>ACS Chemical Neuroscience</v>
          </cell>
          <cell r="D5462" t="str">
            <v>ACS CHEM NEUROSCI</v>
          </cell>
          <cell r="E5462" t="str">
            <v>AMER CHEMICAL SOC</v>
          </cell>
          <cell r="F5462" t="str">
            <v>1948-7193</v>
          </cell>
          <cell r="G5462" t="str">
            <v>1948-7193</v>
          </cell>
        </row>
        <row r="5463">
          <cell r="C5463" t="str">
            <v>RSC Medicinal Chemistry</v>
          </cell>
          <cell r="D5463" t="str">
            <v>RSC MED CHEM</v>
          </cell>
          <cell r="E5463" t="str">
            <v>ROYAL SOC CHEMISTRY</v>
          </cell>
          <cell r="F5463" t="str">
            <v>2632-8682</v>
          </cell>
          <cell r="G5463" t="str">
            <v>2632-8682</v>
          </cell>
        </row>
        <row r="5464">
          <cell r="C5464" t="str">
            <v>INTERNATIONAL JOURNAL OF MEDICAL INFORMATICS</v>
          </cell>
          <cell r="D5464" t="str">
            <v>INT J MED INFORM</v>
          </cell>
          <cell r="E5464" t="str">
            <v>ELSEVIER IRELAND LTD</v>
          </cell>
          <cell r="F5464" t="str">
            <v>1386-5056</v>
          </cell>
          <cell r="G5464" t="str">
            <v>1872-8243</v>
          </cell>
        </row>
        <row r="5465">
          <cell r="C5465" t="str">
            <v>Journal of Cloud Computing-Advances Systems and Applications</v>
          </cell>
          <cell r="D5465" t="str">
            <v>J CLOUD COMPUT-ADV S</v>
          </cell>
          <cell r="E5465" t="str">
            <v>SPRINGER</v>
          </cell>
          <cell r="F5465" t="str">
            <v>2192-113X</v>
          </cell>
          <cell r="G5465" t="str">
            <v>2192-113X</v>
          </cell>
        </row>
        <row r="5466">
          <cell r="C5466" t="str">
            <v>JOURNAL OF COMPUTATIONAL PHYSICS</v>
          </cell>
          <cell r="D5466" t="str">
            <v>J COMPUT PHYS</v>
          </cell>
          <cell r="E5466" t="str">
            <v>ACADEMIC PRESS INC ELSEVIER SCIENCE</v>
          </cell>
          <cell r="F5466" t="str">
            <v>0021-9991</v>
          </cell>
          <cell r="G5466" t="str">
            <v>1090-2716</v>
          </cell>
        </row>
        <row r="5467">
          <cell r="C5467" t="str">
            <v>EUROPEAN JOURNAL OF CLINICAL INVESTIGATION</v>
          </cell>
          <cell r="D5467" t="str">
            <v>EUR J CLIN INVEST</v>
          </cell>
          <cell r="E5467" t="str">
            <v>WILEY</v>
          </cell>
          <cell r="F5467" t="str">
            <v>0014-2972</v>
          </cell>
          <cell r="G5467" t="str">
            <v>1365-2362</v>
          </cell>
        </row>
        <row r="5468">
          <cell r="C5468" t="str">
            <v>Physical Review Applied</v>
          </cell>
          <cell r="D5468" t="str">
            <v>PHYS REV APPL</v>
          </cell>
          <cell r="E5468" t="str">
            <v>AMER PHYSICAL SOC</v>
          </cell>
          <cell r="F5468" t="str">
            <v>2331-7019</v>
          </cell>
          <cell r="G5468" t="str">
            <v>2331-7019</v>
          </cell>
        </row>
        <row r="5469">
          <cell r="C5469" t="str">
            <v>Vacuum</v>
          </cell>
          <cell r="D5469" t="str">
            <v>VACUUM</v>
          </cell>
          <cell r="E5469" t="str">
            <v>PERGAMON-ELSEVIER SCIENCE LTD</v>
          </cell>
          <cell r="F5469" t="str">
            <v>0042-207X</v>
          </cell>
          <cell r="G5469" t="str">
            <v>1879-2715</v>
          </cell>
        </row>
        <row r="5470">
          <cell r="C5470" t="str">
            <v>BIOLOGICAL PSYCHOLOGY</v>
          </cell>
          <cell r="D5470" t="str">
            <v>BIOL PSYCHOL</v>
          </cell>
          <cell r="E5470" t="str">
            <v>ELSEVIER</v>
          </cell>
          <cell r="F5470" t="str">
            <v>0301-0511</v>
          </cell>
          <cell r="G5470" t="str">
            <v>1873-6246</v>
          </cell>
        </row>
        <row r="5471">
          <cell r="C5471" t="str">
            <v>JOURNAL OF APPLIED SPORT PSYCHOLOGY</v>
          </cell>
          <cell r="D5471" t="str">
            <v>J APPL SPORT PSYCHOL</v>
          </cell>
          <cell r="E5471" t="str">
            <v>TAYLOR &amp; FRANCIS LTD</v>
          </cell>
          <cell r="F5471" t="str">
            <v>1041-3200</v>
          </cell>
          <cell r="G5471" t="str">
            <v>1533-1571</v>
          </cell>
        </row>
        <row r="5472">
          <cell r="C5472" t="str">
            <v>Journal of the Academy of Consultation-Liaison Psychiatry</v>
          </cell>
          <cell r="D5472" t="str">
            <v>J ACAD CONSULT-LIAIS</v>
          </cell>
          <cell r="E5472" t="str">
            <v>ELSEVIER SCIENCE INC</v>
          </cell>
          <cell r="F5472" t="str">
            <v>2667-2960</v>
          </cell>
          <cell r="G5472" t="str">
            <v>2667-2960</v>
          </cell>
        </row>
        <row r="5473">
          <cell r="C5473" t="str">
            <v>IEEE Intelligent Transportation Systems Magazine</v>
          </cell>
          <cell r="D5473" t="str">
            <v>IEEE INTEL TRANSP SY</v>
          </cell>
          <cell r="E5473" t="str">
            <v>IEEE-INST ELECTRICAL ELECTRONICS ENGINEERS INC</v>
          </cell>
          <cell r="F5473" t="str">
            <v>1939-1390</v>
          </cell>
          <cell r="G5473" t="str">
            <v>1941-1197</v>
          </cell>
        </row>
        <row r="5474">
          <cell r="C5474" t="str">
            <v>PROTEOMICS</v>
          </cell>
          <cell r="D5474" t="str">
            <v>PROTEOMICS</v>
          </cell>
          <cell r="E5474" t="str">
            <v>WILEY</v>
          </cell>
          <cell r="F5474" t="str">
            <v>1615-9853</v>
          </cell>
          <cell r="G5474" t="str">
            <v>1615-9861</v>
          </cell>
        </row>
        <row r="5475">
          <cell r="C5475" t="str">
            <v>BOTANICAL REVIEW</v>
          </cell>
          <cell r="D5475" t="str">
            <v>BOT REV</v>
          </cell>
          <cell r="E5475" t="str">
            <v>SPRINGER</v>
          </cell>
          <cell r="F5475" t="str">
            <v>0006-8101</v>
          </cell>
          <cell r="G5475" t="str">
            <v>1874-9372</v>
          </cell>
        </row>
        <row r="5476">
          <cell r="C5476" t="str">
            <v>JOURNAL OF PHYCOLOGY</v>
          </cell>
          <cell r="D5476" t="str">
            <v>J PHYCOL</v>
          </cell>
          <cell r="E5476" t="str">
            <v>WILEY</v>
          </cell>
          <cell r="F5476" t="str">
            <v>0022-3646</v>
          </cell>
          <cell r="G5476" t="str">
            <v>1529-8817</v>
          </cell>
        </row>
        <row r="5477">
          <cell r="C5477" t="str">
            <v>PHYSIOLOGICAL AND MOLECULAR PLANT PATHOLOGY</v>
          </cell>
          <cell r="D5477" t="str">
            <v>PHYSIOL MOL PLANT P</v>
          </cell>
          <cell r="E5477" t="str">
            <v>ACADEMIC PRESS LTD- ELSEVIER SCIENCE LTD</v>
          </cell>
          <cell r="F5477" t="str">
            <v>0885-5765</v>
          </cell>
          <cell r="G5477" t="str">
            <v>0885-5765</v>
          </cell>
        </row>
        <row r="5478">
          <cell r="C5478" t="str">
            <v>Plant Signaling &amp; Behavior</v>
          </cell>
          <cell r="D5478" t="str">
            <v>PLANT SIGNAL BEHAV</v>
          </cell>
          <cell r="E5478" t="str">
            <v>TAYLOR &amp; FRANCIS INC</v>
          </cell>
          <cell r="F5478" t="str">
            <v>1559-2316</v>
          </cell>
          <cell r="G5478" t="str">
            <v>1559-2324</v>
          </cell>
        </row>
        <row r="5479">
          <cell r="C5479" t="str">
            <v>IEEE TRANSACTIONS ON EDUCATION</v>
          </cell>
          <cell r="D5479" t="str">
            <v>IEEE T EDUC</v>
          </cell>
          <cell r="E5479" t="str">
            <v>IEEE-INST ELECTRICAL ELECTRONICS ENGINEERS INC</v>
          </cell>
          <cell r="F5479" t="str">
            <v>0018-9359</v>
          </cell>
          <cell r="G5479" t="str">
            <v>1557-9638</v>
          </cell>
        </row>
        <row r="5480">
          <cell r="C5480" t="str">
            <v>TEACHING AND LEARNING IN MEDICINE</v>
          </cell>
          <cell r="D5480" t="str">
            <v>TEACH LEARN MED</v>
          </cell>
          <cell r="E5480" t="str">
            <v>ROUTLEDGE JOURNALS, TAYLOR &amp; FRANCIS LTD</v>
          </cell>
          <cell r="F5480" t="str">
            <v>1040-1334</v>
          </cell>
          <cell r="G5480" t="str">
            <v>1532-8015</v>
          </cell>
        </row>
        <row r="5481">
          <cell r="C5481" t="str">
            <v>BIOELECTROCHEMISTRY</v>
          </cell>
          <cell r="D5481" t="str">
            <v>BIOELECTROCHEMISTRY</v>
          </cell>
          <cell r="E5481" t="str">
            <v>ELSEVIER SCIENCE SA</v>
          </cell>
          <cell r="F5481" t="str">
            <v>1567-5394</v>
          </cell>
          <cell r="G5481" t="str">
            <v>1878-562X</v>
          </cell>
        </row>
        <row r="5482">
          <cell r="C5482" t="str">
            <v>International Journal of Naval Architecture and Ocean Engineering</v>
          </cell>
          <cell r="D5482" t="str">
            <v>INT J NAV ARCH OCEAN</v>
          </cell>
          <cell r="E5482" t="str">
            <v>SOC NAVAL ARCHITECTS KOREA</v>
          </cell>
          <cell r="F5482" t="str">
            <v>2092-6782</v>
          </cell>
          <cell r="G5482" t="str">
            <v>2092-6790</v>
          </cell>
        </row>
        <row r="5483">
          <cell r="C5483" t="str">
            <v>Mathematical Modelling of Natural Phenomena</v>
          </cell>
          <cell r="D5483" t="str">
            <v>MATH MODEL NAT PHENO</v>
          </cell>
          <cell r="E5483" t="str">
            <v>EDP SCIENCES S A</v>
          </cell>
          <cell r="F5483" t="str">
            <v>0973-5348</v>
          </cell>
          <cell r="G5483" t="str">
            <v>1760-6101</v>
          </cell>
        </row>
        <row r="5484">
          <cell r="C5484" t="str">
            <v>MEDICAL &amp; BIOLOGICAL ENGINEERING &amp; COMPUTING</v>
          </cell>
          <cell r="D5484" t="str">
            <v>MED BIOL ENG COMPUT</v>
          </cell>
          <cell r="E5484" t="str">
            <v>SPRINGER HEIDELBERG</v>
          </cell>
          <cell r="F5484" t="str">
            <v>0140-0118</v>
          </cell>
          <cell r="G5484" t="str">
            <v>1741-0444</v>
          </cell>
        </row>
        <row r="5485">
          <cell r="C5485" t="str">
            <v>Nanocomposites</v>
          </cell>
          <cell r="D5485" t="str">
            <v>NANOCOMPOSITES</v>
          </cell>
          <cell r="E5485" t="str">
            <v>TAYLOR &amp; FRANCIS LTD</v>
          </cell>
          <cell r="F5485" t="str">
            <v>2055-0324</v>
          </cell>
          <cell r="G5485" t="str">
            <v>2055-0332</v>
          </cell>
        </row>
        <row r="5486">
          <cell r="C5486" t="str">
            <v>AMERICAN JOURNAL OF NEURORADIOLOGY</v>
          </cell>
          <cell r="D5486" t="str">
            <v>AM J NEURORADIOL</v>
          </cell>
          <cell r="E5486" t="str">
            <v>AMER SOC NEURORADIOLOGY</v>
          </cell>
          <cell r="F5486" t="str">
            <v>0195-6108</v>
          </cell>
          <cell r="G5486" t="str">
            <v>1936-959X</v>
          </cell>
        </row>
        <row r="5487">
          <cell r="C5487" t="str">
            <v>MEMORIAS DO INSTITUTO OSWALDO CRUZ</v>
          </cell>
          <cell r="D5487" t="str">
            <v>MEM I OSWALDO CRUZ</v>
          </cell>
          <cell r="E5487" t="str">
            <v>FUNDACO OSWALDO CRUZ</v>
          </cell>
          <cell r="F5487" t="str">
            <v>0074-0276</v>
          </cell>
          <cell r="G5487" t="str">
            <v>1678-8060</v>
          </cell>
        </row>
        <row r="5488">
          <cell r="C5488" t="str">
            <v>International Journal of Structural Stability and Dynamics</v>
          </cell>
          <cell r="D5488" t="str">
            <v>INT J STRUCT STAB DY</v>
          </cell>
          <cell r="E5488" t="str">
            <v>WORLD SCIENTIFIC PUBL CO PTE LTD</v>
          </cell>
          <cell r="F5488" t="str">
            <v>0219-4554</v>
          </cell>
          <cell r="G5488" t="str">
            <v>1793-6764</v>
          </cell>
        </row>
        <row r="5489">
          <cell r="C5489" t="str">
            <v>JOURNAL OF WATER RESOURCES PLANNING AND MANAGEMENT</v>
          </cell>
          <cell r="D5489" t="str">
            <v>J WATER RES PLAN MAN</v>
          </cell>
          <cell r="E5489" t="str">
            <v>ASCE-AMER SOC CIVIL ENGINEERS</v>
          </cell>
          <cell r="F5489" t="str">
            <v>0733-9496</v>
          </cell>
          <cell r="G5489" t="str">
            <v>1943-5452</v>
          </cell>
        </row>
        <row r="5490">
          <cell r="C5490" t="str">
            <v>Structural Concrete</v>
          </cell>
          <cell r="D5490" t="str">
            <v>STRUCT CONCRETE</v>
          </cell>
          <cell r="E5490" t="str">
            <v>ERNST &amp; SOHN</v>
          </cell>
          <cell r="F5490" t="str">
            <v>1464-4177</v>
          </cell>
          <cell r="G5490" t="str">
            <v>1751-7648</v>
          </cell>
        </row>
        <row r="5491">
          <cell r="C5491" t="str">
            <v>ANTIMICROBIAL AGENTS AND CHEMOTHERAPY</v>
          </cell>
          <cell r="D5491" t="str">
            <v>ANTIMICROB AGENTS CH</v>
          </cell>
          <cell r="E5491" t="str">
            <v>AMER SOC MICROBIOLOGY</v>
          </cell>
          <cell r="F5491" t="str">
            <v>0066-4804</v>
          </cell>
          <cell r="G5491" t="str">
            <v>1098-6596</v>
          </cell>
        </row>
        <row r="5492">
          <cell r="C5492" t="str">
            <v>Food and Environmental Virology</v>
          </cell>
          <cell r="D5492" t="str">
            <v>FOOD ENVIRON VIROL</v>
          </cell>
          <cell r="E5492" t="str">
            <v>SPRINGER</v>
          </cell>
          <cell r="F5492" t="str">
            <v>1867-0334</v>
          </cell>
          <cell r="G5492" t="str">
            <v>1867-0342</v>
          </cell>
        </row>
        <row r="5493">
          <cell r="C5493" t="str">
            <v>Microbial Cell</v>
          </cell>
          <cell r="D5493" t="str">
            <v>MICROB CELL</v>
          </cell>
          <cell r="E5493" t="str">
            <v>SHARED SCIENCE PUBLISHERS OG</v>
          </cell>
          <cell r="F5493" t="str">
            <v>2311-2638</v>
          </cell>
          <cell r="G5493" t="str">
            <v>2311-2638</v>
          </cell>
        </row>
        <row r="5494">
          <cell r="C5494" t="str">
            <v>Microorganisms</v>
          </cell>
          <cell r="D5494" t="str">
            <v>MICROORGANISMS</v>
          </cell>
          <cell r="E5494" t="str">
            <v>MDPI</v>
          </cell>
          <cell r="F5494" t="str">
            <v>2076-2607</v>
          </cell>
          <cell r="G5494" t="str">
            <v>2076-2607</v>
          </cell>
        </row>
        <row r="5495">
          <cell r="C5495" t="str">
            <v>INTERNATIONAL JOURNAL OF IMMUNOPATHOLOGY AND PHARMACOLOGY</v>
          </cell>
          <cell r="D5495" t="str">
            <v>INT J IMMUNOPATH PH</v>
          </cell>
          <cell r="E5495" t="str">
            <v>SAGE PUBLICATIONS INC</v>
          </cell>
          <cell r="F5495" t="str">
            <v>0394-6320</v>
          </cell>
          <cell r="G5495" t="str">
            <v>2058-7384</v>
          </cell>
        </row>
        <row r="5496">
          <cell r="C5496" t="str">
            <v>CARDIOVASCULAR DRUGS AND THERAPY</v>
          </cell>
          <cell r="D5496" t="str">
            <v>CARDIOVASC DRUG THER</v>
          </cell>
          <cell r="E5496" t="str">
            <v>SPRINGER</v>
          </cell>
          <cell r="F5496" t="str">
            <v>0920-3206</v>
          </cell>
          <cell r="G5496" t="str">
            <v>1573-7241</v>
          </cell>
        </row>
        <row r="5497">
          <cell r="C5497" t="str">
            <v>CIRCULATION JOURNAL</v>
          </cell>
          <cell r="D5497" t="str">
            <v>CIRC J</v>
          </cell>
          <cell r="E5497" t="str">
            <v>JAPANESE CIRCULATION SOC</v>
          </cell>
          <cell r="F5497" t="str">
            <v>1346-9843</v>
          </cell>
          <cell r="G5497" t="str">
            <v>1347-4820</v>
          </cell>
        </row>
        <row r="5498">
          <cell r="C5498" t="str">
            <v>Current Cardiology Reports</v>
          </cell>
          <cell r="D5498" t="str">
            <v>CURR CARDIOL REP</v>
          </cell>
          <cell r="E5498" t="str">
            <v>SPRINGER</v>
          </cell>
          <cell r="F5498" t="str">
            <v>1523-3782</v>
          </cell>
          <cell r="G5498" t="str">
            <v>1534-3170</v>
          </cell>
        </row>
        <row r="5499">
          <cell r="C5499" t="str">
            <v>EUROPEAN JOURNAL OF CARDIO-THORACIC SURGERY</v>
          </cell>
          <cell r="D5499" t="str">
            <v>EUR J CARDIO-THORAC</v>
          </cell>
          <cell r="E5499" t="str">
            <v>OXFORD UNIV PRESS INC</v>
          </cell>
          <cell r="F5499" t="str">
            <v>1010-7940</v>
          </cell>
          <cell r="G5499" t="str">
            <v>1873-734X</v>
          </cell>
        </row>
        <row r="5500">
          <cell r="C5500" t="str">
            <v>IEEE SECURITY &amp; PRIVACY</v>
          </cell>
          <cell r="D5500" t="str">
            <v>IEEE SECUR PRIV</v>
          </cell>
          <cell r="E5500" t="str">
            <v>IEEE COMPUTER SOC</v>
          </cell>
          <cell r="F5500" t="str">
            <v>1540-7993</v>
          </cell>
          <cell r="G5500" t="str">
            <v>1558-4046</v>
          </cell>
        </row>
        <row r="5501">
          <cell r="C5501" t="str">
            <v>Buildings</v>
          </cell>
          <cell r="D5501" t="str">
            <v>BUILDINGS-BASEL</v>
          </cell>
          <cell r="E5501" t="str">
            <v>MDPI</v>
          </cell>
          <cell r="F5501" t="str">
            <v>2075-5309</v>
          </cell>
          <cell r="G5501" t="str">
            <v>2075-5309</v>
          </cell>
        </row>
        <row r="5502">
          <cell r="C5502" t="str">
            <v>JOURNAL OF MATERIALS IN CIVIL ENGINEERING</v>
          </cell>
          <cell r="D5502" t="str">
            <v>J MATER CIVIL ENG</v>
          </cell>
          <cell r="E5502" t="str">
            <v>ASCE-AMER SOC CIVIL ENGINEERS</v>
          </cell>
          <cell r="F5502" t="str">
            <v>0899-1561</v>
          </cell>
          <cell r="G5502" t="str">
            <v>1943-5533</v>
          </cell>
        </row>
        <row r="5503">
          <cell r="C5503" t="str">
            <v>AMERICAN MINERALOGIST</v>
          </cell>
          <cell r="D5503" t="str">
            <v>AM MINERAL</v>
          </cell>
          <cell r="E5503" t="str">
            <v>MINERALOGICAL SOC AMER</v>
          </cell>
          <cell r="F5503" t="str">
            <v>0003-004X</v>
          </cell>
          <cell r="G5503" t="str">
            <v>1945-3027</v>
          </cell>
        </row>
        <row r="5504">
          <cell r="C5504" t="str">
            <v>GEOSTANDARDS AND GEOANALYTICAL RESEARCH</v>
          </cell>
          <cell r="D5504" t="str">
            <v>GEOSTAND GEOANAL RES</v>
          </cell>
          <cell r="E5504" t="str">
            <v>WILEY</v>
          </cell>
          <cell r="F5504" t="str">
            <v>1639-4488</v>
          </cell>
          <cell r="G5504" t="str">
            <v>1751-908X</v>
          </cell>
        </row>
        <row r="5505">
          <cell r="C5505" t="str">
            <v>TECTONOPHYSICS</v>
          </cell>
          <cell r="D5505" t="str">
            <v>TECTONOPHYSICS</v>
          </cell>
          <cell r="E5505" t="str">
            <v>ELSEVIER</v>
          </cell>
          <cell r="F5505" t="str">
            <v>0040-1951</v>
          </cell>
          <cell r="G5505" t="str">
            <v>1879-3266</v>
          </cell>
        </row>
        <row r="5506">
          <cell r="C5506" t="str">
            <v>Agronomy for Sustainable Development</v>
          </cell>
          <cell r="D5506" t="str">
            <v>AGRON SUSTAIN DEV</v>
          </cell>
          <cell r="E5506" t="str">
            <v>SPRINGER FRANCE</v>
          </cell>
          <cell r="F5506" t="str">
            <v>1774-0746</v>
          </cell>
          <cell r="G5506" t="str">
            <v>1773-0155</v>
          </cell>
        </row>
        <row r="5507">
          <cell r="C5507" t="str">
            <v>DENTAL TRAUMATOLOGY</v>
          </cell>
          <cell r="D5507" t="str">
            <v>DENT TRAUMATOL</v>
          </cell>
          <cell r="E5507" t="str">
            <v>WILEY</v>
          </cell>
          <cell r="F5507" t="str">
            <v>1600-4469</v>
          </cell>
          <cell r="G5507" t="str">
            <v>1600-9657</v>
          </cell>
        </row>
        <row r="5508">
          <cell r="C5508" t="str">
            <v>International Journal of Paediatric Dentistry</v>
          </cell>
          <cell r="D5508" t="str">
            <v>INT J PAEDIATR DENT</v>
          </cell>
          <cell r="E5508" t="str">
            <v>WILEY</v>
          </cell>
          <cell r="F5508" t="str">
            <v>0960-7439</v>
          </cell>
          <cell r="G5508" t="str">
            <v>1365-263X</v>
          </cell>
        </row>
        <row r="5509">
          <cell r="C5509" t="str">
            <v>JOURNAL OF ORAL AND MAXILLOFACIAL SURGERY</v>
          </cell>
          <cell r="D5509" t="str">
            <v>J ORAL MAXIL SURG</v>
          </cell>
          <cell r="E5509" t="str">
            <v>W B SAUNDERS CO-ELSEVIER INC</v>
          </cell>
          <cell r="F5509" t="str">
            <v>0278-2391</v>
          </cell>
          <cell r="G5509" t="str">
            <v>1531-5053</v>
          </cell>
        </row>
        <row r="5510">
          <cell r="C5510" t="str">
            <v>DERMATOLOGY</v>
          </cell>
          <cell r="D5510" t="str">
            <v>DERMATOLOGY</v>
          </cell>
          <cell r="E5510" t="str">
            <v>KARGER</v>
          </cell>
          <cell r="F5510" t="str">
            <v>1018-8665</v>
          </cell>
          <cell r="G5510" t="str">
            <v>1421-9832</v>
          </cell>
        </row>
        <row r="5511">
          <cell r="C5511" t="str">
            <v>APPLIED THERMAL ENGINEERING</v>
          </cell>
          <cell r="D5511" t="str">
            <v>APPL THERM ENG</v>
          </cell>
          <cell r="E5511" t="str">
            <v>PERGAMON-ELSEVIER SCIENCE LTD</v>
          </cell>
          <cell r="F5511" t="str">
            <v>1359-4311</v>
          </cell>
          <cell r="G5511" t="str">
            <v>1873-5606</v>
          </cell>
        </row>
        <row r="5512">
          <cell r="C5512" t="str">
            <v>Biotechnology for Biofuels</v>
          </cell>
          <cell r="D5512" t="str">
            <v>BIOTECHNOL BIOFUELS</v>
          </cell>
          <cell r="E5512"/>
          <cell r="F5512" t="str">
            <v>1754-6834</v>
          </cell>
          <cell r="G5512" t="str">
            <v>1754-6834</v>
          </cell>
        </row>
        <row r="5513">
          <cell r="C5513" t="str">
            <v>IEEE JOURNAL OF OCEANIC ENGINEERING</v>
          </cell>
          <cell r="D5513" t="str">
            <v>IEEE J OCEANIC ENG</v>
          </cell>
          <cell r="E5513" t="str">
            <v>IEEE-INST ELECTRICAL ELECTRONICS ENGINEERS INC</v>
          </cell>
          <cell r="F5513" t="str">
            <v>0364-9059</v>
          </cell>
          <cell r="G5513" t="str">
            <v>1558-1691</v>
          </cell>
        </row>
        <row r="5514">
          <cell r="C5514" t="str">
            <v>IEEE Transactions on Biomedical Circuits and Systems</v>
          </cell>
          <cell r="D5514" t="str">
            <v>IEEE T BIOMED CIRC S</v>
          </cell>
          <cell r="E5514" t="str">
            <v>IEEE-INST ELECTRICAL ELECTRONICS ENGINEERS INC</v>
          </cell>
          <cell r="F5514" t="str">
            <v>1932-4545</v>
          </cell>
          <cell r="G5514" t="str">
            <v>1940-9990</v>
          </cell>
        </row>
        <row r="5515">
          <cell r="C5515" t="str">
            <v>IEEE TRANSACTIONS ON POWER DELIVERY</v>
          </cell>
          <cell r="D5515" t="str">
            <v>IEEE T POWER DELIVER</v>
          </cell>
          <cell r="E5515" t="str">
            <v>IEEE-INST ELECTRICAL ELECTRONICS ENGINEERS INC</v>
          </cell>
          <cell r="F5515" t="str">
            <v>0885-8977</v>
          </cell>
          <cell r="G5515" t="str">
            <v>1937-4208</v>
          </cell>
        </row>
        <row r="5516">
          <cell r="C5516" t="str">
            <v>FOOD AND CHEMICAL TOXICOLOGY</v>
          </cell>
          <cell r="D5516" t="str">
            <v>FOOD CHEM TOXICOL</v>
          </cell>
          <cell r="E5516" t="str">
            <v>PERGAMON-ELSEVIER SCIENCE LTD</v>
          </cell>
          <cell r="F5516" t="str">
            <v>0278-6915</v>
          </cell>
          <cell r="G5516" t="str">
            <v>1873-6351</v>
          </cell>
        </row>
        <row r="5517">
          <cell r="C5517" t="str">
            <v>Journal of Cereal Science</v>
          </cell>
          <cell r="D5517" t="str">
            <v>J CEREAL SCI</v>
          </cell>
          <cell r="E5517" t="str">
            <v>ACADEMIC PRESS LTD- ELSEVIER SCIENCE LTD</v>
          </cell>
          <cell r="F5517" t="str">
            <v>0733-5210</v>
          </cell>
          <cell r="G5517" t="str">
            <v>1095-9963</v>
          </cell>
        </row>
        <row r="5518">
          <cell r="C5518" t="str">
            <v>Toxins</v>
          </cell>
          <cell r="D5518" t="str">
            <v>TOXINS</v>
          </cell>
          <cell r="E5518" t="str">
            <v>MDPI</v>
          </cell>
          <cell r="F5518" t="str">
            <v>2072-6651</v>
          </cell>
          <cell r="G5518" t="str">
            <v>2072-6651</v>
          </cell>
        </row>
        <row r="5519">
          <cell r="C5519" t="str">
            <v>ANNALS OF SCIENCE</v>
          </cell>
          <cell r="D5519" t="str">
            <v>ANN SCI</v>
          </cell>
          <cell r="E5519" t="str">
            <v>TAYLOR &amp; FRANCIS LTD</v>
          </cell>
          <cell r="F5519" t="str">
            <v>0003-3790</v>
          </cell>
          <cell r="G5519" t="str">
            <v>1464-505X</v>
          </cell>
        </row>
        <row r="5520">
          <cell r="C5520" t="str">
            <v>BULLETIN OF THE HISTORY OF MEDICINE</v>
          </cell>
          <cell r="D5520" t="str">
            <v>B HIST MED</v>
          </cell>
          <cell r="E5520" t="str">
            <v>JOHNS HOPKINS UNIV PRESS</v>
          </cell>
          <cell r="F5520" t="str">
            <v>0007-5140</v>
          </cell>
          <cell r="G5520" t="str">
            <v>1086-3176</v>
          </cell>
        </row>
        <row r="5521">
          <cell r="C5521" t="str">
            <v>Foundations of Science</v>
          </cell>
          <cell r="D5521" t="str">
            <v>FOUND SCI</v>
          </cell>
          <cell r="E5521" t="str">
            <v>SPRINGER</v>
          </cell>
          <cell r="F5521" t="str">
            <v>1233-1821</v>
          </cell>
          <cell r="G5521" t="str">
            <v>1572-8471</v>
          </cell>
        </row>
        <row r="5522">
          <cell r="C5522" t="str">
            <v>JOURNAL OF THE HISTORY OF MEDICINE AND ALLIED SCIENCES</v>
          </cell>
          <cell r="D5522" t="str">
            <v>J HIST MED ALL SCI</v>
          </cell>
          <cell r="E5522" t="str">
            <v>OXFORD UNIV PRESS INC</v>
          </cell>
          <cell r="F5522" t="str">
            <v>0022-5045</v>
          </cell>
          <cell r="G5522" t="str">
            <v>1468-4373</v>
          </cell>
        </row>
        <row r="5523">
          <cell r="C5523" t="str">
            <v>MEDICAL HISTORY</v>
          </cell>
          <cell r="D5523" t="str">
            <v>MED HIST</v>
          </cell>
          <cell r="E5523" t="str">
            <v>CAMBRIDGE UNIV PRESS</v>
          </cell>
          <cell r="F5523" t="str">
            <v>0025-7273</v>
          </cell>
          <cell r="G5523" t="str">
            <v>2048-8343</v>
          </cell>
        </row>
        <row r="5524">
          <cell r="C5524" t="str">
            <v>OSIRIS</v>
          </cell>
          <cell r="D5524" t="str">
            <v>OSIRIS</v>
          </cell>
          <cell r="E5524" t="str">
            <v>UNIV CHICAGO PRESS</v>
          </cell>
          <cell r="F5524" t="str">
            <v>0369-7827</v>
          </cell>
          <cell r="G5524" t="str">
            <v>1933-8287</v>
          </cell>
        </row>
        <row r="5525">
          <cell r="C5525" t="str">
            <v>AMERICAN JOURNAL OF ENOLOGY AND VITICULTURE</v>
          </cell>
          <cell r="D5525" t="str">
            <v>AM J ENOL VITICULT</v>
          </cell>
          <cell r="E5525" t="str">
            <v>AMER SOC ENOLOGY VITICULTURE</v>
          </cell>
          <cell r="F5525" t="str">
            <v>0002-9254</v>
          </cell>
          <cell r="G5525" t="str">
            <v>1943-7749</v>
          </cell>
        </row>
        <row r="5526">
          <cell r="C5526" t="str">
            <v>Folia Horticulturae</v>
          </cell>
          <cell r="D5526" t="str">
            <v>FOLIA HORTIC</v>
          </cell>
          <cell r="E5526" t="str">
            <v>SCIENDO</v>
          </cell>
          <cell r="F5526" t="str">
            <v>0867-1761</v>
          </cell>
          <cell r="G5526" t="str">
            <v>2083-5965</v>
          </cell>
        </row>
        <row r="5527">
          <cell r="C5527" t="str">
            <v>Journal of Physics-Materials</v>
          </cell>
          <cell r="D5527" t="str">
            <v>J PHYS-MATER</v>
          </cell>
          <cell r="E5527" t="str">
            <v>IOP PUBLISHING LTD</v>
          </cell>
          <cell r="F5527" t="str">
            <v>2515-7639</v>
          </cell>
          <cell r="G5527" t="str">
            <v>2515-7639</v>
          </cell>
        </row>
        <row r="5528">
          <cell r="C5528" t="str">
            <v>Nanoscale and Microscale Thermophysical Engineering</v>
          </cell>
          <cell r="D5528" t="str">
            <v>NANOSC MICROSC THERM</v>
          </cell>
          <cell r="E5528" t="str">
            <v>TAYLOR &amp; FRANCIS INC</v>
          </cell>
          <cell r="F5528" t="str">
            <v>1556-7265</v>
          </cell>
          <cell r="G5528" t="str">
            <v>1556-7273</v>
          </cell>
        </row>
        <row r="5529">
          <cell r="C5529" t="str">
            <v>Journal of Functional Foods</v>
          </cell>
          <cell r="D5529" t="str">
            <v>J FUNCT FOODS</v>
          </cell>
          <cell r="E5529" t="str">
            <v>ELSEVIER</v>
          </cell>
          <cell r="F5529" t="str">
            <v>1756-4646</v>
          </cell>
          <cell r="G5529" t="str">
            <v>2214-9414</v>
          </cell>
        </row>
        <row r="5530">
          <cell r="C5530" t="str">
            <v>CHEMOMETRICS AND INTELLIGENT LABORATORY SYSTEMS</v>
          </cell>
          <cell r="D5530" t="str">
            <v>CHEMOMETR INTELL LAB</v>
          </cell>
          <cell r="E5530" t="str">
            <v>ELSEVIER</v>
          </cell>
          <cell r="F5530" t="str">
            <v>0169-7439</v>
          </cell>
          <cell r="G5530" t="str">
            <v>1873-3239</v>
          </cell>
        </row>
        <row r="5531">
          <cell r="C5531" t="str">
            <v>JOURNAL OF THE FRANKLIN INSTITUTE-ENGINEERING AND APPLIED MATHEMATICS</v>
          </cell>
          <cell r="D5531" t="str">
            <v>J FRANKLIN I</v>
          </cell>
          <cell r="E5531" t="str">
            <v>PERGAMON-ELSEVIER SCIENCE LTD</v>
          </cell>
          <cell r="F5531" t="str">
            <v>0016-0032</v>
          </cell>
          <cell r="G5531" t="str">
            <v>1879-2693</v>
          </cell>
        </row>
        <row r="5532">
          <cell r="C5532" t="str">
            <v>Nonlinear Analysis-Hybrid Systems</v>
          </cell>
          <cell r="D5532" t="str">
            <v>NONLINEAR ANAL-HYBRI</v>
          </cell>
          <cell r="E5532" t="str">
            <v>ELSEVIER SCI LTD</v>
          </cell>
          <cell r="F5532" t="str">
            <v>1751-570X</v>
          </cell>
          <cell r="G5532" t="str">
            <v>1878-7460</v>
          </cell>
        </row>
        <row r="5533">
          <cell r="C5533" t="str">
            <v>URBAN ECOSYSTEMS</v>
          </cell>
          <cell r="D5533" t="str">
            <v>URBAN ECOSYST</v>
          </cell>
          <cell r="E5533" t="str">
            <v>SPRINGER</v>
          </cell>
          <cell r="F5533" t="str">
            <v>1083-8155</v>
          </cell>
          <cell r="G5533" t="str">
            <v>1573-1642</v>
          </cell>
        </row>
        <row r="5534">
          <cell r="C5534" t="str">
            <v>Journal of Space Weather and Space Climate</v>
          </cell>
          <cell r="D5534" t="str">
            <v>J SPACE WEATHER SPAC</v>
          </cell>
          <cell r="E5534" t="str">
            <v>EDP SCIENCES S A</v>
          </cell>
          <cell r="F5534" t="str">
            <v>2115-7251</v>
          </cell>
          <cell r="G5534" t="str">
            <v>2115-7251</v>
          </cell>
        </row>
        <row r="5535">
          <cell r="C5535" t="str">
            <v>JOURNAL OF VINYL &amp; ADDITIVE TECHNOLOGY</v>
          </cell>
          <cell r="D5535" t="str">
            <v>J VINYL ADDIT TECHN</v>
          </cell>
          <cell r="E5535" t="str">
            <v>WILEY</v>
          </cell>
          <cell r="F5535" t="str">
            <v>1083-5601</v>
          </cell>
          <cell r="G5535" t="str">
            <v>1548-0585</v>
          </cell>
        </row>
        <row r="5536">
          <cell r="C5536" t="str">
            <v>Gut and Liver</v>
          </cell>
          <cell r="D5536" t="str">
            <v>GUT LIVER</v>
          </cell>
          <cell r="E5536" t="str">
            <v>EDITORIAL OFFICE GUT &amp; LIVER</v>
          </cell>
          <cell r="F5536" t="str">
            <v>1976-2283</v>
          </cell>
          <cell r="G5536" t="str">
            <v>2005-1212</v>
          </cell>
        </row>
        <row r="5537">
          <cell r="C5537" t="str">
            <v>HEMATOLOGICAL ONCOLOGY</v>
          </cell>
          <cell r="D5537" t="str">
            <v>HEMATOL ONCOL</v>
          </cell>
          <cell r="E5537" t="str">
            <v>WILEY</v>
          </cell>
          <cell r="F5537" t="str">
            <v>0278-0232</v>
          </cell>
          <cell r="G5537" t="str">
            <v>1099-1069</v>
          </cell>
        </row>
        <row r="5538">
          <cell r="C5538" t="str">
            <v>JOURNAL OF CELLULAR AND MOLECULAR MEDICINE</v>
          </cell>
          <cell r="D5538" t="str">
            <v>J CELL MOL MED</v>
          </cell>
          <cell r="E5538" t="str">
            <v>WILEY</v>
          </cell>
          <cell r="F5538" t="str">
            <v>1582-1838</v>
          </cell>
          <cell r="G5538" t="str">
            <v>1582-4934</v>
          </cell>
        </row>
        <row r="5539">
          <cell r="C5539" t="str">
            <v>MEMORIAS DO INSTITUTO OSWALDO CRUZ</v>
          </cell>
          <cell r="D5539" t="str">
            <v>MEM I OSWALDO CRUZ</v>
          </cell>
          <cell r="E5539" t="str">
            <v>FUNDACO OSWALDO CRUZ</v>
          </cell>
          <cell r="F5539" t="str">
            <v>0074-0276</v>
          </cell>
          <cell r="G5539" t="str">
            <v>1678-8060</v>
          </cell>
        </row>
        <row r="5540">
          <cell r="C5540" t="str">
            <v>ACS Chemical Neuroscience</v>
          </cell>
          <cell r="D5540" t="str">
            <v>ACS CHEM NEUROSCI</v>
          </cell>
          <cell r="E5540" t="str">
            <v>AMER CHEMICAL SOC</v>
          </cell>
          <cell r="F5540" t="str">
            <v>1948-7193</v>
          </cell>
          <cell r="G5540" t="str">
            <v>1948-7193</v>
          </cell>
        </row>
        <row r="5541">
          <cell r="C5541" t="str">
            <v>Biomedical Journal</v>
          </cell>
          <cell r="D5541" t="str">
            <v>BIOMED J</v>
          </cell>
          <cell r="E5541" t="str">
            <v>ELSEVIER</v>
          </cell>
          <cell r="F5541" t="str">
            <v>2319-4170</v>
          </cell>
          <cell r="G5541" t="str">
            <v>2320-2890</v>
          </cell>
        </row>
        <row r="5542">
          <cell r="C5542" t="str">
            <v>BIOMETALS</v>
          </cell>
          <cell r="D5542" t="str">
            <v>BIOMETALS</v>
          </cell>
          <cell r="E5542" t="str">
            <v>SPRINGER</v>
          </cell>
          <cell r="F5542" t="str">
            <v>0966-0844</v>
          </cell>
          <cell r="G5542" t="str">
            <v>1572-8773</v>
          </cell>
        </row>
        <row r="5543">
          <cell r="C5543" t="str">
            <v>RSC Medicinal Chemistry</v>
          </cell>
          <cell r="D5543" t="str">
            <v>RSC MED CHEM</v>
          </cell>
          <cell r="E5543" t="str">
            <v>ROYAL SOC CHEMISTRY</v>
          </cell>
          <cell r="F5543" t="str">
            <v>2632-8682</v>
          </cell>
          <cell r="G5543" t="str">
            <v>2632-8682</v>
          </cell>
        </row>
        <row r="5544">
          <cell r="C5544" t="str">
            <v>Cells</v>
          </cell>
          <cell r="D5544" t="str">
            <v>CELLS-BASEL</v>
          </cell>
          <cell r="E5544" t="str">
            <v>MDPI</v>
          </cell>
          <cell r="F5544" t="str">
            <v>2073-4409</v>
          </cell>
          <cell r="G5544" t="str">
            <v>2073-4409</v>
          </cell>
        </row>
        <row r="5545">
          <cell r="C5545" t="str">
            <v>Tissue Engineering Part B-Reviews</v>
          </cell>
          <cell r="D5545" t="str">
            <v>TISSUE ENG PART B-RE</v>
          </cell>
          <cell r="E5545" t="str">
            <v>MARY ANN LIEBERT, INC</v>
          </cell>
          <cell r="F5545" t="str">
            <v>1937-3368</v>
          </cell>
          <cell r="G5545" t="str">
            <v>1937-3376</v>
          </cell>
        </row>
        <row r="5546">
          <cell r="C5546" t="str">
            <v>BASIC AND APPLIED ECOLOGY</v>
          </cell>
          <cell r="D5546" t="str">
            <v>BASIC APPL ECOL</v>
          </cell>
          <cell r="E5546" t="str">
            <v>ELSEVIER GMBH</v>
          </cell>
          <cell r="F5546" t="str">
            <v>1439-1791</v>
          </cell>
          <cell r="G5546" t="str">
            <v>1618-0089</v>
          </cell>
        </row>
        <row r="5547">
          <cell r="C5547" t="str">
            <v>BIODIVERSITY AND CONSERVATION</v>
          </cell>
          <cell r="D5547" t="str">
            <v>BIODIVERS CONSERV</v>
          </cell>
          <cell r="E5547" t="str">
            <v>SPRINGER</v>
          </cell>
          <cell r="F5547" t="str">
            <v>0960-3115</v>
          </cell>
          <cell r="G5547" t="str">
            <v>1572-9710</v>
          </cell>
        </row>
        <row r="5548">
          <cell r="C5548" t="str">
            <v>Fire-Switzerland</v>
          </cell>
          <cell r="D5548" t="str">
            <v>FIRE-BASEL</v>
          </cell>
          <cell r="E5548" t="str">
            <v>MDPI</v>
          </cell>
          <cell r="F5548" t="str">
            <v>2571-6255</v>
          </cell>
          <cell r="G5548" t="str">
            <v>2571-6255</v>
          </cell>
        </row>
        <row r="5549">
          <cell r="C5549" t="str">
            <v>Journal of Plant Ecology</v>
          </cell>
          <cell r="D5549" t="str">
            <v>J PLANT ECOL</v>
          </cell>
          <cell r="E5549" t="str">
            <v>OXFORD UNIV PRESS</v>
          </cell>
          <cell r="F5549" t="str">
            <v>1752-9921</v>
          </cell>
          <cell r="G5549" t="str">
            <v>1752-993X</v>
          </cell>
        </row>
        <row r="5550">
          <cell r="C5550" t="str">
            <v>Journal of Physical Chemistry Letters</v>
          </cell>
          <cell r="D5550" t="str">
            <v>J PHYS CHEM LETT</v>
          </cell>
          <cell r="E5550" t="str">
            <v>AMER CHEMICAL SOC</v>
          </cell>
          <cell r="F5550" t="str">
            <v>1948-7185</v>
          </cell>
          <cell r="G5550" t="str">
            <v/>
          </cell>
        </row>
        <row r="5551">
          <cell r="C5551" t="str">
            <v>Liquid Crystals Reviews</v>
          </cell>
          <cell r="D5551" t="str">
            <v>LIQ CRYST REV</v>
          </cell>
          <cell r="E5551" t="str">
            <v>TAYLOR &amp; FRANCIS LTD</v>
          </cell>
          <cell r="F5551" t="str">
            <v>2168-0396</v>
          </cell>
          <cell r="G5551" t="str">
            <v>2168-0418</v>
          </cell>
        </row>
        <row r="5552">
          <cell r="C5552" t="str">
            <v>MATERIALS CHARACTERIZATION</v>
          </cell>
          <cell r="D5552" t="str">
            <v>MATER CHARACT</v>
          </cell>
          <cell r="E5552" t="str">
            <v>ELSEVIER SCIENCE INC</v>
          </cell>
          <cell r="F5552" t="str">
            <v>1044-5803</v>
          </cell>
          <cell r="G5552" t="str">
            <v>1873-4189</v>
          </cell>
        </row>
        <row r="5553">
          <cell r="C5553" t="str">
            <v>Microporous and Mesoporous Materials</v>
          </cell>
          <cell r="D5553" t="str">
            <v>MICROPOR MESOPOR MAT</v>
          </cell>
          <cell r="E5553" t="str">
            <v>ELSEVIER</v>
          </cell>
          <cell r="F5553" t="str">
            <v>1387-1811</v>
          </cell>
          <cell r="G5553" t="str">
            <v>1873-3093</v>
          </cell>
        </row>
        <row r="5554">
          <cell r="C5554" t="str">
            <v>Progress in Natural Science-Materials International</v>
          </cell>
          <cell r="D5554" t="str">
            <v>PROG NAT SCI-MATER</v>
          </cell>
          <cell r="E5554" t="str">
            <v>ELSEVIER SCIENCE INC</v>
          </cell>
          <cell r="F5554" t="str">
            <v>1002-0071</v>
          </cell>
          <cell r="G5554" t="str">
            <v>1745-5391</v>
          </cell>
        </row>
        <row r="5555">
          <cell r="C5555" t="str">
            <v>CLIMATE DYNAMICS</v>
          </cell>
          <cell r="D5555" t="str">
            <v>CLIM DYNAM</v>
          </cell>
          <cell r="E5555" t="str">
            <v>SPRINGER</v>
          </cell>
          <cell r="F5555" t="str">
            <v>0930-7575</v>
          </cell>
          <cell r="G5555" t="str">
            <v>1432-0894</v>
          </cell>
        </row>
        <row r="5556">
          <cell r="C5556" t="str">
            <v>Climate of the Past</v>
          </cell>
          <cell r="D5556" t="str">
            <v>CLIM PAST</v>
          </cell>
          <cell r="E5556" t="str">
            <v>COPERNICUS GESELLSCHAFT MBH</v>
          </cell>
          <cell r="F5556" t="str">
            <v>1814-9324</v>
          </cell>
          <cell r="G5556" t="str">
            <v>1814-9332</v>
          </cell>
        </row>
        <row r="5557">
          <cell r="C5557" t="str">
            <v>JOURNAL OF GEOPHYSICAL RESEARCH-ATMOSPHERES</v>
          </cell>
          <cell r="D5557" t="str">
            <v>J GEOPHYS RES-ATMOS</v>
          </cell>
          <cell r="E5557" t="str">
            <v>AMER GEOPHYSICAL UNION</v>
          </cell>
          <cell r="F5557" t="str">
            <v>2169-897X</v>
          </cell>
          <cell r="G5557" t="str">
            <v>2169-8996</v>
          </cell>
        </row>
        <row r="5558">
          <cell r="C5558" t="str">
            <v>SPACE WEATHER-THE INTERNATIONAL JOURNAL OF RESEARCH AND APPLICATIONS</v>
          </cell>
          <cell r="D5558" t="str">
            <v>SPACE WEATHER</v>
          </cell>
          <cell r="E5558" t="str">
            <v>AMER GEOPHYSICAL UNION</v>
          </cell>
          <cell r="F5558" t="str">
            <v>1542-7390</v>
          </cell>
          <cell r="G5558" t="str">
            <v>1542-7390</v>
          </cell>
        </row>
        <row r="5559">
          <cell r="C5559" t="str">
            <v>WATER AIR AND SOIL POLLUTION</v>
          </cell>
          <cell r="D5559" t="str">
            <v>WATER AIR SOIL POLL</v>
          </cell>
          <cell r="E5559" t="str">
            <v>SPRINGER INT PUBL AG</v>
          </cell>
          <cell r="F5559" t="str">
            <v>0049-6979</v>
          </cell>
          <cell r="G5559" t="str">
            <v>1573-2932</v>
          </cell>
        </row>
        <row r="5560">
          <cell r="C5560" t="str">
            <v>BMC MUSCULOSKELETAL DISORDERS</v>
          </cell>
          <cell r="D5560" t="str">
            <v>BMC MUSCULOSKEL DIS</v>
          </cell>
          <cell r="E5560" t="str">
            <v>BMC</v>
          </cell>
          <cell r="F5560" t="str">
            <v>1471-2474</v>
          </cell>
          <cell r="G5560" t="str">
            <v>1471-2474</v>
          </cell>
        </row>
        <row r="5561">
          <cell r="C5561" t="str">
            <v>GAIT &amp; POSTURE</v>
          </cell>
          <cell r="D5561" t="str">
            <v>GAIT POSTURE</v>
          </cell>
          <cell r="E5561" t="str">
            <v>ELSEVIER IRELAND LTD</v>
          </cell>
          <cell r="F5561" t="str">
            <v>0966-6362</v>
          </cell>
          <cell r="G5561" t="str">
            <v>1879-2219</v>
          </cell>
        </row>
        <row r="5562">
          <cell r="C5562" t="str">
            <v>INJURY-INTERNATIONAL JOURNAL OF THE CARE OF THE INJURED</v>
          </cell>
          <cell r="D5562" t="str">
            <v>INJURY</v>
          </cell>
          <cell r="E5562" t="str">
            <v>ELSEVIER SCI LTD</v>
          </cell>
          <cell r="F5562" t="str">
            <v>0020-1383</v>
          </cell>
          <cell r="G5562" t="str">
            <v>1879-0267</v>
          </cell>
        </row>
        <row r="5563">
          <cell r="C5563" t="str">
            <v>INTERNATIONAL JOURNAL OF TUBERCULOSIS AND LUNG DISEASE</v>
          </cell>
          <cell r="D5563" t="str">
            <v>INT J TUBERC LUNG D</v>
          </cell>
          <cell r="E5563" t="str">
            <v>INT UNION AGAINST TUBERCULOSIS LUNG DISEASE (I U A T L D)</v>
          </cell>
          <cell r="F5563" t="str">
            <v>1027-3719</v>
          </cell>
          <cell r="G5563" t="str">
            <v>1815-7920</v>
          </cell>
        </row>
        <row r="5564">
          <cell r="C5564" t="str">
            <v>Food and Environmental Virology</v>
          </cell>
          <cell r="D5564" t="str">
            <v>FOOD ENVIRON VIROL</v>
          </cell>
          <cell r="E5564" t="str">
            <v>SPRINGER</v>
          </cell>
          <cell r="F5564" t="str">
            <v>1867-0334</v>
          </cell>
          <cell r="G5564" t="str">
            <v>1867-0342</v>
          </cell>
        </row>
        <row r="5565">
          <cell r="C5565" t="str">
            <v>ANIMAL GENETICS</v>
          </cell>
          <cell r="D5565" t="str">
            <v>ANIM GENET</v>
          </cell>
          <cell r="E5565" t="str">
            <v>WILEY</v>
          </cell>
          <cell r="F5565" t="str">
            <v>0268-9146</v>
          </cell>
          <cell r="G5565" t="str">
            <v>1365-2052</v>
          </cell>
        </row>
        <row r="5566">
          <cell r="C5566" t="str">
            <v>Annals of Animal Science</v>
          </cell>
          <cell r="D5566" t="str">
            <v>ANN ANIM SCI</v>
          </cell>
          <cell r="E5566" t="str">
            <v>WALTER DE GRUYTER GMBH</v>
          </cell>
          <cell r="F5566" t="str">
            <v>1642-3402</v>
          </cell>
          <cell r="G5566" t="str">
            <v>2300-8733</v>
          </cell>
        </row>
        <row r="5567">
          <cell r="C5567" t="str">
            <v>JOURNAL OF POULTRY SCIENCE</v>
          </cell>
          <cell r="D5567" t="str">
            <v>J POULT SCI</v>
          </cell>
          <cell r="E5567" t="str">
            <v>JAPAN POULTRY SCIENCE ASSOC</v>
          </cell>
          <cell r="F5567" t="str">
            <v>1346-7395</v>
          </cell>
          <cell r="G5567" t="str">
            <v>1349-0486</v>
          </cell>
        </row>
        <row r="5568">
          <cell r="C5568" t="str">
            <v>Livestock Science</v>
          </cell>
          <cell r="D5568" t="str">
            <v>LIVEST SCI</v>
          </cell>
          <cell r="E5568" t="str">
            <v>ELSEVIER</v>
          </cell>
          <cell r="F5568" t="str">
            <v>1871-1413</v>
          </cell>
          <cell r="G5568" t="str">
            <v>1878-0490</v>
          </cell>
        </row>
        <row r="5569">
          <cell r="C5569" t="str">
            <v>Stem Cell Reviews and Reports</v>
          </cell>
          <cell r="D5569" t="str">
            <v>STEM CELL REV REP</v>
          </cell>
          <cell r="E5569" t="str">
            <v>SPRINGER</v>
          </cell>
          <cell r="F5569" t="str">
            <v>2629-3269</v>
          </cell>
          <cell r="G5569" t="str">
            <v>2629-3277</v>
          </cell>
        </row>
        <row r="5570">
          <cell r="C5570" t="str">
            <v>Frontiers of Medicine</v>
          </cell>
          <cell r="D5570" t="str">
            <v>FRONT MED-PRC</v>
          </cell>
          <cell r="E5570" t="str">
            <v>SPRINGER</v>
          </cell>
          <cell r="F5570" t="str">
            <v>2095-0217</v>
          </cell>
          <cell r="G5570" t="str">
            <v>2095-0225</v>
          </cell>
        </row>
        <row r="5571">
          <cell r="C5571" t="str">
            <v>Pigment Cell &amp; Melanoma Research</v>
          </cell>
          <cell r="D5571" t="str">
            <v>PIGM CELL MELANOMA R</v>
          </cell>
          <cell r="E5571" t="str">
            <v>WILEY</v>
          </cell>
          <cell r="F5571" t="str">
            <v>1755-1471</v>
          </cell>
          <cell r="G5571" t="str">
            <v>1755-148X</v>
          </cell>
        </row>
        <row r="5572">
          <cell r="C5572" t="str">
            <v>CRITICAL CARE CLINICS</v>
          </cell>
          <cell r="D5572" t="str">
            <v>CRIT CARE CLIN</v>
          </cell>
          <cell r="E5572" t="str">
            <v>W B SAUNDERS CO-ELSEVIER INC</v>
          </cell>
          <cell r="F5572" t="str">
            <v>0749-0704</v>
          </cell>
          <cell r="G5572" t="str">
            <v>1557-8232</v>
          </cell>
        </row>
        <row r="5573">
          <cell r="C5573" t="str">
            <v>JOURNAL OF INTENSIVE CARE MEDICINE</v>
          </cell>
          <cell r="D5573" t="str">
            <v>J INTENSIVE CARE MED</v>
          </cell>
          <cell r="E5573" t="str">
            <v>SAGE PUBLICATIONS INC</v>
          </cell>
          <cell r="F5573" t="str">
            <v>0885-0666</v>
          </cell>
          <cell r="G5573" t="str">
            <v>1525-1489</v>
          </cell>
        </row>
        <row r="5574">
          <cell r="C5574" t="str">
            <v>ACS Applied Energy Materials</v>
          </cell>
          <cell r="D5574" t="str">
            <v>ACS APPL ENERG MATER</v>
          </cell>
          <cell r="E5574" t="str">
            <v>AMER CHEMICAL SOC</v>
          </cell>
          <cell r="F5574" t="str">
            <v>2574-0962</v>
          </cell>
          <cell r="G5574" t="str">
            <v/>
          </cell>
        </row>
        <row r="5575">
          <cell r="C5575" t="str">
            <v>COLLOIDS AND SURFACES B-BIOINTERFACES</v>
          </cell>
          <cell r="D5575" t="str">
            <v>COLLOID SURFACE B</v>
          </cell>
          <cell r="E5575" t="str">
            <v>ELSEVIER</v>
          </cell>
          <cell r="F5575" t="str">
            <v>0927-7765</v>
          </cell>
          <cell r="G5575" t="str">
            <v>1873-4367</v>
          </cell>
        </row>
        <row r="5576">
          <cell r="C5576" t="str">
            <v>EVOLUTION</v>
          </cell>
          <cell r="D5576" t="str">
            <v>EVOLUTION</v>
          </cell>
          <cell r="E5576" t="str">
            <v>OXFORD UNIV PRESS</v>
          </cell>
          <cell r="F5576" t="str">
            <v>0014-3820</v>
          </cell>
          <cell r="G5576" t="str">
            <v>1558-5646</v>
          </cell>
        </row>
        <row r="5577">
          <cell r="C5577" t="str">
            <v>HEREDITY</v>
          </cell>
          <cell r="D5577" t="str">
            <v>HEREDITY</v>
          </cell>
          <cell r="E5577" t="str">
            <v>SPRINGERNATURE</v>
          </cell>
          <cell r="F5577" t="str">
            <v>0018-067X</v>
          </cell>
          <cell r="G5577" t="str">
            <v>1365-2540</v>
          </cell>
        </row>
        <row r="5578">
          <cell r="C5578" t="str">
            <v>JOURNAL OF HUMAN EVOLUTION</v>
          </cell>
          <cell r="D5578" t="str">
            <v>J HUM EVOL</v>
          </cell>
          <cell r="E5578" t="str">
            <v>ACADEMIC PRESS LTD- ELSEVIER SCIENCE LTD</v>
          </cell>
          <cell r="F5578" t="str">
            <v>0047-2484</v>
          </cell>
          <cell r="G5578" t="str">
            <v>1095-8606</v>
          </cell>
        </row>
        <row r="5579">
          <cell r="C5579" t="str">
            <v>Journal of Marine Science and Engineering</v>
          </cell>
          <cell r="D5579" t="str">
            <v>J MAR SCI ENG</v>
          </cell>
          <cell r="E5579" t="str">
            <v>MDPI</v>
          </cell>
          <cell r="F5579" t="str">
            <v>2077-1312</v>
          </cell>
          <cell r="G5579" t="str">
            <v>2077-1312</v>
          </cell>
        </row>
        <row r="5580">
          <cell r="C5580" t="str">
            <v>ATMOSPHERIC ENVIRONMENT</v>
          </cell>
          <cell r="D5580" t="str">
            <v>ATMOS ENVIRON</v>
          </cell>
          <cell r="E5580" t="str">
            <v>PERGAMON-ELSEVIER SCIENCE LTD</v>
          </cell>
          <cell r="F5580" t="str">
            <v>1352-2310</v>
          </cell>
          <cell r="G5580" t="str">
            <v>1873-2844</v>
          </cell>
        </row>
        <row r="5581">
          <cell r="C5581" t="str">
            <v>Clean Technologies and Environmental Policy</v>
          </cell>
          <cell r="D5581" t="str">
            <v>CLEAN TECHNOL ENVIR</v>
          </cell>
          <cell r="E5581" t="str">
            <v>SPRINGER</v>
          </cell>
          <cell r="F5581" t="str">
            <v>1618-954X</v>
          </cell>
          <cell r="G5581" t="str">
            <v>1618-9558</v>
          </cell>
        </row>
        <row r="5582">
          <cell r="C5582" t="str">
            <v>Ecosystem Health and Sustainability</v>
          </cell>
          <cell r="D5582" t="str">
            <v>ECOSYST HEALTH SUST</v>
          </cell>
          <cell r="E5582" t="str">
            <v>AMER ASSOC ADVANCEMENT SCIENCE</v>
          </cell>
          <cell r="F5582" t="str">
            <v>2096-4129</v>
          </cell>
          <cell r="G5582" t="str">
            <v>2332-8878</v>
          </cell>
        </row>
        <row r="5583">
          <cell r="C5583" t="str">
            <v>Environmental Toxicology and Pharmacology</v>
          </cell>
          <cell r="D5583" t="str">
            <v>ENVIRON TOXICOL PHAR</v>
          </cell>
          <cell r="E5583" t="str">
            <v>ELSEVIER</v>
          </cell>
          <cell r="F5583" t="str">
            <v>1382-6689</v>
          </cell>
          <cell r="G5583" t="str">
            <v>1872-7077</v>
          </cell>
        </row>
        <row r="5584">
          <cell r="C5584" t="str">
            <v>Remote Sensing</v>
          </cell>
          <cell r="D5584" t="str">
            <v>REMOTE SENS-BASEL</v>
          </cell>
          <cell r="E5584" t="str">
            <v>MDPI</v>
          </cell>
          <cell r="F5584" t="str">
            <v>2072-4292</v>
          </cell>
          <cell r="G5584" t="str">
            <v>2072-4292</v>
          </cell>
        </row>
        <row r="5585">
          <cell r="C5585" t="str">
            <v>JOURNAL OF SOL-GEL SCIENCE AND TECHNOLOGY</v>
          </cell>
          <cell r="D5585" t="str">
            <v>J SOL-GEL SCI TECHN</v>
          </cell>
          <cell r="E5585" t="str">
            <v>SPRINGER</v>
          </cell>
          <cell r="F5585" t="str">
            <v>0928-0707</v>
          </cell>
          <cell r="G5585" t="str">
            <v>1573-4846</v>
          </cell>
        </row>
        <row r="5586">
          <cell r="C5586" t="str">
            <v>Journal of Sustainable Metallurgy</v>
          </cell>
          <cell r="D5586" t="str">
            <v>J SUSTAIN METALL</v>
          </cell>
          <cell r="E5586" t="str">
            <v>SPRINGER</v>
          </cell>
          <cell r="F5586" t="str">
            <v>2199-3823</v>
          </cell>
          <cell r="G5586" t="str">
            <v>2199-3831</v>
          </cell>
        </row>
        <row r="5587">
          <cell r="C5587" t="str">
            <v>CANADIAN JOURNAL OF PSYCHIATRY-REVUE CANADIENNE DE PSYCHIATRIE</v>
          </cell>
          <cell r="D5587" t="str">
            <v>CAN J PSYCHIAT</v>
          </cell>
          <cell r="E5587" t="str">
            <v>SAGE PUBLICATIONS INC</v>
          </cell>
          <cell r="F5587" t="str">
            <v>0706-7437</v>
          </cell>
          <cell r="G5587" t="str">
            <v>1497-0015</v>
          </cell>
        </row>
        <row r="5588">
          <cell r="C5588" t="str">
            <v>Global Mental Health</v>
          </cell>
          <cell r="D5588" t="str">
            <v>GLOB MENT HEALTH</v>
          </cell>
          <cell r="E5588" t="str">
            <v>CAMBRIDGE UNIV PRESS</v>
          </cell>
          <cell r="F5588" t="str">
            <v>2054-4251</v>
          </cell>
          <cell r="G5588" t="str">
            <v>2054-4251</v>
          </cell>
        </row>
        <row r="5589">
          <cell r="C5589" t="str">
            <v>PSYCHIATRIC SERVICES</v>
          </cell>
          <cell r="D5589" t="str">
            <v>PSYCHIAT SERV</v>
          </cell>
          <cell r="E5589" t="str">
            <v>AMER PSYCHIATRIC PUBLISHING, INC</v>
          </cell>
          <cell r="F5589" t="str">
            <v>1075-2730</v>
          </cell>
          <cell r="G5589" t="str">
            <v>1557-9700</v>
          </cell>
        </row>
        <row r="5590">
          <cell r="C5590" t="str">
            <v>CELL TRANSPLANTATION</v>
          </cell>
          <cell r="D5590" t="str">
            <v>CELL TRANSPLANT</v>
          </cell>
          <cell r="E5590" t="str">
            <v>SAGE PUBLICATIONS INC</v>
          </cell>
          <cell r="F5590" t="str">
            <v>0963-6897</v>
          </cell>
          <cell r="G5590" t="str">
            <v>1555-3892</v>
          </cell>
        </row>
        <row r="5591">
          <cell r="C5591" t="str">
            <v>Geobiology</v>
          </cell>
          <cell r="D5591" t="str">
            <v>GEOBIOLOGY</v>
          </cell>
          <cell r="E5591" t="str">
            <v>WILEY</v>
          </cell>
          <cell r="F5591" t="str">
            <v>1472-4677</v>
          </cell>
          <cell r="G5591" t="str">
            <v>1472-4669</v>
          </cell>
        </row>
        <row r="5592">
          <cell r="C5592" t="str">
            <v>Biochemical Engineering Journal</v>
          </cell>
          <cell r="D5592" t="str">
            <v>BIOCHEM ENG J</v>
          </cell>
          <cell r="E5592" t="str">
            <v>ELSEVIER</v>
          </cell>
          <cell r="F5592" t="str">
            <v>1369-703X</v>
          </cell>
          <cell r="G5592" t="str">
            <v>1873-295X</v>
          </cell>
        </row>
        <row r="5593">
          <cell r="C5593" t="str">
            <v>BIOLOGICAL CONTROL</v>
          </cell>
          <cell r="D5593" t="str">
            <v>BIOL CONTROL</v>
          </cell>
          <cell r="E5593" t="str">
            <v>ACADEMIC PRESS INC ELSEVIER SCIENCE</v>
          </cell>
          <cell r="F5593" t="str">
            <v>1049-9644</v>
          </cell>
          <cell r="G5593" t="str">
            <v>1090-2112</v>
          </cell>
        </row>
        <row r="5594">
          <cell r="C5594" t="str">
            <v>CYTOTHERAPY</v>
          </cell>
          <cell r="D5594" t="str">
            <v>CYTOTHERAPY</v>
          </cell>
          <cell r="E5594" t="str">
            <v>ELSEVIER SCI LTD</v>
          </cell>
          <cell r="F5594" t="str">
            <v>1465-3249</v>
          </cell>
          <cell r="G5594" t="str">
            <v>1477-2566</v>
          </cell>
        </row>
        <row r="5595">
          <cell r="C5595" t="str">
            <v>PROCESS BIOCHEMISTRY</v>
          </cell>
          <cell r="D5595" t="str">
            <v>PROCESS BIOCHEM</v>
          </cell>
          <cell r="E5595" t="str">
            <v>ELSEVIER SCI LTD</v>
          </cell>
          <cell r="F5595" t="str">
            <v>1359-5113</v>
          </cell>
          <cell r="G5595" t="str">
            <v>1873-3298</v>
          </cell>
        </row>
        <row r="5596">
          <cell r="C5596" t="str">
            <v>Advanced Materials Interfaces</v>
          </cell>
          <cell r="D5596" t="str">
            <v>ADV MATER INTERFACES</v>
          </cell>
          <cell r="E5596" t="str">
            <v>WILEY</v>
          </cell>
          <cell r="F5596" t="str">
            <v>2196-7350</v>
          </cell>
          <cell r="G5596" t="str">
            <v>2196-7350</v>
          </cell>
        </row>
        <row r="5597">
          <cell r="C5597" t="str">
            <v>ARCHIV DER PHARMAZIE</v>
          </cell>
          <cell r="D5597" t="str">
            <v>ARCH PHARM</v>
          </cell>
          <cell r="E5597" t="str">
            <v>WILEY-V C H VERLAG GMBH</v>
          </cell>
          <cell r="F5597" t="str">
            <v>0365-6233</v>
          </cell>
          <cell r="G5597" t="str">
            <v>1521-4184</v>
          </cell>
        </row>
        <row r="5598">
          <cell r="C5598" t="str">
            <v>BMC Chemistry</v>
          </cell>
          <cell r="D5598" t="str">
            <v>BMC CHEM</v>
          </cell>
          <cell r="E5598" t="str">
            <v>BMC</v>
          </cell>
          <cell r="F5598" t="str">
            <v>2661-801X</v>
          </cell>
          <cell r="G5598" t="str">
            <v>2661-801X</v>
          </cell>
        </row>
        <row r="5599">
          <cell r="C5599" t="str">
            <v>CHEMICAL COMMUNICATIONS</v>
          </cell>
          <cell r="D5599" t="str">
            <v>CHEM COMMUN</v>
          </cell>
          <cell r="E5599" t="str">
            <v>ROYAL SOC CHEMISTRY</v>
          </cell>
          <cell r="F5599" t="str">
            <v>1359-7345</v>
          </cell>
          <cell r="G5599" t="str">
            <v>1364-548X</v>
          </cell>
        </row>
        <row r="5600">
          <cell r="C5600" t="str">
            <v>JOURNAL OF PHYSICS AND CHEMISTRY OF SOLIDS</v>
          </cell>
          <cell r="D5600" t="str">
            <v>J PHYS CHEM SOLIDS</v>
          </cell>
          <cell r="E5600" t="str">
            <v>PERGAMON-ELSEVIER SCIENCE LTD</v>
          </cell>
          <cell r="F5600" t="str">
            <v>0022-3697</v>
          </cell>
          <cell r="G5600" t="str">
            <v>1879-2553</v>
          </cell>
        </row>
        <row r="5601">
          <cell r="C5601" t="str">
            <v>SOLID STATE SCIENCES</v>
          </cell>
          <cell r="D5601" t="str">
            <v>SOLID STATE SCI</v>
          </cell>
          <cell r="E5601" t="str">
            <v>ELSEVIER</v>
          </cell>
          <cell r="F5601" t="str">
            <v>1293-2558</v>
          </cell>
          <cell r="G5601" t="str">
            <v>1873-3085</v>
          </cell>
        </row>
        <row r="5602">
          <cell r="C5602" t="str">
            <v>Digital Health</v>
          </cell>
          <cell r="D5602" t="str">
            <v>DIGIT HEALTH</v>
          </cell>
          <cell r="E5602" t="str">
            <v>SAGE PUBLICATIONS LTD</v>
          </cell>
          <cell r="F5602" t="str">
            <v>2055-2076</v>
          </cell>
          <cell r="G5602" t="str">
            <v>2055-2076</v>
          </cell>
        </row>
        <row r="5603">
          <cell r="C5603" t="str">
            <v>HEALTH POLICY AND PLANNING</v>
          </cell>
          <cell r="D5603" t="str">
            <v>HEALTH POLICY PLANN</v>
          </cell>
          <cell r="E5603" t="str">
            <v>OXFORD UNIV PRESS</v>
          </cell>
          <cell r="F5603" t="str">
            <v>0268-1080</v>
          </cell>
          <cell r="G5603" t="str">
            <v>1460-2237</v>
          </cell>
        </row>
        <row r="5604">
          <cell r="C5604" t="str">
            <v>JOURNAL OF MEDICAL ECONOMICS</v>
          </cell>
          <cell r="D5604" t="str">
            <v>J MED ECON</v>
          </cell>
          <cell r="E5604" t="str">
            <v>TAYLOR &amp; FRANCIS LTD</v>
          </cell>
          <cell r="F5604" t="str">
            <v>1369-6998</v>
          </cell>
          <cell r="G5604" t="str">
            <v>1941-837X</v>
          </cell>
        </row>
        <row r="5605">
          <cell r="C5605" t="str">
            <v>ARTHROPOD STRUCTURE &amp; DEVELOPMENT</v>
          </cell>
          <cell r="D5605" t="str">
            <v>ARTHROPOD STRUCT DEV</v>
          </cell>
          <cell r="E5605" t="str">
            <v>ELSEVIER SCI LTD</v>
          </cell>
          <cell r="F5605" t="str">
            <v>1467-8039</v>
          </cell>
          <cell r="G5605" t="str">
            <v>1873-5495</v>
          </cell>
        </row>
        <row r="5606">
          <cell r="C5606" t="str">
            <v>JOURNAL OF APPLIED ENTOMOLOGY</v>
          </cell>
          <cell r="D5606" t="str">
            <v>J APPL ENTOMOL</v>
          </cell>
          <cell r="E5606" t="str">
            <v>WILEY</v>
          </cell>
          <cell r="F5606" t="str">
            <v>0931-2048</v>
          </cell>
          <cell r="G5606" t="str">
            <v>1439-0418</v>
          </cell>
        </row>
        <row r="5607">
          <cell r="C5607" t="str">
            <v>CANCER IMMUNOLOGY IMMUNOTHERAPY</v>
          </cell>
          <cell r="D5607" t="str">
            <v>CANCER IMMUNOL IMMUN</v>
          </cell>
          <cell r="E5607" t="str">
            <v>SPRINGER</v>
          </cell>
          <cell r="F5607" t="str">
            <v>0340-7004</v>
          </cell>
          <cell r="G5607" t="str">
            <v>1432-0851</v>
          </cell>
        </row>
        <row r="5608">
          <cell r="C5608" t="str">
            <v>Clinical &amp; Translational Immunology</v>
          </cell>
          <cell r="D5608" t="str">
            <v>CLIN TRANSL IMMUNOL</v>
          </cell>
          <cell r="E5608" t="str">
            <v>WILEY</v>
          </cell>
          <cell r="F5608" t="str">
            <v>2050-0068</v>
          </cell>
          <cell r="G5608" t="str">
            <v>2050-0068</v>
          </cell>
        </row>
        <row r="5609">
          <cell r="C5609" t="str">
            <v>Frontiers in Cellular and Infection Microbiology</v>
          </cell>
          <cell r="D5609" t="str">
            <v>FRONT CELL INFECT MI</v>
          </cell>
          <cell r="E5609" t="str">
            <v>FRONTIERS MEDIA SA</v>
          </cell>
          <cell r="F5609" t="str">
            <v>2235-2988</v>
          </cell>
          <cell r="G5609" t="str">
            <v>2235-2988</v>
          </cell>
        </row>
        <row r="5610">
          <cell r="C5610" t="str">
            <v>INFLAMMOPHARMACOLOGY</v>
          </cell>
          <cell r="D5610" t="str">
            <v>INFLAMMOPHARMACOLOGY</v>
          </cell>
          <cell r="E5610" t="str">
            <v>SPRINGER BASEL AG</v>
          </cell>
          <cell r="F5610" t="str">
            <v>0925-4692</v>
          </cell>
          <cell r="G5610" t="str">
            <v>1568-5608</v>
          </cell>
        </row>
        <row r="5611">
          <cell r="C5611" t="str">
            <v>Journal of the International AIDS Society</v>
          </cell>
          <cell r="D5611" t="str">
            <v>J INT AIDS SOC</v>
          </cell>
          <cell r="E5611" t="str">
            <v>JOHN WILEY &amp; SONS LTD</v>
          </cell>
          <cell r="F5611" t="str">
            <v>1758-2652</v>
          </cell>
          <cell r="G5611" t="str">
            <v>1758-2652</v>
          </cell>
        </row>
        <row r="5612">
          <cell r="C5612" t="str">
            <v>Analysis and Mathematical Physics</v>
          </cell>
          <cell r="D5612" t="str">
            <v>ANAL MATH PHYS</v>
          </cell>
          <cell r="E5612" t="str">
            <v>SPRINGER BASEL AG</v>
          </cell>
          <cell r="F5612" t="str">
            <v>1664-2368</v>
          </cell>
          <cell r="G5612" t="str">
            <v>1664-235X</v>
          </cell>
        </row>
        <row r="5613">
          <cell r="C5613" t="str">
            <v>CALCOLO</v>
          </cell>
          <cell r="D5613" t="str">
            <v>CALCOLO</v>
          </cell>
          <cell r="E5613" t="str">
            <v>SPRINGER-VERLAG ITALIA SRL</v>
          </cell>
          <cell r="F5613" t="str">
            <v>0008-0624</v>
          </cell>
          <cell r="G5613" t="str">
            <v>1126-5434</v>
          </cell>
        </row>
        <row r="5614">
          <cell r="C5614" t="str">
            <v>Carpathian Journal of Mathematics</v>
          </cell>
          <cell r="D5614" t="str">
            <v>CARPATHIAN J MATH</v>
          </cell>
          <cell r="E5614" t="str">
            <v>NORTH UNIV BAIA MARE</v>
          </cell>
          <cell r="F5614" t="str">
            <v>1584-2851</v>
          </cell>
          <cell r="G5614" t="str">
            <v>1843-4401</v>
          </cell>
        </row>
        <row r="5615">
          <cell r="C5615" t="str">
            <v>DESIGNS CODES AND CRYPTOGRAPHY</v>
          </cell>
          <cell r="D5615" t="str">
            <v>DESIGN CODE CRYPTOGR</v>
          </cell>
          <cell r="E5615" t="str">
            <v>SPRINGER</v>
          </cell>
          <cell r="F5615" t="str">
            <v>0925-1022</v>
          </cell>
          <cell r="G5615" t="str">
            <v>1573-7586</v>
          </cell>
        </row>
        <row r="5616">
          <cell r="C5616" t="str">
            <v>DISCRETE EVENT DYNAMIC SYSTEMS-THEORY AND APPLICATIONS</v>
          </cell>
          <cell r="D5616" t="str">
            <v>DISCRETE EVENT DYN S</v>
          </cell>
          <cell r="E5616" t="str">
            <v>SPRINGER</v>
          </cell>
          <cell r="F5616" t="str">
            <v>0924-6703</v>
          </cell>
          <cell r="G5616" t="str">
            <v>1573-7594</v>
          </cell>
        </row>
        <row r="5617">
          <cell r="C5617" t="str">
            <v>IMA JOURNAL OF APPLIED MATHEMATICS</v>
          </cell>
          <cell r="D5617" t="str">
            <v>IMA J APPL MATH</v>
          </cell>
          <cell r="E5617" t="str">
            <v>OXFORD UNIV PRESS</v>
          </cell>
          <cell r="F5617" t="str">
            <v>0272-4960</v>
          </cell>
          <cell r="G5617" t="str">
            <v>1464-3634</v>
          </cell>
        </row>
        <row r="5618">
          <cell r="C5618" t="str">
            <v>Information and Inference-A Journal of the IMA</v>
          </cell>
          <cell r="D5618" t="str">
            <v>INF INFERENCE</v>
          </cell>
          <cell r="E5618" t="str">
            <v>OXFORD UNIV PRESS</v>
          </cell>
          <cell r="F5618" t="str">
            <v>2049-8764</v>
          </cell>
          <cell r="G5618" t="str">
            <v>2049-8772</v>
          </cell>
        </row>
        <row r="5619">
          <cell r="C5619" t="str">
            <v>INTERNATIONAL JOURNAL OF NONLINEAR SCIENCES AND NUMERICAL SIMULATION</v>
          </cell>
          <cell r="D5619" t="str">
            <v>INT J NONLIN SCI NUM</v>
          </cell>
          <cell r="E5619" t="str">
            <v>WALTER DE GRUYTER GMBH</v>
          </cell>
          <cell r="F5619" t="str">
            <v>1565-1339</v>
          </cell>
          <cell r="G5619" t="str">
            <v>2191-0294</v>
          </cell>
        </row>
        <row r="5620">
          <cell r="C5620" t="str">
            <v>Journal of Dynamics and Differential Equations</v>
          </cell>
          <cell r="D5620" t="str">
            <v>J DYN DIFFER EQU</v>
          </cell>
          <cell r="E5620" t="str">
            <v>SPRINGER</v>
          </cell>
          <cell r="F5620" t="str">
            <v>1040-7294</v>
          </cell>
          <cell r="G5620" t="str">
            <v>1572-9222</v>
          </cell>
        </row>
        <row r="5621">
          <cell r="C5621" t="str">
            <v>Journal of Fixed Point Theory and Applications</v>
          </cell>
          <cell r="D5621" t="str">
            <v>J FIX POINT THEORY A</v>
          </cell>
          <cell r="E5621" t="str">
            <v>SPRINGER BASEL AG</v>
          </cell>
          <cell r="F5621" t="str">
            <v>1661-7738</v>
          </cell>
          <cell r="G5621" t="str">
            <v>1661-7746</v>
          </cell>
        </row>
        <row r="5622">
          <cell r="C5622" t="str">
            <v>JOURNAL OF NONLINEAR MATHEMATICAL PHYSICS</v>
          </cell>
          <cell r="D5622" t="str">
            <v>J NONLINEAR MATH PHY</v>
          </cell>
          <cell r="E5622" t="str">
            <v>SPRINGERNATURE</v>
          </cell>
          <cell r="F5622" t="str">
            <v>1402-9251</v>
          </cell>
          <cell r="G5622" t="str">
            <v>1776-0852</v>
          </cell>
        </row>
        <row r="5623">
          <cell r="C5623" t="str">
            <v>MATHEMATICS OF OPERATIONS RESEARCH</v>
          </cell>
          <cell r="D5623" t="str">
            <v>MATH OPER RES</v>
          </cell>
          <cell r="E5623" t="str">
            <v>INFORMS</v>
          </cell>
          <cell r="F5623" t="str">
            <v>0364-765X</v>
          </cell>
          <cell r="G5623" t="str">
            <v>1526-5471</v>
          </cell>
        </row>
        <row r="5624">
          <cell r="C5624" t="str">
            <v>NUMERICAL FUNCTIONAL ANALYSIS AND OPTIMIZATION</v>
          </cell>
          <cell r="D5624" t="str">
            <v>NUMER FUNC ANAL OPT</v>
          </cell>
          <cell r="E5624" t="str">
            <v>TAYLOR &amp; FRANCIS INC</v>
          </cell>
          <cell r="F5624" t="str">
            <v>0163-0563</v>
          </cell>
          <cell r="G5624" t="str">
            <v>1532-2467</v>
          </cell>
        </row>
        <row r="5625">
          <cell r="C5625" t="str">
            <v>OPTIMIZATION METHODS &amp; SOFTWARE</v>
          </cell>
          <cell r="D5625" t="str">
            <v>OPTIM METHOD SOFTW</v>
          </cell>
          <cell r="E5625" t="str">
            <v>TAYLOR &amp; FRANCIS LTD</v>
          </cell>
          <cell r="F5625" t="str">
            <v>1055-6788</v>
          </cell>
          <cell r="G5625" t="str">
            <v>1029-4937</v>
          </cell>
        </row>
        <row r="5626">
          <cell r="C5626" t="str">
            <v>Revista Matematica Complutense</v>
          </cell>
          <cell r="D5626" t="str">
            <v>REV MAT COMPLUT</v>
          </cell>
          <cell r="E5626" t="str">
            <v>SPRINGER-VERLAG ITALIA SRL</v>
          </cell>
          <cell r="F5626" t="str">
            <v>1139-1138</v>
          </cell>
          <cell r="G5626" t="str">
            <v>1988-2807</v>
          </cell>
        </row>
        <row r="5627">
          <cell r="C5627" t="str">
            <v>Science China-Mathematics</v>
          </cell>
          <cell r="D5627" t="str">
            <v>SCI CHINA MATH</v>
          </cell>
          <cell r="E5627" t="str">
            <v>SCIENCE PRESS</v>
          </cell>
          <cell r="F5627" t="str">
            <v>1674-7283</v>
          </cell>
          <cell r="G5627" t="str">
            <v>1869-1862</v>
          </cell>
        </row>
        <row r="5628">
          <cell r="C5628" t="str">
            <v>Stochastics and Partial Differential Equations-Analysis and Computations</v>
          </cell>
          <cell r="D5628" t="str">
            <v>STOCH PARTIAL DIFFER</v>
          </cell>
          <cell r="E5628" t="str">
            <v>SPRINGER</v>
          </cell>
          <cell r="F5628" t="str">
            <v>2194-0401</v>
          </cell>
          <cell r="G5628" t="str">
            <v>2194-041X</v>
          </cell>
        </row>
        <row r="5629">
          <cell r="C5629" t="str">
            <v>JOURNAL OF BIOMEDICAL INFORMATICS</v>
          </cell>
          <cell r="D5629" t="str">
            <v>J BIOMED INFORM</v>
          </cell>
          <cell r="E5629" t="str">
            <v>ACADEMIC PRESS INC ELSEVIER SCIENCE</v>
          </cell>
          <cell r="F5629" t="str">
            <v>1532-0464</v>
          </cell>
          <cell r="G5629" t="str">
            <v>1532-0480</v>
          </cell>
        </row>
        <row r="5630">
          <cell r="C5630" t="str">
            <v>INFRARED PHYSICS &amp; TECHNOLOGY</v>
          </cell>
          <cell r="D5630" t="str">
            <v>INFRARED PHYS TECHN</v>
          </cell>
          <cell r="E5630" t="str">
            <v>ELSEVIER</v>
          </cell>
          <cell r="F5630" t="str">
            <v>1350-4495</v>
          </cell>
          <cell r="G5630" t="str">
            <v>1879-0275</v>
          </cell>
        </row>
        <row r="5631">
          <cell r="C5631" t="str">
            <v>OPTICS LETTERS</v>
          </cell>
          <cell r="D5631" t="str">
            <v>OPT LETT</v>
          </cell>
          <cell r="E5631" t="str">
            <v>OPTICA PUBLISHING GROUP</v>
          </cell>
          <cell r="F5631" t="str">
            <v>0146-9592</v>
          </cell>
          <cell r="G5631" t="str">
            <v>1539-4794</v>
          </cell>
        </row>
        <row r="5632">
          <cell r="C5632" t="str">
            <v>Heritage Science</v>
          </cell>
          <cell r="D5632" t="str">
            <v>HERIT SCI</v>
          </cell>
          <cell r="E5632" t="str">
            <v>SPRINGER</v>
          </cell>
          <cell r="F5632" t="str">
            <v>2050-7445</v>
          </cell>
          <cell r="G5632" t="str">
            <v>2050-7445</v>
          </cell>
        </row>
        <row r="5633">
          <cell r="C5633" t="str">
            <v>MICROVASCULAR RESEARCH</v>
          </cell>
          <cell r="D5633" t="str">
            <v>MICROVASC RES</v>
          </cell>
          <cell r="E5633" t="str">
            <v>ACADEMIC PRESS INC ELSEVIER SCIENCE</v>
          </cell>
          <cell r="F5633" t="str">
            <v>0026-2862</v>
          </cell>
          <cell r="G5633" t="str">
            <v>1095-9319</v>
          </cell>
        </row>
        <row r="5634">
          <cell r="C5634" t="str">
            <v>AGROFORESTRY SYSTEMS</v>
          </cell>
          <cell r="D5634" t="str">
            <v>AGROFOREST SYST</v>
          </cell>
          <cell r="E5634" t="str">
            <v>SPRINGER</v>
          </cell>
          <cell r="F5634" t="str">
            <v>0167-4366</v>
          </cell>
          <cell r="G5634" t="str">
            <v>1572-9680</v>
          </cell>
        </row>
        <row r="5635">
          <cell r="C5635" t="str">
            <v>AGRONOMY JOURNAL</v>
          </cell>
          <cell r="D5635" t="str">
            <v>AGRON J</v>
          </cell>
          <cell r="E5635" t="str">
            <v>WILEY</v>
          </cell>
          <cell r="F5635" t="str">
            <v>0002-1962</v>
          </cell>
          <cell r="G5635" t="str">
            <v>1435-0645</v>
          </cell>
        </row>
        <row r="5636">
          <cell r="C5636" t="str">
            <v>BREEDING SCIENCE</v>
          </cell>
          <cell r="D5636" t="str">
            <v>BREEDING SCI</v>
          </cell>
          <cell r="E5636" t="str">
            <v>JAPANESE SOC BREEDING</v>
          </cell>
          <cell r="F5636" t="str">
            <v>1344-7610</v>
          </cell>
          <cell r="G5636" t="str">
            <v>1347-3735</v>
          </cell>
        </row>
        <row r="5637">
          <cell r="C5637" t="str">
            <v>CROP SCIENCE</v>
          </cell>
          <cell r="D5637" t="str">
            <v>CROP SCI</v>
          </cell>
          <cell r="E5637" t="str">
            <v>WILEY</v>
          </cell>
          <cell r="F5637" t="str">
            <v>0011-183X</v>
          </cell>
          <cell r="G5637" t="str">
            <v>1435-0653</v>
          </cell>
        </row>
        <row r="5638">
          <cell r="C5638" t="str">
            <v>International Agrophysics</v>
          </cell>
          <cell r="D5638" t="str">
            <v>INT AGROPHYS</v>
          </cell>
          <cell r="E5638" t="str">
            <v>POLISH ACAD SCIENCES, INST AGROPHYSICS</v>
          </cell>
          <cell r="F5638" t="str">
            <v>0236-8722</v>
          </cell>
          <cell r="G5638" t="str">
            <v>2300-8725</v>
          </cell>
        </row>
        <row r="5639">
          <cell r="C5639" t="str">
            <v>AEROSOL SCIENCE AND TECHNOLOGY</v>
          </cell>
          <cell r="D5639" t="str">
            <v>AEROSOL SCI TECH</v>
          </cell>
          <cell r="E5639" t="str">
            <v>TAYLOR &amp; FRANCIS INC</v>
          </cell>
          <cell r="F5639" t="str">
            <v>0278-6826</v>
          </cell>
          <cell r="G5639" t="str">
            <v>1521-7388</v>
          </cell>
        </row>
        <row r="5640">
          <cell r="C5640" t="str">
            <v>EXPERIMENTAL THERMAL AND FLUID SCIENCE</v>
          </cell>
          <cell r="D5640" t="str">
            <v>EXP THERM FLUID SCI</v>
          </cell>
          <cell r="E5640" t="str">
            <v>ELSEVIER SCIENCE INC</v>
          </cell>
          <cell r="F5640" t="str">
            <v>0894-1777</v>
          </cell>
          <cell r="G5640" t="str">
            <v>1879-2286</v>
          </cell>
        </row>
        <row r="5641">
          <cell r="C5641" t="str">
            <v>JOURNAL OF HEAT TRANSFER-TRANSACTIONS OF THE ASME</v>
          </cell>
          <cell r="D5641" t="str">
            <v>J HEAT TRANS-T ASME</v>
          </cell>
          <cell r="E5641"/>
          <cell r="F5641" t="str">
            <v>0022-1481</v>
          </cell>
          <cell r="G5641" t="str">
            <v>1528-8943</v>
          </cell>
        </row>
        <row r="5642">
          <cell r="C5642" t="str">
            <v>ACM Transactions on Embedded Computing Systems</v>
          </cell>
          <cell r="D5642" t="str">
            <v>ACM T EMBED COMPUT S</v>
          </cell>
          <cell r="E5642" t="str">
            <v>ASSOC COMPUTING MACHINERY</v>
          </cell>
          <cell r="F5642" t="str">
            <v>1539-9087</v>
          </cell>
          <cell r="G5642" t="str">
            <v>1558-3465</v>
          </cell>
        </row>
        <row r="5643">
          <cell r="C5643" t="str">
            <v>Entertainment Computing</v>
          </cell>
          <cell r="D5643" t="str">
            <v>ENTERTAIN COMPUT</v>
          </cell>
          <cell r="E5643" t="str">
            <v>ELSEVIER SCI LTD</v>
          </cell>
          <cell r="F5643" t="str">
            <v>1875-9521</v>
          </cell>
          <cell r="G5643" t="str">
            <v>1875-953X</v>
          </cell>
        </row>
        <row r="5644">
          <cell r="C5644" t="str">
            <v>IEEE MICRO</v>
          </cell>
          <cell r="D5644" t="str">
            <v>IEEE MICRO</v>
          </cell>
          <cell r="E5644" t="str">
            <v>IEEE COMPUTER SOC</v>
          </cell>
          <cell r="F5644" t="str">
            <v>0272-1732</v>
          </cell>
          <cell r="G5644" t="str">
            <v>1937-4143</v>
          </cell>
        </row>
        <row r="5645">
          <cell r="C5645" t="str">
            <v>CURRENT OPINION IN LIPIDOLOGY</v>
          </cell>
          <cell r="D5645" t="str">
            <v>CURR OPIN LIPIDOL</v>
          </cell>
          <cell r="E5645" t="str">
            <v>LIPPINCOTT WILLIAMS &amp; WILKINS</v>
          </cell>
          <cell r="F5645" t="str">
            <v>0957-9672</v>
          </cell>
          <cell r="G5645" t="str">
            <v>1473-6535</v>
          </cell>
        </row>
        <row r="5646">
          <cell r="C5646" t="str">
            <v>ENDOCRINOLOGY</v>
          </cell>
          <cell r="D5646" t="str">
            <v>ENDOCRINOLOGY</v>
          </cell>
          <cell r="E5646" t="str">
            <v>ENDOCRINE SOC</v>
          </cell>
          <cell r="F5646" t="str">
            <v>0013-7227</v>
          </cell>
          <cell r="G5646" t="str">
            <v>1945-7170</v>
          </cell>
        </row>
        <row r="5647">
          <cell r="C5647" t="str">
            <v>MOLECULAR AND CELLULAR ENDOCRINOLOGY</v>
          </cell>
          <cell r="D5647" t="str">
            <v>MOL CELL ENDOCRINOL</v>
          </cell>
          <cell r="E5647" t="str">
            <v>ELSEVIER IRELAND LTD</v>
          </cell>
          <cell r="F5647" t="str">
            <v>0303-7207</v>
          </cell>
          <cell r="G5647" t="str">
            <v>1872-8057</v>
          </cell>
        </row>
        <row r="5648">
          <cell r="C5648" t="str">
            <v>COMPUTERS &amp; CHEMICAL ENGINEERING</v>
          </cell>
          <cell r="D5648" t="str">
            <v>COMPUT CHEM ENG</v>
          </cell>
          <cell r="E5648" t="str">
            <v>PERGAMON-ELSEVIER SCIENCE LTD</v>
          </cell>
          <cell r="F5648" t="str">
            <v>0098-1354</v>
          </cell>
          <cell r="G5648" t="str">
            <v>1873-4375</v>
          </cell>
        </row>
        <row r="5649">
          <cell r="C5649" t="str">
            <v>JOURNAL OF AEROSOL SCIENCE</v>
          </cell>
          <cell r="D5649" t="str">
            <v>J AEROSOL SCI</v>
          </cell>
          <cell r="E5649" t="str">
            <v>ELSEVIER SCI LTD</v>
          </cell>
          <cell r="F5649" t="str">
            <v>0021-8502</v>
          </cell>
          <cell r="G5649" t="str">
            <v>1879-1964</v>
          </cell>
        </row>
        <row r="5650">
          <cell r="C5650" t="str">
            <v>AGROFORESTRY SYSTEMS</v>
          </cell>
          <cell r="D5650" t="str">
            <v>AGROFOREST SYST</v>
          </cell>
          <cell r="E5650" t="str">
            <v>SPRINGER</v>
          </cell>
          <cell r="F5650" t="str">
            <v>0167-4366</v>
          </cell>
          <cell r="G5650" t="str">
            <v>1572-9680</v>
          </cell>
        </row>
        <row r="5651">
          <cell r="C5651" t="str">
            <v>APPLIED VEGETATION SCIENCE</v>
          </cell>
          <cell r="D5651" t="str">
            <v>APPL VEG SCI</v>
          </cell>
          <cell r="E5651" t="str">
            <v>WILEY</v>
          </cell>
          <cell r="F5651" t="str">
            <v>1402-2001</v>
          </cell>
          <cell r="G5651" t="str">
            <v>1654-109X</v>
          </cell>
        </row>
        <row r="5652">
          <cell r="C5652" t="str">
            <v>SENSORS</v>
          </cell>
          <cell r="D5652" t="str">
            <v>SENSORS-BASEL</v>
          </cell>
          <cell r="E5652" t="str">
            <v>MDPI</v>
          </cell>
          <cell r="F5652" t="str">
            <v>1424-8220</v>
          </cell>
          <cell r="G5652" t="str">
            <v>1424-8220</v>
          </cell>
        </row>
        <row r="5653">
          <cell r="C5653" t="str">
            <v>BMC Primary Care</v>
          </cell>
          <cell r="D5653" t="str">
            <v>BMC PRIM CARE</v>
          </cell>
          <cell r="E5653" t="str">
            <v>BMC</v>
          </cell>
          <cell r="F5653" t="str">
            <v>2731-4553</v>
          </cell>
          <cell r="G5653" t="str">
            <v>2731-4553</v>
          </cell>
        </row>
        <row r="5654">
          <cell r="C5654" t="str">
            <v>Patient Preference and Adherence</v>
          </cell>
          <cell r="D5654" t="str">
            <v>PATIENT PREFER ADHER</v>
          </cell>
          <cell r="E5654" t="str">
            <v>DOVE MEDICAL PRESS LTD</v>
          </cell>
          <cell r="F5654" t="str">
            <v>1177-889X</v>
          </cell>
          <cell r="G5654" t="str">
            <v/>
          </cell>
        </row>
        <row r="5655">
          <cell r="C5655" t="str">
            <v>Translational Stroke Research</v>
          </cell>
          <cell r="D5655" t="str">
            <v>TRANSL STROKE RES</v>
          </cell>
          <cell r="E5655" t="str">
            <v>SPRINGER</v>
          </cell>
          <cell r="F5655" t="str">
            <v>1868-4483</v>
          </cell>
          <cell r="G5655" t="str">
            <v>1868-601X</v>
          </cell>
        </row>
        <row r="5656">
          <cell r="C5656" t="str">
            <v>CANADIAN JOURNAL OF SURGERY</v>
          </cell>
          <cell r="D5656" t="str">
            <v>CAN J SURG</v>
          </cell>
          <cell r="E5656" t="str">
            <v>CMA-CANADIAN MEDICAL ASSOC</v>
          </cell>
          <cell r="F5656" t="str">
            <v>0008-428X</v>
          </cell>
          <cell r="G5656" t="str">
            <v>1488-2310</v>
          </cell>
        </row>
        <row r="5657">
          <cell r="C5657" t="str">
            <v>INJURY-INTERNATIONAL JOURNAL OF THE CARE OF THE INJURED</v>
          </cell>
          <cell r="D5657" t="str">
            <v>INJURY</v>
          </cell>
          <cell r="E5657" t="str">
            <v>ELSEVIER SCI LTD</v>
          </cell>
          <cell r="F5657" t="str">
            <v>0020-1383</v>
          </cell>
          <cell r="G5657" t="str">
            <v>1879-0267</v>
          </cell>
        </row>
        <row r="5658">
          <cell r="C5658" t="str">
            <v>INTERNATIONAL JOURNAL OF ORAL AND MAXILLOFACIAL SURGERY</v>
          </cell>
          <cell r="D5658" t="str">
            <v>INT J ORAL MAX SURG</v>
          </cell>
          <cell r="E5658" t="str">
            <v>CHURCHILL LIVINGSTONE</v>
          </cell>
          <cell r="F5658" t="str">
            <v>0901-5027</v>
          </cell>
          <cell r="G5658" t="str">
            <v>1399-0020</v>
          </cell>
        </row>
        <row r="5659">
          <cell r="C5659" t="str">
            <v>JOURNAL OF GASTROINTESTINAL SURGERY</v>
          </cell>
          <cell r="D5659" t="str">
            <v>J GASTROINTEST SURG</v>
          </cell>
          <cell r="E5659" t="str">
            <v>ELSEVIER SCIENCE INC</v>
          </cell>
          <cell r="F5659" t="str">
            <v>1091-255X</v>
          </cell>
          <cell r="G5659" t="str">
            <v>1873-4626</v>
          </cell>
        </row>
        <row r="5660">
          <cell r="C5660" t="str">
            <v>JOURNAL OF RECONSTRUCTIVE MICROSURGERY</v>
          </cell>
          <cell r="D5660" t="str">
            <v>J RECONSTR MICROSURG</v>
          </cell>
          <cell r="E5660" t="str">
            <v>THIEME MEDICAL PUBL INC</v>
          </cell>
          <cell r="F5660" t="str">
            <v>0743-684X</v>
          </cell>
          <cell r="G5660" t="str">
            <v>1098-8947</v>
          </cell>
        </row>
        <row r="5661">
          <cell r="C5661" t="str">
            <v>Journal of Robotic Surgery</v>
          </cell>
          <cell r="D5661" t="str">
            <v>J ROBOT SURG</v>
          </cell>
          <cell r="E5661" t="str">
            <v>SPRINGERNATURE</v>
          </cell>
          <cell r="F5661" t="str">
            <v>1863-2483</v>
          </cell>
          <cell r="G5661" t="str">
            <v>1863-2491</v>
          </cell>
        </row>
        <row r="5662">
          <cell r="C5662" t="str">
            <v>LASERS IN SURGERY AND MEDICINE</v>
          </cell>
          <cell r="D5662" t="str">
            <v>LASER SURG MED</v>
          </cell>
          <cell r="E5662" t="str">
            <v>WILEY</v>
          </cell>
          <cell r="F5662" t="str">
            <v>0196-8092</v>
          </cell>
          <cell r="G5662" t="str">
            <v>1096-9101</v>
          </cell>
        </row>
        <row r="5663">
          <cell r="C5663" t="str">
            <v>Quantitative InfraRed Thermography Journal</v>
          </cell>
          <cell r="D5663" t="str">
            <v>QUANT INFR THERM J</v>
          </cell>
          <cell r="E5663" t="str">
            <v>TAYLOR &amp; FRANCIS LTD</v>
          </cell>
          <cell r="F5663" t="str">
            <v>1768-6733</v>
          </cell>
          <cell r="G5663" t="str">
            <v>2116-7176</v>
          </cell>
        </row>
        <row r="5664">
          <cell r="C5664" t="str">
            <v>Romanian Journal of Information Science and Technology</v>
          </cell>
          <cell r="D5664" t="str">
            <v>ROM J INF SCI TECH</v>
          </cell>
          <cell r="E5664" t="str">
            <v>EDITURA ACAD ROMANE</v>
          </cell>
          <cell r="F5664" t="str">
            <v>1453-8245</v>
          </cell>
          <cell r="G5664" t="str">
            <v>1453-8245</v>
          </cell>
        </row>
        <row r="5665">
          <cell r="C5665" t="str">
            <v>SUPERCONDUCTOR SCIENCE &amp; TECHNOLOGY</v>
          </cell>
          <cell r="D5665" t="str">
            <v>SUPERCOND SCI TECH</v>
          </cell>
          <cell r="E5665" t="str">
            <v>IOP PUBLISHING LTD</v>
          </cell>
          <cell r="F5665" t="str">
            <v>0953-2048</v>
          </cell>
          <cell r="G5665" t="str">
            <v>1361-6668</v>
          </cell>
        </row>
        <row r="5666">
          <cell r="C5666" t="str">
            <v>MATERIALS SCIENCE IN SEMICONDUCTOR PROCESSING</v>
          </cell>
          <cell r="D5666" t="str">
            <v>MAT SCI SEMICON PROC</v>
          </cell>
          <cell r="E5666" t="str">
            <v>ELSEVIER SCI LTD</v>
          </cell>
          <cell r="F5666" t="str">
            <v>1369-8001</v>
          </cell>
          <cell r="G5666" t="str">
            <v>1873-4081</v>
          </cell>
        </row>
        <row r="5667">
          <cell r="C5667" t="str">
            <v>Cluster Computing-The Journal of Networks Software Tools and Applications</v>
          </cell>
          <cell r="D5667" t="str">
            <v>CLUSTER COMPUT</v>
          </cell>
          <cell r="E5667" t="str">
            <v>SPRINGER</v>
          </cell>
          <cell r="F5667" t="str">
            <v>1386-7857</v>
          </cell>
          <cell r="G5667" t="str">
            <v>1573-7543</v>
          </cell>
        </row>
        <row r="5668">
          <cell r="C5668" t="str">
            <v>International Journal of Fuzzy Systems</v>
          </cell>
          <cell r="D5668" t="str">
            <v>INT J FUZZY SYST</v>
          </cell>
          <cell r="E5668" t="str">
            <v>SPRINGER HEIDELBERG</v>
          </cell>
          <cell r="F5668" t="str">
            <v>1562-2479</v>
          </cell>
          <cell r="G5668" t="str">
            <v>2199-3211</v>
          </cell>
        </row>
        <row r="5669">
          <cell r="C5669" t="str">
            <v>Journal of Grid Computing</v>
          </cell>
          <cell r="D5669" t="str">
            <v>J GRID COMPUT</v>
          </cell>
          <cell r="E5669" t="str">
            <v>SPRINGER</v>
          </cell>
          <cell r="F5669" t="str">
            <v>1570-7873</v>
          </cell>
          <cell r="G5669" t="str">
            <v>1572-9184</v>
          </cell>
        </row>
        <row r="5670">
          <cell r="C5670" t="str">
            <v>Journal of Organizational and End User Computing</v>
          </cell>
          <cell r="D5670" t="str">
            <v>J ORGAN END USER COM</v>
          </cell>
          <cell r="E5670" t="str">
            <v>IGI GLOBAL</v>
          </cell>
          <cell r="F5670" t="str">
            <v>1546-2234</v>
          </cell>
          <cell r="G5670" t="str">
            <v>1546-5012</v>
          </cell>
        </row>
        <row r="5671">
          <cell r="C5671" t="str">
            <v>Big Data</v>
          </cell>
          <cell r="D5671" t="str">
            <v>BIG DATA-US</v>
          </cell>
          <cell r="E5671" t="str">
            <v>MARY ANN LIEBERT, INC</v>
          </cell>
          <cell r="F5671" t="str">
            <v>2167-6461</v>
          </cell>
          <cell r="G5671" t="str">
            <v>2167-647X</v>
          </cell>
        </row>
        <row r="5672">
          <cell r="C5672" t="str">
            <v>Proceedings of the VLDB Endowment</v>
          </cell>
          <cell r="D5672" t="str">
            <v>PROC VLDB ENDOW</v>
          </cell>
          <cell r="E5672" t="str">
            <v>ASSOC COMPUTING MACHINERY</v>
          </cell>
          <cell r="F5672" t="str">
            <v>2150-8097</v>
          </cell>
          <cell r="G5672" t="str">
            <v>2150-8097</v>
          </cell>
        </row>
        <row r="5673">
          <cell r="C5673" t="str">
            <v>BioChip Journal</v>
          </cell>
          <cell r="D5673" t="str">
            <v>BIOCHIP J</v>
          </cell>
          <cell r="E5673" t="str">
            <v>KOREAN BIOCHIP SOCIETY-KBCS</v>
          </cell>
          <cell r="F5673" t="str">
            <v>1976-0280</v>
          </cell>
          <cell r="G5673" t="str">
            <v>2092-7843</v>
          </cell>
        </row>
        <row r="5674">
          <cell r="C5674" t="str">
            <v>Nanoscale Research Letters</v>
          </cell>
          <cell r="D5674" t="str">
            <v>NANOSCALE RES LETT</v>
          </cell>
          <cell r="E5674"/>
          <cell r="F5674" t="str">
            <v>1931-7573</v>
          </cell>
          <cell r="G5674" t="str">
            <v>1556-276X</v>
          </cell>
        </row>
        <row r="5675">
          <cell r="C5675" t="str">
            <v>Tissue Engineering Part B-Reviews</v>
          </cell>
          <cell r="D5675" t="str">
            <v>TISSUE ENG PART B-RE</v>
          </cell>
          <cell r="E5675" t="str">
            <v>MARY ANN LIEBERT, INC</v>
          </cell>
          <cell r="F5675" t="str">
            <v>1937-3368</v>
          </cell>
          <cell r="G5675" t="str">
            <v>1937-3376</v>
          </cell>
        </row>
        <row r="5676">
          <cell r="C5676" t="str">
            <v>Chiropractic &amp; Manual Therapies</v>
          </cell>
          <cell r="D5676" t="str">
            <v>CHIROPR MAN THER</v>
          </cell>
          <cell r="E5676" t="str">
            <v>BMC</v>
          </cell>
          <cell r="F5676" t="str">
            <v>2045-709X</v>
          </cell>
          <cell r="G5676" t="str">
            <v>2045-709X</v>
          </cell>
        </row>
        <row r="5677">
          <cell r="C5677" t="str">
            <v>JOURNAL OF ELECTROMYOGRAPHY AND KINESIOLOGY</v>
          </cell>
          <cell r="D5677" t="str">
            <v>J ELECTROMYOGR KINES</v>
          </cell>
          <cell r="E5677" t="str">
            <v>ELSEVIER SCI LTD</v>
          </cell>
          <cell r="F5677" t="str">
            <v>1050-6411</v>
          </cell>
          <cell r="G5677" t="str">
            <v>1873-5711</v>
          </cell>
        </row>
        <row r="5678">
          <cell r="C5678" t="str">
            <v>Journal of Flood Risk Management</v>
          </cell>
          <cell r="D5678" t="str">
            <v>J FLOOD RISK MANAG</v>
          </cell>
          <cell r="E5678" t="str">
            <v>WILEY</v>
          </cell>
          <cell r="F5678" t="str">
            <v>1753-318X</v>
          </cell>
          <cell r="G5678" t="str">
            <v>1753-318X</v>
          </cell>
        </row>
        <row r="5679">
          <cell r="C5679" t="str">
            <v>JOURNAL OF WATER RESOURCES PLANNING AND MANAGEMENT</v>
          </cell>
          <cell r="D5679" t="str">
            <v>J WATER RES PLAN MAN</v>
          </cell>
          <cell r="E5679" t="str">
            <v>ASCE-AMER SOC CIVIL ENGINEERS</v>
          </cell>
          <cell r="F5679" t="str">
            <v>0733-9496</v>
          </cell>
          <cell r="G5679" t="str">
            <v>1943-5452</v>
          </cell>
        </row>
        <row r="5680">
          <cell r="C5680" t="str">
            <v>PHYSICS AND CHEMISTRY OF THE EARTH</v>
          </cell>
          <cell r="D5680" t="str">
            <v>PHYS CHEM EARTH</v>
          </cell>
          <cell r="E5680" t="str">
            <v>PERGAMON-ELSEVIER SCIENCE LTD</v>
          </cell>
          <cell r="F5680" t="str">
            <v>1474-7065</v>
          </cell>
          <cell r="G5680" t="str">
            <v>1873-5193</v>
          </cell>
        </row>
        <row r="5681">
          <cell r="C5681" t="str">
            <v>Water</v>
          </cell>
          <cell r="D5681" t="str">
            <v>WATER-SUI</v>
          </cell>
          <cell r="E5681" t="str">
            <v>MDPI</v>
          </cell>
          <cell r="F5681" t="str">
            <v>2073-4441</v>
          </cell>
          <cell r="G5681" t="str">
            <v>2073-4441</v>
          </cell>
        </row>
        <row r="5682">
          <cell r="C5682" t="str">
            <v>JOURNAL OF VIBRATION AND CONTROL</v>
          </cell>
          <cell r="D5682" t="str">
            <v>J VIB CONTROL</v>
          </cell>
          <cell r="E5682" t="str">
            <v>SAGE PUBLICATIONS LTD</v>
          </cell>
          <cell r="F5682" t="str">
            <v>1077-5463</v>
          </cell>
          <cell r="G5682" t="str">
            <v>1741-2986</v>
          </cell>
        </row>
        <row r="5683">
          <cell r="C5683" t="str">
            <v>ASIAN JOURNAL OF ANDROLOGY</v>
          </cell>
          <cell r="D5683" t="str">
            <v>ASIAN J ANDROL</v>
          </cell>
          <cell r="E5683" t="str">
            <v>WOLTERS KLUWER MEDKNOW PUBLICATIONS</v>
          </cell>
          <cell r="F5683" t="str">
            <v>1008-682X</v>
          </cell>
          <cell r="G5683" t="str">
            <v>1745-7262</v>
          </cell>
        </row>
        <row r="5684">
          <cell r="C5684" t="str">
            <v>International Journal on Semantic Web and Information Systems</v>
          </cell>
          <cell r="D5684" t="str">
            <v>INT J SEMANT WEB INF</v>
          </cell>
          <cell r="E5684" t="str">
            <v>IGI GLOBAL</v>
          </cell>
          <cell r="F5684" t="str">
            <v>1552-6283</v>
          </cell>
          <cell r="G5684" t="str">
            <v>1552-6291</v>
          </cell>
        </row>
        <row r="5685">
          <cell r="C5685" t="str">
            <v>BMC GENOMICS</v>
          </cell>
          <cell r="D5685" t="str">
            <v>BMC GENOMICS</v>
          </cell>
          <cell r="E5685" t="str">
            <v>BMC</v>
          </cell>
          <cell r="F5685" t="str">
            <v>1471-2164</v>
          </cell>
          <cell r="G5685" t="str">
            <v>1471-2164</v>
          </cell>
        </row>
        <row r="5686">
          <cell r="C5686" t="str">
            <v>JOURNAL OF MEDICAL GENETICS</v>
          </cell>
          <cell r="D5686" t="str">
            <v>J MED GENET</v>
          </cell>
          <cell r="E5686" t="str">
            <v>BMJ PUBLISHING GROUP</v>
          </cell>
          <cell r="F5686" t="str">
            <v>0022-2593</v>
          </cell>
          <cell r="G5686" t="str">
            <v>1468-6244</v>
          </cell>
        </row>
        <row r="5687">
          <cell r="C5687" t="str">
            <v>HISTOCHEMISTRY AND CELL BIOLOGY</v>
          </cell>
          <cell r="D5687" t="str">
            <v>HISTOCHEM CELL BIOL</v>
          </cell>
          <cell r="E5687" t="str">
            <v>SPRINGER</v>
          </cell>
          <cell r="F5687" t="str">
            <v>0948-6143</v>
          </cell>
          <cell r="G5687" t="str">
            <v>1432-119X</v>
          </cell>
        </row>
        <row r="5688">
          <cell r="C5688" t="str">
            <v>ULTRAMICROSCOPY</v>
          </cell>
          <cell r="D5688" t="str">
            <v>ULTRAMICROSCOPY</v>
          </cell>
          <cell r="E5688" t="str">
            <v>ELSEVIER</v>
          </cell>
          <cell r="F5688" t="str">
            <v>0304-3991</v>
          </cell>
          <cell r="G5688" t="str">
            <v>1879-2723</v>
          </cell>
        </row>
        <row r="5689">
          <cell r="C5689" t="str">
            <v>CLINICAL NEUROPHYSIOLOGY</v>
          </cell>
          <cell r="D5689" t="str">
            <v>CLIN NEUROPHYSIOL</v>
          </cell>
          <cell r="E5689" t="str">
            <v>ELSEVIER IRELAND LTD</v>
          </cell>
          <cell r="F5689" t="str">
            <v>1388-2457</v>
          </cell>
          <cell r="G5689" t="str">
            <v>1872-8952</v>
          </cell>
        </row>
        <row r="5690">
          <cell r="C5690" t="str">
            <v>Journal of Neural Engineering</v>
          </cell>
          <cell r="D5690" t="str">
            <v>J NEURAL ENG</v>
          </cell>
          <cell r="E5690" t="str">
            <v>IOP PUBLISHING LTD</v>
          </cell>
          <cell r="F5690" t="str">
            <v>1741-2560</v>
          </cell>
          <cell r="G5690" t="str">
            <v>1741-2552</v>
          </cell>
        </row>
        <row r="5691">
          <cell r="C5691" t="str">
            <v>NEUROBIOLOGY OF AGING</v>
          </cell>
          <cell r="D5691" t="str">
            <v>NEUROBIOL AGING</v>
          </cell>
          <cell r="E5691" t="str">
            <v>ELSEVIER SCIENCE INC</v>
          </cell>
          <cell r="F5691" t="str">
            <v>0197-4580</v>
          </cell>
          <cell r="G5691" t="str">
            <v>1558-1497</v>
          </cell>
        </row>
        <row r="5692">
          <cell r="C5692" t="str">
            <v>NEUROCHEMICAL RESEARCH</v>
          </cell>
          <cell r="D5692" t="str">
            <v>NEUROCHEM RES</v>
          </cell>
          <cell r="E5692" t="str">
            <v>SPRINGER/PLENUM PUBLISHERS</v>
          </cell>
          <cell r="F5692" t="str">
            <v>0364-3190</v>
          </cell>
          <cell r="G5692" t="str">
            <v>1573-6903</v>
          </cell>
        </row>
        <row r="5693">
          <cell r="C5693" t="str">
            <v>PATHOLOGY RESEARCH AND PRACTICE</v>
          </cell>
          <cell r="D5693" t="str">
            <v>PATHOL RES PRACT</v>
          </cell>
          <cell r="E5693" t="str">
            <v>ELSEVIER GMBH</v>
          </cell>
          <cell r="F5693" t="str">
            <v>0344-0338</v>
          </cell>
          <cell r="G5693" t="str">
            <v>1618-0631</v>
          </cell>
        </row>
        <row r="5694">
          <cell r="C5694" t="str">
            <v>SEMINARS IN DIAGNOSTIC PATHOLOGY</v>
          </cell>
          <cell r="D5694" t="str">
            <v>SEMIN DIAGN PATHOL</v>
          </cell>
          <cell r="E5694" t="str">
            <v>W B SAUNDERS CO-ELSEVIER INC</v>
          </cell>
          <cell r="F5694" t="str">
            <v>0740-2570</v>
          </cell>
          <cell r="G5694" t="str">
            <v>1930-1111</v>
          </cell>
        </row>
        <row r="5695">
          <cell r="C5695" t="str">
            <v>JOURNAL OF BIOLOGICAL RHYTHMS</v>
          </cell>
          <cell r="D5695" t="str">
            <v>J BIOL RHYTHM</v>
          </cell>
          <cell r="E5695" t="str">
            <v>SAGE PUBLICATIONS INC</v>
          </cell>
          <cell r="F5695" t="str">
            <v>0748-7304</v>
          </cell>
          <cell r="G5695" t="str">
            <v>1552-4531</v>
          </cell>
        </row>
        <row r="5696">
          <cell r="C5696" t="str">
            <v>PFLUGERS ARCHIV-EUROPEAN JOURNAL OF PHYSIOLOGY</v>
          </cell>
          <cell r="D5696" t="str">
            <v>PFLUG ARCH EUR J PHY</v>
          </cell>
          <cell r="E5696" t="str">
            <v>SPRINGER HEIDELBERG</v>
          </cell>
          <cell r="F5696" t="str">
            <v>0031-6768</v>
          </cell>
          <cell r="G5696" t="str">
            <v>1432-2013</v>
          </cell>
        </row>
        <row r="5697">
          <cell r="C5697" t="str">
            <v>PSYCHOPHYSIOLOGY</v>
          </cell>
          <cell r="D5697" t="str">
            <v>PSYCHOPHYSIOLOGY</v>
          </cell>
          <cell r="E5697" t="str">
            <v>WILEY</v>
          </cell>
          <cell r="F5697" t="str">
            <v>0048-5772</v>
          </cell>
          <cell r="G5697" t="str">
            <v>1469-8986</v>
          </cell>
        </row>
        <row r="5698">
          <cell r="C5698" t="str">
            <v>Advances in Data Analysis and Classification</v>
          </cell>
          <cell r="D5698" t="str">
            <v>ADV DATA ANAL CLASSI</v>
          </cell>
          <cell r="E5698" t="str">
            <v>SPRINGER HEIDELBERG</v>
          </cell>
          <cell r="F5698" t="str">
            <v>1862-5347</v>
          </cell>
          <cell r="G5698" t="str">
            <v>1862-5355</v>
          </cell>
        </row>
        <row r="5699">
          <cell r="C5699" t="str">
            <v>ANNALS OF APPLIED PROBABILITY</v>
          </cell>
          <cell r="D5699" t="str">
            <v>ANN APPL PROBAB</v>
          </cell>
          <cell r="E5699" t="str">
            <v>INST MATHEMATICAL STATISTICS-IMS</v>
          </cell>
          <cell r="F5699" t="str">
            <v>1050-5164</v>
          </cell>
          <cell r="G5699" t="str">
            <v/>
          </cell>
        </row>
        <row r="5700">
          <cell r="C5700" t="str">
            <v>AStA-Advances in Statistical Analysis</v>
          </cell>
          <cell r="D5700" t="str">
            <v>ASTA-ADV STAT ANAL</v>
          </cell>
          <cell r="E5700" t="str">
            <v>SPRINGER</v>
          </cell>
          <cell r="F5700" t="str">
            <v>1863-8171</v>
          </cell>
          <cell r="G5700" t="str">
            <v>1863-818X</v>
          </cell>
        </row>
        <row r="5701">
          <cell r="C5701" t="str">
            <v>BIOMETRICS</v>
          </cell>
          <cell r="D5701" t="str">
            <v>BIOMETRICS</v>
          </cell>
          <cell r="E5701" t="str">
            <v>OXFORD UNIV PRESS</v>
          </cell>
          <cell r="F5701" t="str">
            <v>0006-341X</v>
          </cell>
          <cell r="G5701" t="str">
            <v>1541-0420</v>
          </cell>
        </row>
        <row r="5702">
          <cell r="C5702" t="str">
            <v>JOURNAL OF AGRICULTURAL BIOLOGICAL AND ENVIRONMENTAL STATISTICS</v>
          </cell>
          <cell r="D5702" t="str">
            <v>J AGR BIOL ENVIR ST</v>
          </cell>
          <cell r="E5702" t="str">
            <v>SPRINGER</v>
          </cell>
          <cell r="F5702" t="str">
            <v>1085-7117</v>
          </cell>
          <cell r="G5702" t="str">
            <v>1537-2693</v>
          </cell>
        </row>
        <row r="5703">
          <cell r="C5703" t="str">
            <v>JOURNAL OF COMPUTATIONAL AND GRAPHICAL STATISTICS</v>
          </cell>
          <cell r="D5703" t="str">
            <v>J COMPUT GRAPH STAT</v>
          </cell>
          <cell r="E5703" t="str">
            <v>TAYLOR &amp; FRANCIS INC</v>
          </cell>
          <cell r="F5703" t="str">
            <v>1061-8600</v>
          </cell>
          <cell r="G5703" t="str">
            <v>1537-2715</v>
          </cell>
        </row>
        <row r="5704">
          <cell r="C5704" t="str">
            <v>JOURNAL OF COMPUTATIONAL BIOLOGY</v>
          </cell>
          <cell r="D5704" t="str">
            <v>J COMPUT BIOL</v>
          </cell>
          <cell r="E5704" t="str">
            <v>MARY ANN LIEBERT, INC</v>
          </cell>
          <cell r="F5704" t="str">
            <v>1066-5277</v>
          </cell>
          <cell r="G5704" t="str">
            <v>1557-8666</v>
          </cell>
        </row>
        <row r="5705">
          <cell r="C5705" t="str">
            <v>JOURNAL OF MULTIVARIATE ANALYSIS</v>
          </cell>
          <cell r="D5705" t="str">
            <v>J MULTIVARIATE ANAL</v>
          </cell>
          <cell r="E5705" t="str">
            <v>ELSEVIER INC</v>
          </cell>
          <cell r="F5705" t="str">
            <v>0047-259X</v>
          </cell>
          <cell r="G5705" t="str">
            <v/>
          </cell>
        </row>
        <row r="5706">
          <cell r="C5706" t="str">
            <v>LAW PROBABILITY &amp; RISK</v>
          </cell>
          <cell r="D5706" t="str">
            <v>LAW PROBAB RISK</v>
          </cell>
          <cell r="E5706" t="str">
            <v>OXFORD UNIV PRESS</v>
          </cell>
          <cell r="F5706" t="str">
            <v>1470-8396</v>
          </cell>
          <cell r="G5706" t="str">
            <v>1470-840X</v>
          </cell>
        </row>
        <row r="5707">
          <cell r="C5707" t="str">
            <v>Mathematical Population Studies</v>
          </cell>
          <cell r="D5707" t="str">
            <v>MATH POPUL STUD</v>
          </cell>
          <cell r="E5707" t="str">
            <v>TAYLOR &amp; FRANCIS INC</v>
          </cell>
          <cell r="F5707" t="str">
            <v>0889-8480</v>
          </cell>
          <cell r="G5707" t="str">
            <v>1547-724X</v>
          </cell>
        </row>
        <row r="5708">
          <cell r="C5708" t="str">
            <v>STATISTICA NEERLANDICA</v>
          </cell>
          <cell r="D5708" t="str">
            <v>STAT NEERL</v>
          </cell>
          <cell r="E5708" t="str">
            <v>WILEY</v>
          </cell>
          <cell r="F5708" t="str">
            <v>0039-0402</v>
          </cell>
          <cell r="G5708" t="str">
            <v>1467-9574</v>
          </cell>
        </row>
        <row r="5709">
          <cell r="C5709" t="str">
            <v>Stochastics and Partial Differential Equations-Analysis and Computations</v>
          </cell>
          <cell r="D5709" t="str">
            <v>STOCH PARTIAL DIFFER</v>
          </cell>
          <cell r="E5709" t="str">
            <v>SPRINGER</v>
          </cell>
          <cell r="F5709" t="str">
            <v>2194-0401</v>
          </cell>
          <cell r="G5709" t="str">
            <v>2194-041X</v>
          </cell>
        </row>
        <row r="5710">
          <cell r="C5710" t="str">
            <v>PEDIATRIC NEPHROLOGY</v>
          </cell>
          <cell r="D5710" t="str">
            <v>PEDIATR NEPHROL</v>
          </cell>
          <cell r="E5710" t="str">
            <v>SPRINGER</v>
          </cell>
          <cell r="F5710" t="str">
            <v>0931-041X</v>
          </cell>
          <cell r="G5710" t="str">
            <v>1432-198X</v>
          </cell>
        </row>
        <row r="5711">
          <cell r="C5711" t="str">
            <v>PROSTATE</v>
          </cell>
          <cell r="D5711" t="str">
            <v>PROSTATE</v>
          </cell>
          <cell r="E5711" t="str">
            <v>WILEY</v>
          </cell>
          <cell r="F5711" t="str">
            <v>0270-4137</v>
          </cell>
          <cell r="G5711" t="str">
            <v>1097-0045</v>
          </cell>
        </row>
        <row r="5712">
          <cell r="C5712" t="str">
            <v>Sexual Medicine</v>
          </cell>
          <cell r="D5712" t="str">
            <v>SEX MED-UK</v>
          </cell>
          <cell r="E5712" t="str">
            <v>OXFORD UNIV PRESS</v>
          </cell>
          <cell r="F5712" t="str">
            <v>2050-1161</v>
          </cell>
          <cell r="G5712" t="str">
            <v>2050-1161</v>
          </cell>
        </row>
        <row r="5713">
          <cell r="C5713" t="str">
            <v>Therapeutic Advances in Urology</v>
          </cell>
          <cell r="D5713" t="str">
            <v>THER ADV UROL</v>
          </cell>
          <cell r="E5713" t="str">
            <v>SAGE PUBLICATIONS LTD</v>
          </cell>
          <cell r="F5713" t="str">
            <v>1756-2872</v>
          </cell>
          <cell r="G5713" t="str">
            <v>1756-2880</v>
          </cell>
        </row>
        <row r="5714">
          <cell r="C5714" t="str">
            <v>ACM Transactions on Reconfigurable Technology and Systems</v>
          </cell>
          <cell r="D5714" t="str">
            <v>ACM T RECONFIG TECHN</v>
          </cell>
          <cell r="E5714" t="str">
            <v>ASSOC COMPUTING MACHINERY</v>
          </cell>
          <cell r="F5714" t="str">
            <v>1936-7406</v>
          </cell>
          <cell r="G5714" t="str">
            <v>1936-7414</v>
          </cell>
        </row>
        <row r="5715">
          <cell r="C5715" t="str">
            <v>JOURNAL OF DERMATOLOGICAL TREATMENT</v>
          </cell>
          <cell r="D5715" t="str">
            <v>J DERMATOL TREAT</v>
          </cell>
          <cell r="E5715" t="str">
            <v>TAYLOR &amp; FRANCIS LTD</v>
          </cell>
          <cell r="F5715" t="str">
            <v>0954-6634</v>
          </cell>
          <cell r="G5715" t="str">
            <v>1471-1753</v>
          </cell>
        </row>
        <row r="5716">
          <cell r="C5716" t="str">
            <v>JOURNAL OF DERMATOLOGY</v>
          </cell>
          <cell r="D5716" t="str">
            <v>J DERMATOL</v>
          </cell>
          <cell r="E5716" t="str">
            <v>WILEY</v>
          </cell>
          <cell r="F5716" t="str">
            <v>0385-2407</v>
          </cell>
          <cell r="G5716" t="str">
            <v>1346-8138</v>
          </cell>
        </row>
        <row r="5717">
          <cell r="C5717" t="str">
            <v>Earth and Space Science</v>
          </cell>
          <cell r="D5717" t="str">
            <v>EARTH SPACE SCI</v>
          </cell>
          <cell r="E5717" t="str">
            <v>AMER GEOPHYSICAL UNION</v>
          </cell>
          <cell r="F5717" t="str">
            <v>2333-5084</v>
          </cell>
          <cell r="G5717" t="str">
            <v>2333-5084</v>
          </cell>
        </row>
        <row r="5718">
          <cell r="C5718" t="str">
            <v>Geothermal Energy</v>
          </cell>
          <cell r="D5718" t="str">
            <v>GEOTHERM ENERGY</v>
          </cell>
          <cell r="E5718" t="str">
            <v>SPRINGER</v>
          </cell>
          <cell r="F5718" t="str">
            <v>2195-9706</v>
          </cell>
          <cell r="G5718" t="str">
            <v>2195-9706</v>
          </cell>
        </row>
        <row r="5719">
          <cell r="C5719" t="str">
            <v>International Journal of Disaster Risk Science</v>
          </cell>
          <cell r="D5719" t="str">
            <v>INT J DISAST RISK SC</v>
          </cell>
          <cell r="E5719" t="str">
            <v>SPRINGER</v>
          </cell>
          <cell r="F5719" t="str">
            <v>2095-0055</v>
          </cell>
          <cell r="G5719" t="str">
            <v>2192-6395</v>
          </cell>
        </row>
        <row r="5720">
          <cell r="C5720" t="str">
            <v>CURRENT OPINION IN HEMATOLOGY</v>
          </cell>
          <cell r="D5720" t="str">
            <v>CURR OPIN HEMATOL</v>
          </cell>
          <cell r="E5720" t="str">
            <v>LIPPINCOTT WILLIAMS &amp; WILKINS</v>
          </cell>
          <cell r="F5720" t="str">
            <v>1065-6251</v>
          </cell>
          <cell r="G5720" t="str">
            <v>1531-7048</v>
          </cell>
        </row>
        <row r="5721">
          <cell r="C5721" t="str">
            <v>CURRENT OPINION IN INFECTIOUS DISEASES</v>
          </cell>
          <cell r="D5721" t="str">
            <v>CURR OPIN INFECT DIS</v>
          </cell>
          <cell r="E5721" t="str">
            <v>LIPPINCOTT WILLIAMS &amp; WILKINS</v>
          </cell>
          <cell r="F5721" t="str">
            <v>0951-7375</v>
          </cell>
          <cell r="G5721" t="str">
            <v>1473-6527</v>
          </cell>
        </row>
        <row r="5722">
          <cell r="C5722" t="str">
            <v>SEXUALLY TRANSMITTED INFECTIONS</v>
          </cell>
          <cell r="D5722" t="str">
            <v>SEX TRANSM INFECT</v>
          </cell>
          <cell r="E5722" t="str">
            <v>BMJ PUBLISHING GROUP</v>
          </cell>
          <cell r="F5722" t="str">
            <v>1368-4973</v>
          </cell>
          <cell r="G5722" t="str">
            <v>1472-3263</v>
          </cell>
        </row>
        <row r="5723">
          <cell r="C5723" t="str">
            <v>Integrative Medicine Research</v>
          </cell>
          <cell r="D5723" t="str">
            <v>INTEGR MED RES</v>
          </cell>
          <cell r="E5723" t="str">
            <v>ELSEVIER</v>
          </cell>
          <cell r="F5723" t="str">
            <v>2213-4220</v>
          </cell>
          <cell r="G5723" t="str">
            <v>2213-4239</v>
          </cell>
        </row>
        <row r="5724">
          <cell r="C5724" t="str">
            <v>PHYSICA D-NONLINEAR PHENOMENA</v>
          </cell>
          <cell r="D5724" t="str">
            <v>PHYSICA D</v>
          </cell>
          <cell r="E5724" t="str">
            <v>ELSEVIER</v>
          </cell>
          <cell r="F5724" t="str">
            <v>0167-2789</v>
          </cell>
          <cell r="G5724" t="str">
            <v>1872-8022</v>
          </cell>
        </row>
        <row r="5725">
          <cell r="C5725" t="str">
            <v>SYNTHETIC METALS</v>
          </cell>
          <cell r="D5725" t="str">
            <v>SYNTHETIC MET</v>
          </cell>
          <cell r="E5725" t="str">
            <v>ELSEVIER SCIENCE SA</v>
          </cell>
          <cell r="F5725" t="str">
            <v>0379-6779</v>
          </cell>
          <cell r="G5725" t="str">
            <v>0379-6779</v>
          </cell>
        </row>
        <row r="5726">
          <cell r="C5726" t="str">
            <v>Veterinary Medicine and Science</v>
          </cell>
          <cell r="D5726" t="str">
            <v>VET MED SCI</v>
          </cell>
          <cell r="E5726" t="str">
            <v>WILEY</v>
          </cell>
          <cell r="F5726" t="str">
            <v>2053-1095</v>
          </cell>
          <cell r="G5726" t="str">
            <v>2053-1095</v>
          </cell>
        </row>
        <row r="5727">
          <cell r="C5727" t="str">
            <v>VETERINARY RECORD</v>
          </cell>
          <cell r="D5727" t="str">
            <v>VET REC</v>
          </cell>
          <cell r="E5727" t="str">
            <v>WILEY</v>
          </cell>
          <cell r="F5727" t="str">
            <v>0042-4900</v>
          </cell>
          <cell r="G5727" t="str">
            <v>2042-7670</v>
          </cell>
        </row>
        <row r="5728">
          <cell r="C5728" t="str">
            <v>VETERINARY RESEARCH COMMUNICATIONS</v>
          </cell>
          <cell r="D5728" t="str">
            <v>VET RES COMMUN</v>
          </cell>
          <cell r="E5728" t="str">
            <v>SPRINGER</v>
          </cell>
          <cell r="F5728" t="str">
            <v>0165-7380</v>
          </cell>
          <cell r="G5728" t="str">
            <v>1573-7446</v>
          </cell>
        </row>
        <row r="5729">
          <cell r="C5729" t="str">
            <v>PUBLICATIONS OF THE ASTRONOMICAL SOCIETY OF THE PACIFIC</v>
          </cell>
          <cell r="D5729" t="str">
            <v>PUBL ASTRON SOC PAC</v>
          </cell>
          <cell r="E5729" t="str">
            <v>IOP PUBLISHING LTD</v>
          </cell>
          <cell r="F5729" t="str">
            <v>0004-6280</v>
          </cell>
          <cell r="G5729" t="str">
            <v>1538-3873</v>
          </cell>
        </row>
        <row r="5730">
          <cell r="C5730" t="str">
            <v>Applications in Plant Sciences</v>
          </cell>
          <cell r="D5730" t="str">
            <v>APPL PLANT SCI</v>
          </cell>
          <cell r="E5730" t="str">
            <v>WILEY</v>
          </cell>
          <cell r="F5730" t="str">
            <v>2168-0450</v>
          </cell>
          <cell r="G5730" t="str">
            <v>2168-0450</v>
          </cell>
        </row>
        <row r="5731">
          <cell r="C5731" t="str">
            <v>JOURNAL OF PLANT RESEARCH</v>
          </cell>
          <cell r="D5731" t="str">
            <v>J PLANT RES</v>
          </cell>
          <cell r="E5731" t="str">
            <v>SPRINGER JAPAN KK</v>
          </cell>
          <cell r="F5731" t="str">
            <v>0918-9440</v>
          </cell>
          <cell r="G5731" t="str">
            <v>1618-0860</v>
          </cell>
        </row>
        <row r="5732">
          <cell r="C5732" t="str">
            <v>SOUTH AFRICAN JOURNAL OF BOTANY</v>
          </cell>
          <cell r="D5732" t="str">
            <v>S AFR J BOT</v>
          </cell>
          <cell r="E5732" t="str">
            <v>ELSEVIER</v>
          </cell>
          <cell r="F5732" t="str">
            <v>0254-6299</v>
          </cell>
          <cell r="G5732" t="str">
            <v>1727-9321</v>
          </cell>
        </row>
        <row r="5733">
          <cell r="C5733" t="str">
            <v>CURRENT TREATMENT OPTIONS IN ONCOLOGY</v>
          </cell>
          <cell r="D5733" t="str">
            <v>CURR TREAT OPTION ON</v>
          </cell>
          <cell r="E5733" t="str">
            <v>SPRINGER</v>
          </cell>
          <cell r="F5733" t="str">
            <v>1527-2729</v>
          </cell>
          <cell r="G5733" t="str">
            <v>1534-6277</v>
          </cell>
        </row>
        <row r="5734">
          <cell r="C5734" t="str">
            <v>ONCOLOGY REPORTS</v>
          </cell>
          <cell r="D5734" t="str">
            <v>ONCOL REP</v>
          </cell>
          <cell r="E5734" t="str">
            <v>SPANDIDOS PUBL LTD</v>
          </cell>
          <cell r="F5734" t="str">
            <v>1021-335X</v>
          </cell>
          <cell r="G5734" t="str">
            <v>1791-2431</v>
          </cell>
        </row>
        <row r="5735">
          <cell r="C5735" t="str">
            <v>Petroleum Science</v>
          </cell>
          <cell r="D5735" t="str">
            <v>PETROL SCI</v>
          </cell>
          <cell r="E5735" t="str">
            <v>KEAI PUBLISHING LTD</v>
          </cell>
          <cell r="F5735" t="str">
            <v>1672-5107</v>
          </cell>
          <cell r="G5735" t="str">
            <v>1995-8226</v>
          </cell>
        </row>
        <row r="5736">
          <cell r="C5736" t="str">
            <v>Solar Energy</v>
          </cell>
          <cell r="D5736" t="str">
            <v>SOL ENERGY</v>
          </cell>
          <cell r="E5736" t="str">
            <v>PERGAMON-ELSEVIER SCIENCE LTD</v>
          </cell>
          <cell r="F5736" t="str">
            <v>0038-092X</v>
          </cell>
          <cell r="G5736" t="str">
            <v>1471-1257</v>
          </cell>
        </row>
        <row r="5737">
          <cell r="C5737" t="str">
            <v>Solar RRL</v>
          </cell>
          <cell r="D5737" t="str">
            <v>SOL RRL</v>
          </cell>
          <cell r="E5737" t="str">
            <v>WILEY-V C H VERLAG GMBH</v>
          </cell>
          <cell r="F5737" t="str">
            <v>2367-198X</v>
          </cell>
          <cell r="G5737" t="str">
            <v>2367-198X</v>
          </cell>
        </row>
        <row r="5738">
          <cell r="C5738" t="str">
            <v>EDUCATIONAL AND PSYCHOLOGICAL MEASUREMENT</v>
          </cell>
          <cell r="D5738" t="str">
            <v>EDUC PSYCHOL MEAS</v>
          </cell>
          <cell r="E5738" t="str">
            <v>SAGE PUBLICATIONS INC</v>
          </cell>
          <cell r="F5738" t="str">
            <v>0013-1644</v>
          </cell>
          <cell r="G5738" t="str">
            <v>1552-3888</v>
          </cell>
        </row>
        <row r="5739">
          <cell r="C5739" t="str">
            <v>SIAM-ASA Journal on Uncertainty Quantification</v>
          </cell>
          <cell r="D5739" t="str">
            <v>SIAM-ASA J UNCERTAIN</v>
          </cell>
          <cell r="E5739" t="str">
            <v>SIAM PUBLICATIONS</v>
          </cell>
          <cell r="F5739" t="str">
            <v>2166-2525</v>
          </cell>
          <cell r="G5739" t="str">
            <v>2166-2525</v>
          </cell>
        </row>
        <row r="5740">
          <cell r="C5740" t="str">
            <v>Spatial Statistics</v>
          </cell>
          <cell r="D5740" t="str">
            <v>SPAT STAT-NETH</v>
          </cell>
          <cell r="E5740" t="str">
            <v>ELSEVIER SCI LTD</v>
          </cell>
          <cell r="F5740" t="str">
            <v>2211-6753</v>
          </cell>
          <cell r="G5740" t="str">
            <v/>
          </cell>
        </row>
        <row r="5741">
          <cell r="C5741" t="str">
            <v>JOURNAL OF INHERITED METABOLIC DISEASE</v>
          </cell>
          <cell r="D5741" t="str">
            <v>J INHERIT METAB DIS</v>
          </cell>
          <cell r="E5741" t="str">
            <v>WILEY</v>
          </cell>
          <cell r="F5741" t="str">
            <v>0141-8955</v>
          </cell>
          <cell r="G5741" t="str">
            <v>1573-2665</v>
          </cell>
        </row>
        <row r="5742">
          <cell r="C5742" t="str">
            <v>Nanomedicine-Nanotechnology Biology and Medicine</v>
          </cell>
          <cell r="D5742" t="str">
            <v>NANOMED-NANOTECHNOL</v>
          </cell>
          <cell r="E5742" t="str">
            <v>ELSEVIER</v>
          </cell>
          <cell r="F5742" t="str">
            <v>1549-9634</v>
          </cell>
          <cell r="G5742" t="str">
            <v>1549-9642</v>
          </cell>
        </row>
        <row r="5743">
          <cell r="C5743" t="str">
            <v>Breastfeeding Medicine</v>
          </cell>
          <cell r="D5743" t="str">
            <v>BREASTFEED MED</v>
          </cell>
          <cell r="E5743" t="str">
            <v>MARY ANN LIEBERT, INC</v>
          </cell>
          <cell r="F5743" t="str">
            <v>1556-8253</v>
          </cell>
          <cell r="G5743" t="str">
            <v>1556-8342</v>
          </cell>
        </row>
        <row r="5744">
          <cell r="C5744" t="str">
            <v>Frontiers in Pediatrics</v>
          </cell>
          <cell r="D5744" t="str">
            <v>FRONT PEDIATR</v>
          </cell>
          <cell r="E5744" t="str">
            <v>FRONTIERS MEDIA SA</v>
          </cell>
          <cell r="F5744" t="str">
            <v>2296-2360</v>
          </cell>
          <cell r="G5744" t="str">
            <v>2296-2360</v>
          </cell>
        </row>
        <row r="5745">
          <cell r="C5745" t="str">
            <v>INDIAN JOURNAL OF PEDIATRICS</v>
          </cell>
          <cell r="D5745" t="str">
            <v>INDIAN J PEDIATR</v>
          </cell>
          <cell r="E5745" t="str">
            <v>SPRINGER INDIA</v>
          </cell>
          <cell r="F5745" t="str">
            <v>0019-5456</v>
          </cell>
          <cell r="G5745" t="str">
            <v>0973-7693</v>
          </cell>
        </row>
        <row r="5746">
          <cell r="C5746" t="str">
            <v>JOURNAL OF HUMAN LACTATION</v>
          </cell>
          <cell r="D5746" t="str">
            <v>J HUM LACT</v>
          </cell>
          <cell r="E5746" t="str">
            <v>SAGE PUBLICATIONS INC</v>
          </cell>
          <cell r="F5746" t="str">
            <v>0890-3344</v>
          </cell>
          <cell r="G5746" t="str">
            <v>1552-5732</v>
          </cell>
        </row>
        <row r="5747">
          <cell r="C5747" t="str">
            <v>Journal of Neurosurgery-Pediatrics</v>
          </cell>
          <cell r="D5747" t="str">
            <v>J NEUROSURG-PEDIATR</v>
          </cell>
          <cell r="E5747" t="str">
            <v>AMER ASSOC NEUROLOGICAL SURGEONS</v>
          </cell>
          <cell r="F5747" t="str">
            <v>1933-0707</v>
          </cell>
          <cell r="G5747" t="str">
            <v>1933-0715</v>
          </cell>
        </row>
        <row r="5748">
          <cell r="C5748" t="str">
            <v>Journal of Pediatric Nursing-Nursing Care of Children &amp; Families</v>
          </cell>
          <cell r="D5748" t="str">
            <v>J PEDIATR NURS</v>
          </cell>
          <cell r="E5748" t="str">
            <v>ELSEVIER SCIENCE INC</v>
          </cell>
          <cell r="F5748" t="str">
            <v>0882-5963</v>
          </cell>
          <cell r="G5748" t="str">
            <v/>
          </cell>
        </row>
        <row r="5749">
          <cell r="C5749" t="str">
            <v>PEDIATRIC CLINICS OF NORTH AMERICA</v>
          </cell>
          <cell r="D5749" t="str">
            <v>PEDIATR CLIN N AM</v>
          </cell>
          <cell r="E5749" t="str">
            <v>W B SAUNDERS CO-ELSEVIER INC</v>
          </cell>
          <cell r="F5749" t="str">
            <v>0031-3955</v>
          </cell>
          <cell r="G5749" t="str">
            <v>1557-8240</v>
          </cell>
        </row>
        <row r="5750">
          <cell r="C5750" t="str">
            <v>PEDIATRIC RADIOLOGY</v>
          </cell>
          <cell r="D5750" t="str">
            <v>PEDIATR RADIOL</v>
          </cell>
          <cell r="E5750" t="str">
            <v>SPRINGER</v>
          </cell>
          <cell r="F5750" t="str">
            <v>0301-0449</v>
          </cell>
          <cell r="G5750" t="str">
            <v>1432-1998</v>
          </cell>
        </row>
        <row r="5751">
          <cell r="C5751" t="str">
            <v>PULMONARY PHARMACOLOGY &amp; THERAPEUTICS</v>
          </cell>
          <cell r="D5751" t="str">
            <v>PULM PHARMACOL THER</v>
          </cell>
          <cell r="E5751" t="str">
            <v>ACADEMIC PRESS LTD- ELSEVIER SCIENCE LTD</v>
          </cell>
          <cell r="F5751" t="str">
            <v>1094-5539</v>
          </cell>
          <cell r="G5751" t="str">
            <v/>
          </cell>
        </row>
        <row r="5752">
          <cell r="C5752" t="str">
            <v>Therapeutic Advances in Respiratory Disease</v>
          </cell>
          <cell r="D5752" t="str">
            <v>THER ADV RESPIR DIS</v>
          </cell>
          <cell r="E5752" t="str">
            <v>SAGE PUBLICATIONS LTD</v>
          </cell>
          <cell r="F5752" t="str">
            <v>1753-4658</v>
          </cell>
          <cell r="G5752" t="str">
            <v>1753-4666</v>
          </cell>
        </row>
        <row r="5753">
          <cell r="C5753" t="str">
            <v>ACM Transactions on Sensor Networks</v>
          </cell>
          <cell r="D5753" t="str">
            <v>ACM T SENSOR NETWORK</v>
          </cell>
          <cell r="E5753" t="str">
            <v>ASSOC COMPUTING MACHINERY</v>
          </cell>
          <cell r="F5753" t="str">
            <v>1550-4859</v>
          </cell>
          <cell r="G5753" t="str">
            <v>1550-4867</v>
          </cell>
        </row>
        <row r="5754">
          <cell r="C5754" t="str">
            <v>SENSORS</v>
          </cell>
          <cell r="D5754" t="str">
            <v>SENSORS-BASEL</v>
          </cell>
          <cell r="E5754" t="str">
            <v>MDPI</v>
          </cell>
          <cell r="F5754" t="str">
            <v>1424-8220</v>
          </cell>
          <cell r="G5754" t="str">
            <v>1424-8220</v>
          </cell>
        </row>
        <row r="5755">
          <cell r="C5755" t="str">
            <v>Frontiers in Bioengineering and Biotechnology</v>
          </cell>
          <cell r="D5755" t="str">
            <v>FRONT BIOENG BIOTECH</v>
          </cell>
          <cell r="E5755" t="str">
            <v>FRONTIERS MEDIA SA</v>
          </cell>
          <cell r="F5755" t="str">
            <v>2296-4185</v>
          </cell>
          <cell r="G5755" t="str">
            <v>2296-4185</v>
          </cell>
        </row>
        <row r="5756">
          <cell r="C5756" t="str">
            <v>MATERIALS AND MANUFACTURING PROCESSES</v>
          </cell>
          <cell r="D5756" t="str">
            <v>MATER MANUF PROCESS</v>
          </cell>
          <cell r="E5756" t="str">
            <v>TAYLOR &amp; FRANCIS INC</v>
          </cell>
          <cell r="F5756" t="str">
            <v>1042-6914</v>
          </cell>
          <cell r="G5756" t="str">
            <v>1532-2475</v>
          </cell>
        </row>
        <row r="5757">
          <cell r="C5757" t="str">
            <v>Digital Health</v>
          </cell>
          <cell r="D5757" t="str">
            <v>DIGIT HEALTH</v>
          </cell>
          <cell r="E5757" t="str">
            <v>SAGE PUBLICATIONS LTD</v>
          </cell>
          <cell r="F5757" t="str">
            <v>2055-2076</v>
          </cell>
          <cell r="G5757" t="str">
            <v>2055-2076</v>
          </cell>
        </row>
        <row r="5758">
          <cell r="C5758" t="str">
            <v>Journal of Occupational Medicine and Toxicology</v>
          </cell>
          <cell r="D5758" t="str">
            <v>J OCCUP MED TOXICOL</v>
          </cell>
          <cell r="E5758" t="str">
            <v>BMC</v>
          </cell>
          <cell r="F5758" t="str">
            <v>1745-6673</v>
          </cell>
          <cell r="G5758" t="str">
            <v>1745-6673</v>
          </cell>
        </row>
        <row r="5759">
          <cell r="C5759" t="str">
            <v>PATIENT EDUCATION AND COUNSELING</v>
          </cell>
          <cell r="D5759" t="str">
            <v>PATIENT EDUC COUNS</v>
          </cell>
          <cell r="E5759" t="str">
            <v>ELSEVIER IRELAND LTD</v>
          </cell>
          <cell r="F5759" t="str">
            <v>0738-3991</v>
          </cell>
          <cell r="G5759" t="str">
            <v>1873-5134</v>
          </cell>
        </row>
        <row r="5760">
          <cell r="C5760" t="str">
            <v>International Transactions in Operational Research</v>
          </cell>
          <cell r="D5760" t="str">
            <v>INT T OPER RES</v>
          </cell>
          <cell r="E5760" t="str">
            <v>WILEY</v>
          </cell>
          <cell r="F5760" t="str">
            <v>0969-6016</v>
          </cell>
          <cell r="G5760" t="str">
            <v>1475-3995</v>
          </cell>
        </row>
        <row r="5761">
          <cell r="C5761" t="str">
            <v>LAND DEGRADATION &amp; DEVELOPMENT</v>
          </cell>
          <cell r="D5761" t="str">
            <v>LAND DEGRAD DEV</v>
          </cell>
          <cell r="E5761" t="str">
            <v>WILEY</v>
          </cell>
          <cell r="F5761" t="str">
            <v>1085-3278</v>
          </cell>
          <cell r="G5761" t="str">
            <v>1099-145X</v>
          </cell>
        </row>
        <row r="5762">
          <cell r="C5762" t="str">
            <v>Journal of Astronomical Telescopes Instruments and Systems</v>
          </cell>
          <cell r="D5762" t="str">
            <v>J ASTRON TELESC INST</v>
          </cell>
          <cell r="E5762" t="str">
            <v>SPIE-SOC PHOTO-OPTICAL INSTRUMENTATION ENGINEERS</v>
          </cell>
          <cell r="F5762" t="str">
            <v>2329-4124</v>
          </cell>
          <cell r="G5762" t="str">
            <v>2329-4221</v>
          </cell>
        </row>
        <row r="5763">
          <cell r="C5763" t="str">
            <v>JOURNAL OF PROPULSION AND POWER</v>
          </cell>
          <cell r="D5763" t="str">
            <v>J PROPUL POWER</v>
          </cell>
          <cell r="E5763" t="str">
            <v>AMER INST AERONAUTICS  ASTRONAUTICS</v>
          </cell>
          <cell r="F5763" t="str">
            <v>0748-4658</v>
          </cell>
          <cell r="G5763" t="str">
            <v>1533-3876</v>
          </cell>
        </row>
        <row r="5764">
          <cell r="C5764" t="str">
            <v>COMPUTATIONAL BIOLOGY AND CHEMISTRY</v>
          </cell>
          <cell r="D5764" t="str">
            <v>COMPUT BIOL CHEM</v>
          </cell>
          <cell r="E5764" t="str">
            <v>ELSEVIER SCI LTD</v>
          </cell>
          <cell r="F5764" t="str">
            <v>1476-9271</v>
          </cell>
          <cell r="G5764" t="str">
            <v>1476-928X</v>
          </cell>
        </row>
        <row r="5765">
          <cell r="C5765" t="str">
            <v>Synthetic Biology</v>
          </cell>
          <cell r="D5765" t="str">
            <v>SYN BIOL</v>
          </cell>
          <cell r="E5765" t="str">
            <v>OXFORD UNIV PRESS</v>
          </cell>
          <cell r="F5765" t="str">
            <v>2397-7000</v>
          </cell>
          <cell r="G5765" t="str">
            <v>2397-7000</v>
          </cell>
        </row>
        <row r="5766">
          <cell r="C5766" t="str">
            <v>COMPUTATIONAL LINGUISTICS</v>
          </cell>
          <cell r="D5766" t="str">
            <v>COMPUT LINGUIST</v>
          </cell>
          <cell r="E5766" t="str">
            <v>MIT PRESS</v>
          </cell>
          <cell r="F5766" t="str">
            <v>0891-2017</v>
          </cell>
          <cell r="G5766" t="str">
            <v>1530-9312</v>
          </cell>
        </row>
        <row r="5767">
          <cell r="C5767" t="str">
            <v>INTERNATIONAL JOURNAL OF COMPUTER INTEGRATED MANUFACTURING</v>
          </cell>
          <cell r="D5767" t="str">
            <v>INT J COMPUT INTEG M</v>
          </cell>
          <cell r="E5767" t="str">
            <v>TAYLOR &amp; FRANCIS LTD</v>
          </cell>
          <cell r="F5767" t="str">
            <v>0951-192X</v>
          </cell>
          <cell r="G5767" t="str">
            <v>1362-3052</v>
          </cell>
        </row>
        <row r="5768">
          <cell r="C5768" t="str">
            <v>DISPLAYS</v>
          </cell>
          <cell r="D5768" t="str">
            <v>DISPLAYS</v>
          </cell>
          <cell r="E5768" t="str">
            <v>ELSEVIER</v>
          </cell>
          <cell r="F5768" t="str">
            <v>0141-9382</v>
          </cell>
          <cell r="G5768" t="str">
            <v>1872-7387</v>
          </cell>
        </row>
        <row r="5769">
          <cell r="C5769" t="str">
            <v>IEEE Antennas and Wireless Propagation Letters</v>
          </cell>
          <cell r="D5769" t="str">
            <v>IEEE ANTENN WIREL PR</v>
          </cell>
          <cell r="E5769" t="str">
            <v>IEEE-INST ELECTRICAL ELECTRONICS ENGINEERS INC</v>
          </cell>
          <cell r="F5769" t="str">
            <v>1536-1225</v>
          </cell>
          <cell r="G5769" t="str">
            <v>1548-5757</v>
          </cell>
        </row>
        <row r="5770">
          <cell r="C5770" t="str">
            <v>IEEE Consumer Electronics Magazine</v>
          </cell>
          <cell r="D5770" t="str">
            <v>IEEE CONSUM ELECTR M</v>
          </cell>
          <cell r="E5770" t="str">
            <v>IEEE-INST ELECTRICAL ELECTRONICS ENGINEERS INC</v>
          </cell>
          <cell r="F5770" t="str">
            <v>2162-2248</v>
          </cell>
          <cell r="G5770" t="str">
            <v>2162-2256</v>
          </cell>
        </row>
        <row r="5771">
          <cell r="C5771" t="str">
            <v>IEEE Journal on Emerging and Selected Topics in Circuits and Systems</v>
          </cell>
          <cell r="D5771" t="str">
            <v>IEEE J EM SEL TOP C</v>
          </cell>
          <cell r="E5771" t="str">
            <v>IEEE-INST ELECTRICAL ELECTRONICS ENGINEERS INC</v>
          </cell>
          <cell r="F5771" t="str">
            <v>2156-3357</v>
          </cell>
          <cell r="G5771" t="str">
            <v>2156-3365</v>
          </cell>
        </row>
        <row r="5772">
          <cell r="C5772" t="str">
            <v>IEEE MICROWAVE MAGAZINE</v>
          </cell>
          <cell r="D5772" t="str">
            <v>IEEE MICROW MAG</v>
          </cell>
          <cell r="E5772" t="str">
            <v>IEEE-INST ELECTRICAL ELECTRONICS ENGINEERS INC</v>
          </cell>
          <cell r="F5772" t="str">
            <v>1527-3342</v>
          </cell>
          <cell r="G5772" t="str">
            <v>1557-9581</v>
          </cell>
        </row>
        <row r="5773">
          <cell r="C5773" t="str">
            <v>JOURNAL OF THE FRANKLIN INSTITUTE-ENGINEERING AND APPLIED MATHEMATICS</v>
          </cell>
          <cell r="D5773" t="str">
            <v>J FRANKLIN I</v>
          </cell>
          <cell r="E5773" t="str">
            <v>PERGAMON-ELSEVIER SCIENCE LTD</v>
          </cell>
          <cell r="F5773" t="str">
            <v>0016-0032</v>
          </cell>
          <cell r="G5773" t="str">
            <v>1879-2693</v>
          </cell>
        </row>
        <row r="5774">
          <cell r="C5774" t="str">
            <v>Journal of Mass Spectrometry and Advances in the Clinical Lab</v>
          </cell>
          <cell r="D5774" t="str">
            <v>J MASS SPECTROM ADV</v>
          </cell>
          <cell r="E5774" t="str">
            <v>ELSEVIER</v>
          </cell>
          <cell r="F5774" t="str">
            <v>2667-1468</v>
          </cell>
          <cell r="G5774" t="str">
            <v>2667-145X</v>
          </cell>
        </row>
        <row r="5775">
          <cell r="C5775" t="str">
            <v>ACTA METALLURGICA SINICA</v>
          </cell>
          <cell r="D5775" t="str">
            <v>ACTA METALL SIN</v>
          </cell>
          <cell r="E5775" t="str">
            <v>SCIENCE PRESS</v>
          </cell>
          <cell r="F5775" t="str">
            <v>0412-1961</v>
          </cell>
          <cell r="G5775" t="str">
            <v/>
          </cell>
        </row>
        <row r="5776">
          <cell r="C5776" t="str">
            <v>METALLURGICAL AND MATERIALS TRANSACTIONS B-PROCESS METALLURGY AND MATERIALS PROCESSING SCIENCE</v>
          </cell>
          <cell r="D5776" t="str">
            <v>METALL MATER TRANS B</v>
          </cell>
          <cell r="E5776" t="str">
            <v>SPRINGER</v>
          </cell>
          <cell r="F5776" t="str">
            <v>1073-5615</v>
          </cell>
          <cell r="G5776" t="str">
            <v>1543-1916</v>
          </cell>
        </row>
        <row r="5777">
          <cell r="C5777" t="str">
            <v>Welding in the World</v>
          </cell>
          <cell r="D5777" t="str">
            <v>WELD WORLD</v>
          </cell>
          <cell r="E5777" t="str">
            <v>SPRINGER HEIDELBERG</v>
          </cell>
          <cell r="F5777" t="str">
            <v>0043-2288</v>
          </cell>
          <cell r="G5777" t="str">
            <v>1878-6669</v>
          </cell>
        </row>
        <row r="5778">
          <cell r="C5778" t="str">
            <v>Elements</v>
          </cell>
          <cell r="D5778" t="str">
            <v>ELEMENTS</v>
          </cell>
          <cell r="E5778" t="str">
            <v>MINERALOGICAL SOC AMER</v>
          </cell>
          <cell r="F5778" t="str">
            <v>1811-5209</v>
          </cell>
          <cell r="G5778" t="str">
            <v>1811-5217</v>
          </cell>
        </row>
        <row r="5779">
          <cell r="C5779" t="str">
            <v>Minerals</v>
          </cell>
          <cell r="D5779" t="str">
            <v>MINERALS-BASEL</v>
          </cell>
          <cell r="E5779" t="str">
            <v>MDPI</v>
          </cell>
          <cell r="F5779" t="str">
            <v>2075-163X</v>
          </cell>
          <cell r="G5779" t="str">
            <v>2075-163X</v>
          </cell>
        </row>
        <row r="5780">
          <cell r="C5780" t="str">
            <v>Critical Care Nurse</v>
          </cell>
          <cell r="D5780" t="str">
            <v>CRIT CARE NURSE</v>
          </cell>
          <cell r="E5780" t="str">
            <v>AMER ASSOC CRITICAL CARE NURSES</v>
          </cell>
          <cell r="F5780" t="str">
            <v>0279-5442</v>
          </cell>
          <cell r="G5780" t="str">
            <v>1940-8250</v>
          </cell>
        </row>
        <row r="5781">
          <cell r="C5781" t="str">
            <v>Nursing Open</v>
          </cell>
          <cell r="D5781" t="str">
            <v>NURS OPEN</v>
          </cell>
          <cell r="E5781" t="str">
            <v>WILEY</v>
          </cell>
          <cell r="F5781" t="str">
            <v>2054-1058</v>
          </cell>
          <cell r="G5781" t="str">
            <v>2054-1058</v>
          </cell>
        </row>
        <row r="5782">
          <cell r="C5782" t="str">
            <v>WESTERN JOURNAL OF NURSING RESEARCH</v>
          </cell>
          <cell r="D5782" t="str">
            <v>WESTERN J NURS RES</v>
          </cell>
          <cell r="E5782" t="str">
            <v>SAGE PUBLICATIONS INC</v>
          </cell>
          <cell r="F5782" t="str">
            <v>0193-9459</v>
          </cell>
          <cell r="G5782" t="str">
            <v>1552-8456</v>
          </cell>
        </row>
        <row r="5783">
          <cell r="C5783" t="str">
            <v>Chinese Physics C</v>
          </cell>
          <cell r="D5783" t="str">
            <v>CHINESE PHYS C</v>
          </cell>
          <cell r="E5783" t="str">
            <v>IOP PUBLISHING LTD</v>
          </cell>
          <cell r="F5783" t="str">
            <v>1674-1137</v>
          </cell>
          <cell r="G5783" t="str">
            <v>2058-6132</v>
          </cell>
        </row>
        <row r="5784">
          <cell r="C5784" t="str">
            <v>CLASSICAL AND QUANTUM GRAVITY</v>
          </cell>
          <cell r="D5784" t="str">
            <v>CLASSICAL QUANT GRAV</v>
          </cell>
          <cell r="E5784" t="str">
            <v>IOP PUBLISHING LTD</v>
          </cell>
          <cell r="F5784" t="str">
            <v>0264-9381</v>
          </cell>
          <cell r="G5784" t="str">
            <v>1361-6382</v>
          </cell>
        </row>
        <row r="5785">
          <cell r="C5785" t="str">
            <v>Archives of Womens Mental Health</v>
          </cell>
          <cell r="D5785" t="str">
            <v>ARCH WOMEN MENT HLTH</v>
          </cell>
          <cell r="E5785" t="str">
            <v>SPRINGER WIEN</v>
          </cell>
          <cell r="F5785" t="str">
            <v>1434-1816</v>
          </cell>
          <cell r="G5785" t="str">
            <v>1435-1102</v>
          </cell>
        </row>
        <row r="5786">
          <cell r="C5786" t="str">
            <v>Frontiers in Psychiatry</v>
          </cell>
          <cell r="D5786" t="str">
            <v>FRONT PSYCHIATRY</v>
          </cell>
          <cell r="E5786" t="str">
            <v>FRONTIERS MEDIA SA</v>
          </cell>
          <cell r="F5786" t="str">
            <v>1664-0640</v>
          </cell>
          <cell r="G5786" t="str">
            <v>1664-0640</v>
          </cell>
        </row>
        <row r="5787">
          <cell r="C5787" t="str">
            <v>International Journal of Mental Health and Addiction</v>
          </cell>
          <cell r="D5787" t="str">
            <v>INT J MENT HEALTH AD</v>
          </cell>
          <cell r="E5787" t="str">
            <v>SPRINGER</v>
          </cell>
          <cell r="F5787" t="str">
            <v>1557-1874</v>
          </cell>
          <cell r="G5787" t="str">
            <v>1557-1882</v>
          </cell>
        </row>
        <row r="5788">
          <cell r="C5788" t="str">
            <v>BIOCONJUGATE CHEMISTRY</v>
          </cell>
          <cell r="D5788" t="str">
            <v>BIOCONJUGATE CHEM</v>
          </cell>
          <cell r="E5788" t="str">
            <v>AMER CHEMICAL SOC</v>
          </cell>
          <cell r="F5788" t="str">
            <v>1043-1802</v>
          </cell>
          <cell r="G5788" t="str">
            <v>1520-4812</v>
          </cell>
        </row>
        <row r="5789">
          <cell r="C5789" t="str">
            <v>JOURNAL OF BIOLOGICAL CHEMISTRY</v>
          </cell>
          <cell r="D5789" t="str">
            <v>J BIOL CHEM</v>
          </cell>
          <cell r="E5789" t="str">
            <v>ELSEVIER</v>
          </cell>
          <cell r="F5789" t="str">
            <v>1083-351X</v>
          </cell>
          <cell r="G5789" t="str">
            <v>1083-351X</v>
          </cell>
        </row>
        <row r="5790">
          <cell r="C5790" t="str">
            <v>Nucleic Acid Therapeutics</v>
          </cell>
          <cell r="D5790" t="str">
            <v>NUCLEIC ACID THER</v>
          </cell>
          <cell r="E5790" t="str">
            <v>MARY ANN LIEBERT, INC</v>
          </cell>
          <cell r="F5790" t="str">
            <v>2159-3337</v>
          </cell>
          <cell r="G5790" t="str">
            <v>2159-3345</v>
          </cell>
        </row>
        <row r="5791">
          <cell r="C5791" t="str">
            <v>Journal of Applied Biomaterials &amp; Functional Materials</v>
          </cell>
          <cell r="D5791" t="str">
            <v>J APPL BIOMATER FUNC</v>
          </cell>
          <cell r="E5791" t="str">
            <v>SAGE PUBLICATIONS LTD</v>
          </cell>
          <cell r="F5791" t="str">
            <v>2280-8000</v>
          </cell>
          <cell r="G5791" t="str">
            <v>2280-8000</v>
          </cell>
        </row>
        <row r="5792">
          <cell r="C5792" t="str">
            <v>APPLIED ORGANOMETALLIC CHEMISTRY</v>
          </cell>
          <cell r="D5792" t="str">
            <v>APPL ORGANOMET CHEM</v>
          </cell>
          <cell r="E5792" t="str">
            <v>WILEY</v>
          </cell>
          <cell r="F5792" t="str">
            <v>0268-2605</v>
          </cell>
          <cell r="G5792" t="str">
            <v>1099-0739</v>
          </cell>
        </row>
        <row r="5793">
          <cell r="C5793" t="str">
            <v>Journal of Neurogastroenterology and Motility</v>
          </cell>
          <cell r="D5793" t="str">
            <v>J NEUROGASTROENTEROL</v>
          </cell>
          <cell r="E5793" t="str">
            <v>KOREAN SOC NEUROGASTROENTEROLOGY &amp; MOTILITY</v>
          </cell>
          <cell r="F5793" t="str">
            <v>2093-0879</v>
          </cell>
          <cell r="G5793" t="str">
            <v>2093-0887</v>
          </cell>
        </row>
        <row r="5794">
          <cell r="C5794" t="str">
            <v>Aging-US</v>
          </cell>
          <cell r="D5794" t="str">
            <v>AGING-US</v>
          </cell>
          <cell r="E5794" t="str">
            <v>SCIENCE PRESS</v>
          </cell>
          <cell r="F5794" t="str">
            <v>1945-4589</v>
          </cell>
          <cell r="G5794" t="str">
            <v/>
          </cell>
        </row>
        <row r="5795">
          <cell r="C5795" t="str">
            <v>MATURITAS</v>
          </cell>
          <cell r="D5795" t="str">
            <v>MATURITAS</v>
          </cell>
          <cell r="E5795" t="str">
            <v>ELSEVIER IRELAND LTD</v>
          </cell>
          <cell r="F5795" t="str">
            <v>0378-5122</v>
          </cell>
          <cell r="G5795" t="str">
            <v>1873-4111</v>
          </cell>
        </row>
        <row r="5796">
          <cell r="C5796" t="str">
            <v>Journal of Sustainable Cement-Based Materials</v>
          </cell>
          <cell r="D5796" t="str">
            <v>J SUSTAIN CEM-BASED</v>
          </cell>
          <cell r="E5796" t="str">
            <v>TAYLOR &amp; FRANCIS LTD</v>
          </cell>
          <cell r="F5796" t="str">
            <v>2165-0373</v>
          </cell>
          <cell r="G5796" t="str">
            <v>2165-0381</v>
          </cell>
        </row>
        <row r="5797">
          <cell r="C5797" t="str">
            <v>Balkan Medical Journal</v>
          </cell>
          <cell r="D5797" t="str">
            <v>BALK MED J</v>
          </cell>
          <cell r="E5797" t="str">
            <v>GALENOS PUBL HOUSE</v>
          </cell>
          <cell r="F5797" t="str">
            <v>2146-3123</v>
          </cell>
          <cell r="G5797" t="str">
            <v>2146-3131</v>
          </cell>
        </row>
        <row r="5798">
          <cell r="C5798" t="str">
            <v>Journal of the Chinese Medical Association</v>
          </cell>
          <cell r="D5798" t="str">
            <v>J CHIN MED ASSOC</v>
          </cell>
          <cell r="E5798" t="str">
            <v>LIPPINCOTT WILLIAMS &amp; WILKINS</v>
          </cell>
          <cell r="F5798" t="str">
            <v>1726-4901</v>
          </cell>
          <cell r="G5798" t="str">
            <v>1728-7731</v>
          </cell>
        </row>
        <row r="5799">
          <cell r="C5799" t="str">
            <v>SCANDINAVIAN JOURNAL OF PRIMARY HEALTH CARE</v>
          </cell>
          <cell r="D5799" t="str">
            <v>SCAND J PRIM HEALTH</v>
          </cell>
          <cell r="E5799" t="str">
            <v>TAYLOR &amp; FRANCIS LTD</v>
          </cell>
          <cell r="F5799" t="str">
            <v>0281-3432</v>
          </cell>
          <cell r="G5799" t="str">
            <v>1502-7724</v>
          </cell>
        </row>
        <row r="5800">
          <cell r="C5800" t="str">
            <v>WIENER KLINISCHE WOCHENSCHRIFT</v>
          </cell>
          <cell r="D5800" t="str">
            <v>WIEN KLIN WOCHENSCHR</v>
          </cell>
          <cell r="E5800" t="str">
            <v>SPRINGER WIEN</v>
          </cell>
          <cell r="F5800" t="str">
            <v>0043-5325</v>
          </cell>
          <cell r="G5800" t="str">
            <v>1613-7671</v>
          </cell>
        </row>
        <row r="5801">
          <cell r="C5801" t="str">
            <v>MYCORRHIZA</v>
          </cell>
          <cell r="D5801" t="str">
            <v>MYCORRHIZA</v>
          </cell>
          <cell r="E5801" t="str">
            <v>SPRINGER</v>
          </cell>
          <cell r="F5801" t="str">
            <v>0940-6360</v>
          </cell>
          <cell r="G5801" t="str">
            <v>1432-1890</v>
          </cell>
        </row>
        <row r="5802">
          <cell r="C5802" t="str">
            <v>Current Vascular Pharmacology</v>
          </cell>
          <cell r="D5802" t="str">
            <v>CURR VASC PHARMACOL</v>
          </cell>
          <cell r="E5802" t="str">
            <v>BENTHAM SCIENCE PUBL LTD</v>
          </cell>
          <cell r="F5802" t="str">
            <v>1570-1611</v>
          </cell>
          <cell r="G5802" t="str">
            <v>1875-6212</v>
          </cell>
        </row>
        <row r="5803">
          <cell r="C5803" t="str">
            <v>Diabetes &amp; Vascular Disease Research</v>
          </cell>
          <cell r="D5803" t="str">
            <v>DIABETES VASC DIS RE</v>
          </cell>
          <cell r="E5803" t="str">
            <v>SAGE PUBLICATIONS LTD</v>
          </cell>
          <cell r="F5803" t="str">
            <v>1479-1641</v>
          </cell>
          <cell r="G5803" t="str">
            <v>1752-8984</v>
          </cell>
        </row>
        <row r="5804">
          <cell r="C5804" t="str">
            <v>Journal of Vascular Surgery-Venous and Lymphatic Disorders</v>
          </cell>
          <cell r="D5804" t="str">
            <v>J VASC SURG-VENOUS L</v>
          </cell>
          <cell r="E5804" t="str">
            <v>ELSEVIER</v>
          </cell>
          <cell r="F5804" t="str">
            <v>2213-333X</v>
          </cell>
          <cell r="G5804" t="str">
            <v>2213-333X</v>
          </cell>
        </row>
        <row r="5805">
          <cell r="C5805" t="str">
            <v>Carbohydrate Research</v>
          </cell>
          <cell r="D5805" t="str">
            <v>CARBOHYD RES</v>
          </cell>
          <cell r="E5805" t="str">
            <v>ELSEVIER SCI LTD</v>
          </cell>
          <cell r="F5805" t="str">
            <v>0008-6215</v>
          </cell>
          <cell r="G5805" t="str">
            <v>1873-426X</v>
          </cell>
        </row>
        <row r="5806">
          <cell r="C5806" t="str">
            <v>POLYCYCLIC AROMATIC COMPOUNDS</v>
          </cell>
          <cell r="D5806" t="str">
            <v>POLYCYCL AROMAT COMP</v>
          </cell>
          <cell r="E5806" t="str">
            <v>TAYLOR &amp; FRANCIS LTD</v>
          </cell>
          <cell r="F5806" t="str">
            <v>1040-6638</v>
          </cell>
          <cell r="G5806" t="str">
            <v>1563-5333</v>
          </cell>
        </row>
        <row r="5807">
          <cell r="C5807" t="str">
            <v>IEEE Geoscience and Remote Sensing Letters</v>
          </cell>
          <cell r="D5807" t="str">
            <v>IEEE GEOSCI REMOTE S</v>
          </cell>
          <cell r="E5807" t="str">
            <v>IEEE-INST ELECTRICAL ELECTRONICS ENGINEERS INC</v>
          </cell>
          <cell r="F5807" t="str">
            <v>1545-598X</v>
          </cell>
          <cell r="G5807" t="str">
            <v>1558-0571</v>
          </cell>
        </row>
        <row r="5808">
          <cell r="C5808" t="str">
            <v>JOURNAL OF SPORTS SCIENCES</v>
          </cell>
          <cell r="D5808" t="str">
            <v>J SPORT SCI</v>
          </cell>
          <cell r="E5808" t="str">
            <v>TAYLOR &amp; FRANCIS LTD</v>
          </cell>
          <cell r="F5808" t="str">
            <v>0264-0414</v>
          </cell>
          <cell r="G5808" t="str">
            <v>1466-447X</v>
          </cell>
        </row>
        <row r="5809">
          <cell r="C5809" t="str">
            <v>SPORT EDUCATION AND SOCIETY</v>
          </cell>
          <cell r="D5809" t="str">
            <v>SPORT EDUC SOC</v>
          </cell>
          <cell r="E5809" t="str">
            <v>ROUTLEDGE JOURNALS, TAYLOR &amp; FRANCIS LTD</v>
          </cell>
          <cell r="F5809" t="str">
            <v>1357-3322</v>
          </cell>
          <cell r="G5809" t="str">
            <v>1470-1243</v>
          </cell>
        </row>
        <row r="5810">
          <cell r="C5810" t="str">
            <v>BIOACOUSTICS-THE INTERNATIONAL JOURNAL OF ANIMAL SOUND AND ITS RECORDING</v>
          </cell>
          <cell r="D5810" t="str">
            <v>BIOACOUSTICS</v>
          </cell>
          <cell r="E5810" t="str">
            <v>TAYLOR &amp; FRANCIS LTD</v>
          </cell>
          <cell r="F5810" t="str">
            <v>0952-4622</v>
          </cell>
          <cell r="G5810" t="str">
            <v>2165-0586</v>
          </cell>
        </row>
        <row r="5811">
          <cell r="C5811" t="str">
            <v>Ichthyology and Herpetology</v>
          </cell>
          <cell r="D5811" t="str">
            <v>ICHTHYOL HERPETOL</v>
          </cell>
          <cell r="E5811" t="str">
            <v>AMER SOC ICHTHYOLOGISTS &amp; HERPETOLOGISTS</v>
          </cell>
          <cell r="F5811" t="str">
            <v>2766-1512</v>
          </cell>
          <cell r="G5811" t="str">
            <v>2766-1520</v>
          </cell>
        </row>
        <row r="5812">
          <cell r="C5812" t="str">
            <v>JOURNAL OF MAMMALOGY</v>
          </cell>
          <cell r="D5812" t="str">
            <v>J MAMMAL</v>
          </cell>
          <cell r="E5812" t="str">
            <v>OXFORD UNIV PRESS INC</v>
          </cell>
          <cell r="F5812" t="str">
            <v>0022-2372</v>
          </cell>
          <cell r="G5812" t="str">
            <v>1545-1542</v>
          </cell>
        </row>
        <row r="5813">
          <cell r="C5813" t="str">
            <v>Journal of Vertebrate Biology</v>
          </cell>
          <cell r="D5813" t="str">
            <v>J VERTEBR BIOL</v>
          </cell>
          <cell r="E5813" t="str">
            <v>INST VERTEBRATE BIOLOGY AS CR</v>
          </cell>
          <cell r="F5813" t="str">
            <v>2694-7684</v>
          </cell>
          <cell r="G5813" t="str">
            <v>2694-7684</v>
          </cell>
        </row>
        <row r="5814">
          <cell r="C5814" t="str">
            <v>Subterranean Biology</v>
          </cell>
          <cell r="D5814" t="str">
            <v>SUBTERR BIOL</v>
          </cell>
          <cell r="E5814" t="str">
            <v>INT SOC SUBTERRANEAN BIOL</v>
          </cell>
          <cell r="F5814" t="str">
            <v>1768-1448</v>
          </cell>
          <cell r="G5814" t="str">
            <v>1314-2615</v>
          </cell>
        </row>
        <row r="5815">
          <cell r="C5815" t="str">
            <v>ZOOLOGICAL STUDIES</v>
          </cell>
          <cell r="D5815" t="str">
            <v>ZOOL STUD</v>
          </cell>
          <cell r="E5815" t="str">
            <v>BIODIVERSITY RESEARCH CENTER, ACAD SINICA</v>
          </cell>
          <cell r="F5815" t="str">
            <v>1021-5506</v>
          </cell>
          <cell r="G5815" t="str">
            <v>1810-522X</v>
          </cell>
        </row>
        <row r="5816">
          <cell r="C5816" t="str">
            <v>Crop &amp; Pasture Science</v>
          </cell>
          <cell r="D5816" t="str">
            <v>CROP PASTURE SCI</v>
          </cell>
          <cell r="E5816" t="str">
            <v>CSIRO PUBLISHING</v>
          </cell>
          <cell r="F5816" t="str">
            <v>1836-0947</v>
          </cell>
          <cell r="G5816" t="str">
            <v>1836-5795</v>
          </cell>
        </row>
        <row r="5817">
          <cell r="C5817" t="str">
            <v>SCIENTIA AGRICOLA</v>
          </cell>
          <cell r="D5817" t="str">
            <v>SCI AGR</v>
          </cell>
          <cell r="E5817" t="str">
            <v>UNIV SAO PAULO, ESALQ</v>
          </cell>
          <cell r="F5817" t="str">
            <v>1678-992X</v>
          </cell>
          <cell r="G5817" t="str">
            <v>1678-992X</v>
          </cell>
        </row>
        <row r="5818">
          <cell r="C5818" t="str">
            <v>Pain Practice</v>
          </cell>
          <cell r="D5818" t="str">
            <v>PAIN PRACT</v>
          </cell>
          <cell r="E5818" t="str">
            <v>WILEY</v>
          </cell>
          <cell r="F5818" t="str">
            <v>1530-7085</v>
          </cell>
          <cell r="G5818" t="str">
            <v>1533-2500</v>
          </cell>
        </row>
        <row r="5819">
          <cell r="C5819" t="str">
            <v>AMERICAN JOURNAL OF PHYSIOLOGY-CELL PHYSIOLOGY</v>
          </cell>
          <cell r="D5819" t="str">
            <v>AM J PHYSIOL-CELL PH</v>
          </cell>
          <cell r="E5819" t="str">
            <v>AMER PHYSIOLOGICAL SOC</v>
          </cell>
          <cell r="F5819" t="str">
            <v>0363-6143</v>
          </cell>
          <cell r="G5819" t="str">
            <v>1522-1563</v>
          </cell>
        </row>
        <row r="5820">
          <cell r="C5820" t="str">
            <v>Food and Environmental Virology</v>
          </cell>
          <cell r="D5820" t="str">
            <v>FOOD ENVIRON VIROL</v>
          </cell>
          <cell r="E5820" t="str">
            <v>SPRINGER</v>
          </cell>
          <cell r="F5820" t="str">
            <v>1867-0334</v>
          </cell>
          <cell r="G5820" t="str">
            <v>1867-0342</v>
          </cell>
        </row>
        <row r="5821">
          <cell r="C5821" t="str">
            <v>INTERNATIONAL BIODETERIORATION &amp; BIODEGRADATION</v>
          </cell>
          <cell r="D5821" t="str">
            <v>INT BIODETER BIODEGR</v>
          </cell>
          <cell r="E5821" t="str">
            <v>ELSEVIER SCI LTD</v>
          </cell>
          <cell r="F5821" t="str">
            <v>0964-8305</v>
          </cell>
          <cell r="G5821" t="str">
            <v>1879-0208</v>
          </cell>
        </row>
        <row r="5822">
          <cell r="C5822" t="str">
            <v>Journal of Exposure Science and Environmental Epidemiology</v>
          </cell>
          <cell r="D5822" t="str">
            <v>J EXPO SCI ENV EPID</v>
          </cell>
          <cell r="E5822" t="str">
            <v>SPRINGERNATURE</v>
          </cell>
          <cell r="F5822" t="str">
            <v>1559-0631</v>
          </cell>
          <cell r="G5822" t="str">
            <v>1559-064X</v>
          </cell>
        </row>
        <row r="5823">
          <cell r="C5823" t="str">
            <v>JOURNAL OF NUTRITION</v>
          </cell>
          <cell r="D5823" t="str">
            <v>J NUTR</v>
          </cell>
          <cell r="E5823" t="str">
            <v>ELSEVIER SCIENCE INC</v>
          </cell>
          <cell r="F5823" t="str">
            <v>0022-3166</v>
          </cell>
          <cell r="G5823" t="str">
            <v>1541-6100</v>
          </cell>
        </row>
        <row r="5824">
          <cell r="C5824" t="str">
            <v>CANADIAN JOURNAL OF AGRICULTURAL ECONOMICS-REVUE CANADIENNE D AGROECONOMIE</v>
          </cell>
          <cell r="D5824" t="str">
            <v>CAN J AGR ECON</v>
          </cell>
          <cell r="E5824" t="str">
            <v>WILEY</v>
          </cell>
          <cell r="F5824" t="str">
            <v>0008-3976</v>
          </cell>
          <cell r="G5824" t="str">
            <v>1744-7976</v>
          </cell>
        </row>
        <row r="5825">
          <cell r="C5825" t="str">
            <v>Allergy Asthma &amp; Immunology Research</v>
          </cell>
          <cell r="D5825" t="str">
            <v>ALLERGY ASTHMA IMMUN</v>
          </cell>
          <cell r="E5825" t="str">
            <v>KOREAN ACAD ASTHMA ALLERGY &amp; CLINICAL IMMUNOLOGY</v>
          </cell>
          <cell r="F5825" t="str">
            <v>2092-7355</v>
          </cell>
          <cell r="G5825" t="str">
            <v>2092-7363</v>
          </cell>
        </row>
        <row r="5826">
          <cell r="C5826" t="str">
            <v>CANCER EPIDEMIOLOGY BIOMARKERS &amp; PREVENTION</v>
          </cell>
          <cell r="D5826" t="str">
            <v>CANCER EPIDEM BIOMAR</v>
          </cell>
          <cell r="E5826" t="str">
            <v>AMER ASSOC CANCER RESEARCH</v>
          </cell>
          <cell r="F5826" t="str">
            <v>1055-9965</v>
          </cell>
          <cell r="G5826" t="str">
            <v>1538-7755</v>
          </cell>
        </row>
        <row r="5827">
          <cell r="C5827" t="str">
            <v>Developmental Neurobiology</v>
          </cell>
          <cell r="D5827" t="str">
            <v>DEV NEUROBIOL</v>
          </cell>
          <cell r="E5827" t="str">
            <v>WILEY</v>
          </cell>
          <cell r="F5827" t="str">
            <v>1932-8451</v>
          </cell>
          <cell r="G5827" t="str">
            <v>1932-846X</v>
          </cell>
        </row>
        <row r="5828">
          <cell r="C5828" t="str">
            <v>MOLECULAR REPRODUCTION AND DEVELOPMENT</v>
          </cell>
          <cell r="D5828" t="str">
            <v>MOL REPROD DEV</v>
          </cell>
          <cell r="E5828" t="str">
            <v>WILEY</v>
          </cell>
          <cell r="F5828" t="str">
            <v>1040-452X</v>
          </cell>
          <cell r="G5828" t="str">
            <v>1098-2795</v>
          </cell>
        </row>
        <row r="5829">
          <cell r="C5829" t="str">
            <v>COMPUTER APPLICATIONS IN ENGINEERING EDUCATION</v>
          </cell>
          <cell r="D5829" t="str">
            <v>COMPUT APPL ENG EDUC</v>
          </cell>
          <cell r="E5829" t="str">
            <v>WILEY</v>
          </cell>
          <cell r="F5829" t="str">
            <v>1061-3773</v>
          </cell>
          <cell r="G5829" t="str">
            <v>1099-0542</v>
          </cell>
        </row>
        <row r="5830">
          <cell r="C5830" t="str">
            <v>Engineering Studies</v>
          </cell>
          <cell r="D5830" t="str">
            <v>ENG STUD</v>
          </cell>
          <cell r="E5830" t="str">
            <v>ROUTLEDGE JOURNALS, TAYLOR &amp; FRANCIS LTD</v>
          </cell>
          <cell r="F5830" t="str">
            <v>1937-8629</v>
          </cell>
          <cell r="G5830" t="str">
            <v>1940-8374</v>
          </cell>
        </row>
        <row r="5831">
          <cell r="C5831" t="str">
            <v>INTERNATIONAL JOURNAL OF TECHNOLOGY AND DESIGN EDUCATION</v>
          </cell>
          <cell r="D5831" t="str">
            <v>INT J TECHNOL DES ED</v>
          </cell>
          <cell r="E5831" t="str">
            <v>SPRINGER</v>
          </cell>
          <cell r="F5831" t="str">
            <v>0957-7572</v>
          </cell>
          <cell r="G5831" t="str">
            <v>1573-1804</v>
          </cell>
        </row>
        <row r="5832">
          <cell r="C5832" t="str">
            <v>OPTIMIZATION AND ENGINEERING</v>
          </cell>
          <cell r="D5832" t="str">
            <v>OPTIM ENG</v>
          </cell>
          <cell r="E5832" t="str">
            <v>SPRINGER</v>
          </cell>
          <cell r="F5832" t="str">
            <v>1389-4420</v>
          </cell>
          <cell r="G5832" t="str">
            <v>1573-2924</v>
          </cell>
        </row>
        <row r="5833">
          <cell r="C5833" t="str">
            <v>Chemical Engineering and Processing-Process Intensification</v>
          </cell>
          <cell r="D5833" t="str">
            <v>CHEM ENG PROCESS</v>
          </cell>
          <cell r="E5833" t="str">
            <v>ELSEVIER SCIENCE SA</v>
          </cell>
          <cell r="F5833" t="str">
            <v>0255-2701</v>
          </cell>
          <cell r="G5833" t="str">
            <v>1873-3204</v>
          </cell>
        </row>
        <row r="5834">
          <cell r="C5834" t="str">
            <v>Green Processing and Synthesis</v>
          </cell>
          <cell r="D5834" t="str">
            <v>GREEN PROCESS SYNTH</v>
          </cell>
          <cell r="E5834" t="str">
            <v>DE GRUYTER POLAND SP Z O O</v>
          </cell>
          <cell r="F5834" t="str">
            <v>2191-9542</v>
          </cell>
          <cell r="G5834" t="str">
            <v>2191-9550</v>
          </cell>
        </row>
        <row r="5835">
          <cell r="C5835" t="str">
            <v>INDUSTRIAL &amp; ENGINEERING CHEMISTRY RESEARCH</v>
          </cell>
          <cell r="D5835" t="str">
            <v>IND ENG CHEM RES</v>
          </cell>
          <cell r="E5835" t="str">
            <v>AMER CHEMICAL SOC</v>
          </cell>
          <cell r="F5835" t="str">
            <v>0888-5885</v>
          </cell>
          <cell r="G5835" t="str">
            <v>1520-5045</v>
          </cell>
        </row>
        <row r="5836">
          <cell r="C5836" t="str">
            <v>Journal of Functional Foods</v>
          </cell>
          <cell r="D5836" t="str">
            <v>J FUNCT FOODS</v>
          </cell>
          <cell r="E5836" t="str">
            <v>ELSEVIER</v>
          </cell>
          <cell r="F5836" t="str">
            <v>1756-4646</v>
          </cell>
          <cell r="G5836" t="str">
            <v>2214-9414</v>
          </cell>
        </row>
        <row r="5837">
          <cell r="C5837" t="str">
            <v>Batteries-Basel</v>
          </cell>
          <cell r="D5837" t="str">
            <v>BATTERIES-BASEL</v>
          </cell>
          <cell r="E5837" t="str">
            <v>MDPI</v>
          </cell>
          <cell r="F5837" t="str">
            <v>2313-0105</v>
          </cell>
          <cell r="G5837" t="str">
            <v>2313-0105</v>
          </cell>
        </row>
        <row r="5838">
          <cell r="C5838" t="str">
            <v>Nanoscale Advances</v>
          </cell>
          <cell r="D5838" t="str">
            <v>NANOSCALE ADV</v>
          </cell>
          <cell r="E5838" t="str">
            <v>ROYAL SOC CHEMISTRY</v>
          </cell>
          <cell r="F5838" t="str">
            <v>2516-0230</v>
          </cell>
          <cell r="G5838" t="str">
            <v>2516-0230</v>
          </cell>
        </row>
        <row r="5839">
          <cell r="C5839" t="str">
            <v>GRAEFES ARCHIVE FOR CLINICAL AND EXPERIMENTAL OPHTHALMOLOGY</v>
          </cell>
          <cell r="D5839" t="str">
            <v>GRAEF ARCH CLIN EXP</v>
          </cell>
          <cell r="E5839" t="str">
            <v>SPRINGER</v>
          </cell>
          <cell r="F5839" t="str">
            <v>0721-832X</v>
          </cell>
          <cell r="G5839" t="str">
            <v>1435-702X</v>
          </cell>
        </row>
        <row r="5840">
          <cell r="C5840" t="str">
            <v>PLACENTA</v>
          </cell>
          <cell r="D5840" t="str">
            <v>PLACENTA</v>
          </cell>
          <cell r="E5840" t="str">
            <v>W B SAUNDERS CO LTD</v>
          </cell>
          <cell r="F5840" t="str">
            <v>0143-4004</v>
          </cell>
          <cell r="G5840" t="str">
            <v>1532-3102</v>
          </cell>
        </row>
        <row r="5841">
          <cell r="C5841" t="str">
            <v>ELECTROCHEMISTRY COMMUNICATIONS</v>
          </cell>
          <cell r="D5841" t="str">
            <v>ELECTROCHEM COMMUN</v>
          </cell>
          <cell r="E5841" t="str">
            <v>ELSEVIER SCIENCE INC</v>
          </cell>
          <cell r="F5841" t="str">
            <v>1388-2481</v>
          </cell>
          <cell r="G5841" t="str">
            <v>1873-1902</v>
          </cell>
        </row>
        <row r="5842">
          <cell r="C5842" t="str">
            <v>GENOMICS</v>
          </cell>
          <cell r="D5842" t="str">
            <v>GENOMICS</v>
          </cell>
          <cell r="E5842" t="str">
            <v>ACADEMIC PRESS INC ELSEVIER SCIENCE</v>
          </cell>
          <cell r="F5842" t="str">
            <v>0888-7543</v>
          </cell>
          <cell r="G5842" t="str">
            <v>1089-8646</v>
          </cell>
        </row>
        <row r="5843">
          <cell r="C5843" t="str">
            <v>Orphanet Journal of Rare Diseases</v>
          </cell>
          <cell r="D5843" t="str">
            <v>ORPHANET J RARE DIS</v>
          </cell>
          <cell r="E5843" t="str">
            <v>BMC</v>
          </cell>
          <cell r="F5843" t="str">
            <v>1750-1172</v>
          </cell>
          <cell r="G5843" t="str">
            <v>1750-1172</v>
          </cell>
        </row>
        <row r="5844">
          <cell r="C5844" t="str">
            <v>INFRARED PHYSICS &amp; TECHNOLOGY</v>
          </cell>
          <cell r="D5844" t="str">
            <v>INFRARED PHYS TECHN</v>
          </cell>
          <cell r="E5844" t="str">
            <v>ELSEVIER</v>
          </cell>
          <cell r="F5844" t="str">
            <v>1350-4495</v>
          </cell>
          <cell r="G5844" t="str">
            <v>1879-0275</v>
          </cell>
        </row>
        <row r="5845">
          <cell r="C5845" t="str">
            <v>MALARIA JOURNAL</v>
          </cell>
          <cell r="D5845" t="str">
            <v>MALARIA J</v>
          </cell>
          <cell r="E5845" t="str">
            <v>BMC</v>
          </cell>
          <cell r="F5845" t="str">
            <v>1475-2875</v>
          </cell>
          <cell r="G5845" t="str">
            <v>1475-2875</v>
          </cell>
        </row>
        <row r="5846">
          <cell r="C5846" t="str">
            <v>APPLIED CLAY SCIENCE</v>
          </cell>
          <cell r="D5846" t="str">
            <v>APPL CLAY SCI</v>
          </cell>
          <cell r="E5846" t="str">
            <v>ELSEVIER</v>
          </cell>
          <cell r="F5846" t="str">
            <v>0169-1317</v>
          </cell>
          <cell r="G5846" t="str">
            <v>1872-9053</v>
          </cell>
        </row>
        <row r="5847">
          <cell r="C5847" t="str">
            <v>JOURNAL OF MOLECULAR LIQUIDS</v>
          </cell>
          <cell r="D5847" t="str">
            <v>J MOL LIQ</v>
          </cell>
          <cell r="E5847" t="str">
            <v>ELSEVIER</v>
          </cell>
          <cell r="F5847" t="str">
            <v>0167-7322</v>
          </cell>
          <cell r="G5847" t="str">
            <v>1873-3166</v>
          </cell>
        </row>
        <row r="5848">
          <cell r="C5848" t="str">
            <v>AMERICAN JOURNAL OF NEURORADIOLOGY</v>
          </cell>
          <cell r="D5848" t="str">
            <v>AM J NEURORADIOL</v>
          </cell>
          <cell r="E5848" t="str">
            <v>AMER SOC NEURORADIOLOGY</v>
          </cell>
          <cell r="F5848" t="str">
            <v>0195-6108</v>
          </cell>
          <cell r="G5848" t="str">
            <v>1936-959X</v>
          </cell>
        </row>
        <row r="5849">
          <cell r="C5849" t="str">
            <v>Neurocritical Care</v>
          </cell>
          <cell r="D5849" t="str">
            <v>NEUROCRIT CARE</v>
          </cell>
          <cell r="E5849" t="str">
            <v>HUMANA PRESS INC</v>
          </cell>
          <cell r="F5849" t="str">
            <v>1541-6933</v>
          </cell>
          <cell r="G5849" t="str">
            <v>1556-0961</v>
          </cell>
        </row>
        <row r="5850">
          <cell r="C5850" t="str">
            <v>PARKINSONISM &amp; RELATED DISORDERS</v>
          </cell>
          <cell r="D5850" t="str">
            <v>PARKINSONISM RELAT D</v>
          </cell>
          <cell r="E5850" t="str">
            <v>ELSEVIER SCI LTD</v>
          </cell>
          <cell r="F5850" t="str">
            <v>1353-8020</v>
          </cell>
          <cell r="G5850" t="str">
            <v>1873-5126</v>
          </cell>
        </row>
        <row r="5851">
          <cell r="C5851" t="str">
            <v>European Physical Journal-Special Topics</v>
          </cell>
          <cell r="D5851" t="str">
            <v>EUR PHYS J-SPEC TOP</v>
          </cell>
          <cell r="E5851" t="str">
            <v>SPRINGER HEIDELBERG</v>
          </cell>
          <cell r="F5851" t="str">
            <v>1951-6355</v>
          </cell>
          <cell r="G5851" t="str">
            <v>1951-6401</v>
          </cell>
        </row>
        <row r="5852">
          <cell r="C5852" t="str">
            <v>PHYSICA SCRIPTA</v>
          </cell>
          <cell r="D5852" t="str">
            <v>PHYS SCRIPTA</v>
          </cell>
          <cell r="E5852" t="str">
            <v>IOP PUBLISHING LTD</v>
          </cell>
          <cell r="F5852" t="str">
            <v>0031-8949</v>
          </cell>
          <cell r="G5852" t="str">
            <v>1402-4896</v>
          </cell>
        </row>
        <row r="5853">
          <cell r="C5853" t="str">
            <v>SYNTHETIC METALS</v>
          </cell>
          <cell r="D5853" t="str">
            <v>SYNTHETIC MET</v>
          </cell>
          <cell r="E5853" t="str">
            <v>ELSEVIER SCIENCE SA</v>
          </cell>
          <cell r="F5853" t="str">
            <v>0379-6779</v>
          </cell>
          <cell r="G5853" t="str">
            <v>0379-6779</v>
          </cell>
        </row>
        <row r="5854">
          <cell r="C5854" t="str">
            <v>Biotechnology Journal</v>
          </cell>
          <cell r="D5854" t="str">
            <v>BIOTECHNOL J</v>
          </cell>
          <cell r="E5854" t="str">
            <v>WILEY-V C H VERLAG GMBH</v>
          </cell>
          <cell r="F5854" t="str">
            <v>1860-6768</v>
          </cell>
          <cell r="G5854" t="str">
            <v>1860-7314</v>
          </cell>
        </row>
        <row r="5855">
          <cell r="C5855" t="str">
            <v>CELLULAR ONCOLOGY</v>
          </cell>
          <cell r="D5855" t="str">
            <v>CELL ONCOL</v>
          </cell>
          <cell r="E5855" t="str">
            <v>SPRINGER</v>
          </cell>
          <cell r="F5855" t="str">
            <v>2211-3428</v>
          </cell>
          <cell r="G5855" t="str">
            <v>2211-3436</v>
          </cell>
        </row>
        <row r="5856">
          <cell r="C5856" t="str">
            <v>JOURNAL OF MOLECULAR AND CELLULAR CARDIOLOGY</v>
          </cell>
          <cell r="D5856" t="str">
            <v>J MOL CELL CARDIOL</v>
          </cell>
          <cell r="E5856" t="str">
            <v>ELSEVIER SCI LTD</v>
          </cell>
          <cell r="F5856" t="str">
            <v>0022-2828</v>
          </cell>
          <cell r="G5856" t="str">
            <v>1095-8584</v>
          </cell>
        </row>
        <row r="5857">
          <cell r="C5857" t="str">
            <v>COMPUTER APPLICATIONS IN ENGINEERING EDUCATION</v>
          </cell>
          <cell r="D5857" t="str">
            <v>COMPUT APPL ENG EDUC</v>
          </cell>
          <cell r="E5857" t="str">
            <v>WILEY</v>
          </cell>
          <cell r="F5857" t="str">
            <v>1061-3773</v>
          </cell>
          <cell r="G5857" t="str">
            <v>1099-0542</v>
          </cell>
        </row>
        <row r="5858">
          <cell r="C5858" t="str">
            <v>Engineering Studies</v>
          </cell>
          <cell r="D5858" t="str">
            <v>ENG STUD</v>
          </cell>
          <cell r="E5858" t="str">
            <v>ROUTLEDGE JOURNALS, TAYLOR &amp; FRANCIS LTD</v>
          </cell>
          <cell r="F5858" t="str">
            <v>1937-8629</v>
          </cell>
          <cell r="G5858" t="str">
            <v>1940-8374</v>
          </cell>
        </row>
        <row r="5859">
          <cell r="C5859" t="str">
            <v>INTERNATIONAL JOURNAL OF TECHNOLOGY AND DESIGN EDUCATION</v>
          </cell>
          <cell r="D5859" t="str">
            <v>INT J TECHNOL DES ED</v>
          </cell>
          <cell r="E5859" t="str">
            <v>SPRINGER</v>
          </cell>
          <cell r="F5859" t="str">
            <v>0957-7572</v>
          </cell>
          <cell r="G5859" t="str">
            <v>1573-1804</v>
          </cell>
        </row>
        <row r="5860">
          <cell r="C5860" t="str">
            <v>JOURNAL OF MATERIALS SCIENCE-MATERIALS IN MEDICINE</v>
          </cell>
          <cell r="D5860" t="str">
            <v>J MATER SCI-MATER M</v>
          </cell>
          <cell r="E5860" t="str">
            <v>SPRINGER</v>
          </cell>
          <cell r="F5860" t="str">
            <v>0957-4530</v>
          </cell>
          <cell r="G5860" t="str">
            <v>1573-4838</v>
          </cell>
        </row>
        <row r="5861">
          <cell r="C5861" t="str">
            <v>INTERNATIONAL JOURNAL OF IMAGING SYSTEMS AND TECHNOLOGY</v>
          </cell>
          <cell r="D5861" t="str">
            <v>INT J IMAG SYST TECH</v>
          </cell>
          <cell r="E5861" t="str">
            <v>WILEY</v>
          </cell>
          <cell r="F5861" t="str">
            <v>0899-9457</v>
          </cell>
          <cell r="G5861" t="str">
            <v>1098-1098</v>
          </cell>
        </row>
        <row r="5862">
          <cell r="C5862" t="str">
            <v>JOURNAL OF BIOMEDICAL OPTICS</v>
          </cell>
          <cell r="D5862" t="str">
            <v>J BIOMED OPT</v>
          </cell>
          <cell r="E5862" t="str">
            <v>SPIE-SOC PHOTO-OPTICAL INSTRUMENTATION ENGINEERS</v>
          </cell>
          <cell r="F5862" t="str">
            <v>1083-3668</v>
          </cell>
          <cell r="G5862" t="str">
            <v>1560-2281</v>
          </cell>
        </row>
        <row r="5863">
          <cell r="C5863" t="str">
            <v>Journal of Inorganic and Organometallic Polymers and Materials</v>
          </cell>
          <cell r="D5863" t="str">
            <v>J INORG ORGANOMET P</v>
          </cell>
          <cell r="E5863" t="str">
            <v>SPRINGER</v>
          </cell>
          <cell r="F5863" t="str">
            <v>1574-1443</v>
          </cell>
          <cell r="G5863" t="str">
            <v>1574-1451</v>
          </cell>
        </row>
        <row r="5864">
          <cell r="C5864" t="str">
            <v>JOURNAL OF POLYMER SCIENCE</v>
          </cell>
          <cell r="D5864" t="str">
            <v>J POLYM SCI</v>
          </cell>
          <cell r="E5864" t="str">
            <v>WILEY</v>
          </cell>
          <cell r="F5864" t="str">
            <v>2642-4150</v>
          </cell>
          <cell r="G5864" t="str">
            <v>2642-4169</v>
          </cell>
        </row>
        <row r="5865">
          <cell r="C5865" t="str">
            <v>CURRENT PROBLEMS IN CARDIOLOGY</v>
          </cell>
          <cell r="D5865" t="str">
            <v>CURR PROB CARDIOLOGY</v>
          </cell>
          <cell r="E5865" t="str">
            <v>MOSBY-ELSEVIER</v>
          </cell>
          <cell r="F5865" t="str">
            <v>0146-2806</v>
          </cell>
          <cell r="G5865" t="str">
            <v>1535-6280</v>
          </cell>
        </row>
        <row r="5866">
          <cell r="C5866" t="str">
            <v>Global Heart</v>
          </cell>
          <cell r="D5866" t="str">
            <v>GLOB HEART</v>
          </cell>
          <cell r="E5866" t="str">
            <v>UBIQUITY PRESS LTD</v>
          </cell>
          <cell r="F5866" t="str">
            <v>2211-8160</v>
          </cell>
          <cell r="G5866" t="str">
            <v>2211-8179</v>
          </cell>
        </row>
        <row r="5867">
          <cell r="C5867" t="str">
            <v>JOURNAL OF NUCLEAR CARDIOLOGY</v>
          </cell>
          <cell r="D5867" t="str">
            <v>J NUCL CARDIOL</v>
          </cell>
          <cell r="E5867" t="str">
            <v>ELSEVIER SCIENCE INC</v>
          </cell>
          <cell r="F5867" t="str">
            <v>1071-3581</v>
          </cell>
          <cell r="G5867" t="str">
            <v>1532-6551</v>
          </cell>
        </row>
        <row r="5868">
          <cell r="C5868" t="str">
            <v>Korean Circulation Journal</v>
          </cell>
          <cell r="D5868" t="str">
            <v>KOREAN CIRC J</v>
          </cell>
          <cell r="E5868" t="str">
            <v>KOREAN SOC CARDIOLOGY</v>
          </cell>
          <cell r="F5868" t="str">
            <v>1738-5520</v>
          </cell>
          <cell r="G5868" t="str">
            <v>1738-5555</v>
          </cell>
        </row>
        <row r="5869">
          <cell r="C5869" t="str">
            <v>Applied Ontology</v>
          </cell>
          <cell r="D5869" t="str">
            <v>APPL ONTOL</v>
          </cell>
          <cell r="E5869" t="str">
            <v>IOS PRESS</v>
          </cell>
          <cell r="F5869" t="str">
            <v>1570-5838</v>
          </cell>
          <cell r="G5869" t="str">
            <v>1875-8533</v>
          </cell>
        </row>
        <row r="5870">
          <cell r="C5870" t="str">
            <v>FOUNDATIONS OF COMPUTATIONAL MATHEMATICS</v>
          </cell>
          <cell r="D5870" t="str">
            <v>FOUND COMPUT MATH</v>
          </cell>
          <cell r="E5870" t="str">
            <v>SPRINGER</v>
          </cell>
          <cell r="F5870" t="str">
            <v>1615-3375</v>
          </cell>
          <cell r="G5870" t="str">
            <v>1615-3383</v>
          </cell>
        </row>
        <row r="5871">
          <cell r="C5871" t="str">
            <v>JOURNAL OF SUPERCOMPUTING</v>
          </cell>
          <cell r="D5871" t="str">
            <v>J SUPERCOMPUT</v>
          </cell>
          <cell r="E5871" t="str">
            <v>SPRINGER</v>
          </cell>
          <cell r="F5871" t="str">
            <v>0920-8542</v>
          </cell>
          <cell r="G5871" t="str">
            <v>1573-0484</v>
          </cell>
        </row>
        <row r="5872">
          <cell r="C5872" t="str">
            <v>SUPPORTIVE CARE IN CANCER</v>
          </cell>
          <cell r="D5872" t="str">
            <v>SUPPORT CARE CANCER</v>
          </cell>
          <cell r="E5872" t="str">
            <v>SPRINGER</v>
          </cell>
          <cell r="F5872" t="str">
            <v>0941-4355</v>
          </cell>
          <cell r="G5872" t="str">
            <v>1433-7339</v>
          </cell>
        </row>
        <row r="5873">
          <cell r="C5873" t="str">
            <v>Telemedicine and e-Health</v>
          </cell>
          <cell r="D5873" t="str">
            <v>TELEMED E-HEALTH</v>
          </cell>
          <cell r="E5873" t="str">
            <v>MARY ANN LIEBERT, INC</v>
          </cell>
          <cell r="F5873" t="str">
            <v>1530-5627</v>
          </cell>
          <cell r="G5873" t="str">
            <v>1556-3669</v>
          </cell>
        </row>
        <row r="5874">
          <cell r="C5874" t="str">
            <v>DRYING TECHNOLOGY</v>
          </cell>
          <cell r="D5874" t="str">
            <v>DRY TECHNOL</v>
          </cell>
          <cell r="E5874" t="str">
            <v>TAYLOR &amp; FRANCIS INC</v>
          </cell>
          <cell r="F5874" t="str">
            <v>0737-3937</v>
          </cell>
          <cell r="G5874" t="str">
            <v>1532-2300</v>
          </cell>
        </row>
        <row r="5875">
          <cell r="C5875" t="str">
            <v>International Journal of Mechanics and Materials in Design</v>
          </cell>
          <cell r="D5875" t="str">
            <v>INT J MECH MATER DES</v>
          </cell>
          <cell r="E5875" t="str">
            <v>SPRINGER HEIDELBERG</v>
          </cell>
          <cell r="F5875" t="str">
            <v>1569-1713</v>
          </cell>
          <cell r="G5875" t="str">
            <v>1573-8841</v>
          </cell>
        </row>
        <row r="5876">
          <cell r="C5876" t="str">
            <v>MACHINING SCIENCE AND TECHNOLOGY</v>
          </cell>
          <cell r="D5876" t="str">
            <v>MACH SCI TECHNOL</v>
          </cell>
          <cell r="E5876" t="str">
            <v>TAYLOR &amp; FRANCIS INC</v>
          </cell>
          <cell r="F5876" t="str">
            <v>1091-0344</v>
          </cell>
          <cell r="G5876" t="str">
            <v>1532-2483</v>
          </cell>
        </row>
        <row r="5877">
          <cell r="C5877" t="str">
            <v>Nanoscale and Microscale Thermophysical Engineering</v>
          </cell>
          <cell r="D5877" t="str">
            <v>NANOSC MICROSC THERM</v>
          </cell>
          <cell r="E5877" t="str">
            <v>TAYLOR &amp; FRANCIS INC</v>
          </cell>
          <cell r="F5877" t="str">
            <v>1556-7265</v>
          </cell>
          <cell r="G5877" t="str">
            <v>1556-7273</v>
          </cell>
        </row>
        <row r="5878">
          <cell r="C5878" t="str">
            <v>ANNALS OF HEMATOLOGY</v>
          </cell>
          <cell r="D5878" t="str">
            <v>ANN HEMATOL</v>
          </cell>
          <cell r="E5878" t="str">
            <v>SPRINGER</v>
          </cell>
          <cell r="F5878" t="str">
            <v>0939-5555</v>
          </cell>
          <cell r="G5878" t="str">
            <v>1432-0584</v>
          </cell>
        </row>
        <row r="5879">
          <cell r="C5879" t="str">
            <v>HAEMOPHILIA</v>
          </cell>
          <cell r="D5879" t="str">
            <v>HAEMOPHILIA</v>
          </cell>
          <cell r="E5879" t="str">
            <v>WILEY</v>
          </cell>
          <cell r="F5879" t="str">
            <v>1351-8216</v>
          </cell>
          <cell r="G5879" t="str">
            <v>1365-2516</v>
          </cell>
        </row>
        <row r="5880">
          <cell r="C5880" t="str">
            <v>ACS Applied Nano Materials</v>
          </cell>
          <cell r="D5880" t="str">
            <v>ACS APPL NANO MATER</v>
          </cell>
          <cell r="E5880" t="str">
            <v>AMER CHEMICAL SOC</v>
          </cell>
          <cell r="F5880" t="str">
            <v>2574-0970</v>
          </cell>
          <cell r="G5880" t="str">
            <v>2574-0970</v>
          </cell>
        </row>
        <row r="5881">
          <cell r="C5881" t="str">
            <v>Advanced Electronic Materials</v>
          </cell>
          <cell r="D5881" t="str">
            <v>ADV ELECTRON MATER</v>
          </cell>
          <cell r="E5881" t="str">
            <v>WILEY</v>
          </cell>
          <cell r="F5881" t="str">
            <v>2199-160X</v>
          </cell>
          <cell r="G5881" t="str">
            <v>2199-160X</v>
          </cell>
        </row>
        <row r="5882">
          <cell r="C5882" t="str">
            <v>APL Materials</v>
          </cell>
          <cell r="D5882" t="str">
            <v>APL MATER</v>
          </cell>
          <cell r="E5882" t="str">
            <v>AIP PUBLISHING</v>
          </cell>
          <cell r="F5882" t="str">
            <v>2166-532X</v>
          </cell>
          <cell r="G5882" t="str">
            <v>2166-532X</v>
          </cell>
        </row>
        <row r="5883">
          <cell r="C5883" t="str">
            <v>SCRIPTA MATERIALIA</v>
          </cell>
          <cell r="D5883" t="str">
            <v>SCRIPTA MATER</v>
          </cell>
          <cell r="E5883" t="str">
            <v>PERGAMON-ELSEVIER SCIENCE LTD</v>
          </cell>
          <cell r="F5883" t="str">
            <v>1359-6462</v>
          </cell>
          <cell r="G5883" t="str">
            <v>1872-8456</v>
          </cell>
        </row>
        <row r="5884">
          <cell r="C5884" t="str">
            <v>2D Materials</v>
          </cell>
          <cell r="D5884" t="str">
            <v>2D MATER</v>
          </cell>
          <cell r="E5884" t="str">
            <v>IOP PUBLISHING LTD</v>
          </cell>
          <cell r="F5884" t="str">
            <v>2053-1583</v>
          </cell>
          <cell r="G5884" t="str">
            <v>2053-1583</v>
          </cell>
        </row>
        <row r="5885">
          <cell r="C5885" t="str">
            <v>International Journal of Smart and Nano Materials</v>
          </cell>
          <cell r="D5885" t="str">
            <v>INT J SMART NANO MAT</v>
          </cell>
          <cell r="E5885" t="str">
            <v>TAYLOR &amp; FRANCIS LTD</v>
          </cell>
          <cell r="F5885" t="str">
            <v>1947-5411</v>
          </cell>
          <cell r="G5885" t="str">
            <v>1947-542X</v>
          </cell>
        </row>
        <row r="5886">
          <cell r="C5886" t="str">
            <v>Biomedical Journal</v>
          </cell>
          <cell r="D5886" t="str">
            <v>BIOMED J</v>
          </cell>
          <cell r="E5886" t="str">
            <v>ELSEVIER</v>
          </cell>
          <cell r="F5886" t="str">
            <v>2319-4170</v>
          </cell>
          <cell r="G5886" t="str">
            <v>2320-2890</v>
          </cell>
        </row>
        <row r="5887">
          <cell r="C5887" t="str">
            <v>Communications in Applied Mathematics and Computational Science</v>
          </cell>
          <cell r="D5887" t="str">
            <v>COMM APP MATH COM SC</v>
          </cell>
          <cell r="E5887" t="str">
            <v>MATHEMATICAL SCIENCE PUBL</v>
          </cell>
          <cell r="F5887" t="str">
            <v>1559-3940</v>
          </cell>
          <cell r="G5887" t="str">
            <v>2157-5452</v>
          </cell>
        </row>
        <row r="5888">
          <cell r="C5888" t="str">
            <v>MULTISCALE MODELING &amp; SIMULATION</v>
          </cell>
          <cell r="D5888" t="str">
            <v>MULTISCALE MODEL SIM</v>
          </cell>
          <cell r="E5888" t="str">
            <v>SIAM PUBLICATIONS</v>
          </cell>
          <cell r="F5888" t="str">
            <v>1540-3459</v>
          </cell>
          <cell r="G5888" t="str">
            <v>1540-3467</v>
          </cell>
        </row>
        <row r="5889">
          <cell r="C5889" t="str">
            <v>RHEUMATOLOGY INTERNATIONAL</v>
          </cell>
          <cell r="D5889" t="str">
            <v>RHEUMATOL INT</v>
          </cell>
          <cell r="E5889" t="str">
            <v>SPRINGER HEIDELBERG</v>
          </cell>
          <cell r="F5889" t="str">
            <v>0172-8172</v>
          </cell>
          <cell r="G5889" t="str">
            <v>1437-160X</v>
          </cell>
        </row>
        <row r="5890">
          <cell r="C5890" t="str">
            <v>Cardiovascular Toxicology</v>
          </cell>
          <cell r="D5890" t="str">
            <v>CARDIOVASC TOXICOL</v>
          </cell>
          <cell r="E5890" t="str">
            <v>HUMANA PRESS INC</v>
          </cell>
          <cell r="F5890" t="str">
            <v>1530-7905</v>
          </cell>
          <cell r="G5890" t="str">
            <v>1559-0259</v>
          </cell>
        </row>
        <row r="5891">
          <cell r="C5891" t="str">
            <v>NEUROTOXICOLOGY</v>
          </cell>
          <cell r="D5891" t="str">
            <v>NEUROTOXICOLOGY</v>
          </cell>
          <cell r="E5891" t="str">
            <v>ELSEVIER</v>
          </cell>
          <cell r="F5891" t="str">
            <v>0161-813X</v>
          </cell>
          <cell r="G5891" t="str">
            <v>1872-9711</v>
          </cell>
        </row>
        <row r="5892">
          <cell r="C5892" t="str">
            <v>TOXICOLOGICAL SCIENCES</v>
          </cell>
          <cell r="D5892" t="str">
            <v>TOXICOL SCI</v>
          </cell>
          <cell r="E5892" t="str">
            <v>OXFORD UNIV PRESS</v>
          </cell>
          <cell r="F5892" t="str">
            <v>1096-6080</v>
          </cell>
          <cell r="G5892" t="str">
            <v>1096-0929</v>
          </cell>
        </row>
        <row r="5893">
          <cell r="C5893" t="str">
            <v>Alpine Botany</v>
          </cell>
          <cell r="D5893" t="str">
            <v>ALPINE BOT</v>
          </cell>
          <cell r="E5893" t="str">
            <v>SPRINGER BASEL AG</v>
          </cell>
          <cell r="F5893" t="str">
            <v>1664-2201</v>
          </cell>
          <cell r="G5893" t="str">
            <v>1664-221X</v>
          </cell>
        </row>
        <row r="5894">
          <cell r="C5894" t="str">
            <v>AoB Plants</v>
          </cell>
          <cell r="D5894" t="str">
            <v>AOB PLANTS</v>
          </cell>
          <cell r="E5894" t="str">
            <v>OXFORD UNIV PRESS</v>
          </cell>
          <cell r="F5894" t="str">
            <v>2041-2851</v>
          </cell>
          <cell r="G5894" t="str">
            <v>2041-2851</v>
          </cell>
        </row>
        <row r="5895">
          <cell r="C5895" t="str">
            <v>FUNCTIONAL PLANT BIOLOGY</v>
          </cell>
          <cell r="D5895" t="str">
            <v>FUNCT PLANT BIOL</v>
          </cell>
          <cell r="E5895" t="str">
            <v>CSIRO PUBLISHING</v>
          </cell>
          <cell r="F5895" t="str">
            <v>1445-4408</v>
          </cell>
          <cell r="G5895" t="str">
            <v>1445-4416</v>
          </cell>
        </row>
        <row r="5896">
          <cell r="C5896" t="str">
            <v>Journal of Plant Interactions</v>
          </cell>
          <cell r="D5896" t="str">
            <v>J PLANT INTERACT</v>
          </cell>
          <cell r="E5896" t="str">
            <v>TAYLOR &amp; FRANCIS LTD</v>
          </cell>
          <cell r="F5896" t="str">
            <v>1742-9145</v>
          </cell>
          <cell r="G5896" t="str">
            <v>1742-9153</v>
          </cell>
        </row>
        <row r="5897">
          <cell r="C5897" t="str">
            <v>JOURNAL OF PLANT NUTRITION AND SOIL SCIENCE</v>
          </cell>
          <cell r="D5897" t="str">
            <v>J PLANT NUTR SOIL SC</v>
          </cell>
          <cell r="E5897" t="str">
            <v>WILEY-V C H VERLAG GMBH</v>
          </cell>
          <cell r="F5897" t="str">
            <v>1436-8730</v>
          </cell>
          <cell r="G5897" t="str">
            <v>1522-2624</v>
          </cell>
        </row>
        <row r="5898">
          <cell r="C5898" t="str">
            <v>MOLECULAR BREEDING</v>
          </cell>
          <cell r="D5898" t="str">
            <v>MOL BREEDING</v>
          </cell>
          <cell r="E5898" t="str">
            <v>SPRINGER</v>
          </cell>
          <cell r="F5898" t="str">
            <v>1380-3743</v>
          </cell>
          <cell r="G5898" t="str">
            <v>1572-9788</v>
          </cell>
        </row>
        <row r="5899">
          <cell r="C5899" t="str">
            <v>PHYTOPATHOLOGY</v>
          </cell>
          <cell r="D5899" t="str">
            <v>PHYTOPATHOLOGY</v>
          </cell>
          <cell r="E5899" t="str">
            <v>AMER PHYTOPATHOLOGICAL SOC</v>
          </cell>
          <cell r="F5899" t="str">
            <v>0031-949X</v>
          </cell>
          <cell r="G5899" t="str">
            <v>1943-7684</v>
          </cell>
        </row>
        <row r="5900">
          <cell r="C5900" t="str">
            <v>ACS Infectious Diseases</v>
          </cell>
          <cell r="D5900" t="str">
            <v>ACS INFECT DIS</v>
          </cell>
          <cell r="E5900" t="str">
            <v>AMER CHEMICAL SOC</v>
          </cell>
          <cell r="F5900" t="str">
            <v>2373-8227</v>
          </cell>
          <cell r="G5900" t="str">
            <v/>
          </cell>
        </row>
        <row r="5901">
          <cell r="C5901" t="str">
            <v>Nucleic Acid Therapeutics</v>
          </cell>
          <cell r="D5901" t="str">
            <v>NUCLEIC ACID THER</v>
          </cell>
          <cell r="E5901" t="str">
            <v>MARY ANN LIEBERT, INC</v>
          </cell>
          <cell r="F5901" t="str">
            <v>2159-3337</v>
          </cell>
          <cell r="G5901" t="str">
            <v>2159-3345</v>
          </cell>
        </row>
        <row r="5902">
          <cell r="C5902" t="str">
            <v>ANIMAL CONSERVATION</v>
          </cell>
          <cell r="D5902" t="str">
            <v>ANIM CONSERV</v>
          </cell>
          <cell r="E5902" t="str">
            <v>WILEY</v>
          </cell>
          <cell r="F5902" t="str">
            <v>1367-9430</v>
          </cell>
          <cell r="G5902" t="str">
            <v>1469-1795</v>
          </cell>
        </row>
        <row r="5903">
          <cell r="C5903" t="str">
            <v>BIOLOGICAL INVASIONS</v>
          </cell>
          <cell r="D5903" t="str">
            <v>BIOL INVASIONS</v>
          </cell>
          <cell r="E5903" t="str">
            <v>SPRINGER</v>
          </cell>
          <cell r="F5903" t="str">
            <v>1387-3547</v>
          </cell>
          <cell r="G5903" t="str">
            <v>1573-1464</v>
          </cell>
        </row>
        <row r="5904">
          <cell r="C5904" t="str">
            <v>Biology Letters</v>
          </cell>
          <cell r="D5904" t="str">
            <v>BIOL LETTERS</v>
          </cell>
          <cell r="E5904" t="str">
            <v>ROYAL SOC</v>
          </cell>
          <cell r="F5904" t="str">
            <v>1744-9561</v>
          </cell>
          <cell r="G5904" t="str">
            <v>1744-957X</v>
          </cell>
        </row>
        <row r="5905">
          <cell r="C5905" t="str">
            <v>FRESHWATER BIOLOGY</v>
          </cell>
          <cell r="D5905" t="str">
            <v>FRESHWATER BIOL</v>
          </cell>
          <cell r="E5905" t="str">
            <v>WILEY</v>
          </cell>
          <cell r="F5905" t="str">
            <v>0046-5070</v>
          </cell>
          <cell r="G5905" t="str">
            <v>1365-2427</v>
          </cell>
        </row>
        <row r="5906">
          <cell r="C5906" t="str">
            <v>RESTORATION ECOLOGY</v>
          </cell>
          <cell r="D5906" t="str">
            <v>RESTOR ECOL</v>
          </cell>
          <cell r="E5906" t="str">
            <v>WILEY</v>
          </cell>
          <cell r="F5906" t="str">
            <v>1061-2971</v>
          </cell>
          <cell r="G5906" t="str">
            <v>1526-100X</v>
          </cell>
        </row>
        <row r="5907">
          <cell r="C5907" t="str">
            <v>International Journal of Lean Six Sigma</v>
          </cell>
          <cell r="D5907" t="str">
            <v>INT J LEAN SIX SIG</v>
          </cell>
          <cell r="E5907" t="str">
            <v>EMERALD GROUP PUBLISHING LTD</v>
          </cell>
          <cell r="F5907" t="str">
            <v>2040-4166</v>
          </cell>
          <cell r="G5907" t="str">
            <v>2040-4174</v>
          </cell>
        </row>
        <row r="5908">
          <cell r="C5908" t="str">
            <v>SPE RESERVOIR EVALUATION &amp; ENGINEERING</v>
          </cell>
          <cell r="D5908" t="str">
            <v>SPE RESERV EVAL ENG</v>
          </cell>
          <cell r="E5908" t="str">
            <v>SOC PETROLEUM ENG</v>
          </cell>
          <cell r="F5908" t="str">
            <v>1094-6470</v>
          </cell>
          <cell r="G5908" t="str">
            <v>1930-0212</v>
          </cell>
        </row>
        <row r="5909">
          <cell r="C5909" t="str">
            <v>AGRICULTURAL AND FOREST ENTOMOLOGY</v>
          </cell>
          <cell r="D5909" t="str">
            <v>AGR FOREST ENTOMOL</v>
          </cell>
          <cell r="E5909" t="str">
            <v>WILEY</v>
          </cell>
          <cell r="F5909" t="str">
            <v>1461-9555</v>
          </cell>
          <cell r="G5909" t="str">
            <v>1461-9563</v>
          </cell>
        </row>
        <row r="5910">
          <cell r="C5910" t="str">
            <v>BULLETIN OF ENTOMOLOGICAL RESEARCH</v>
          </cell>
          <cell r="D5910" t="str">
            <v>B ENTOMOL RES</v>
          </cell>
          <cell r="E5910" t="str">
            <v>CAMBRIDGE UNIV PRESS</v>
          </cell>
          <cell r="F5910" t="str">
            <v>0007-4853</v>
          </cell>
          <cell r="G5910" t="str">
            <v>1475-2670</v>
          </cell>
        </row>
        <row r="5911">
          <cell r="C5911" t="str">
            <v>MEDICAL AND VETERINARY ENTOMOLOGY</v>
          </cell>
          <cell r="D5911" t="str">
            <v>MED VET ENTOMOL</v>
          </cell>
          <cell r="E5911" t="str">
            <v>WILEY</v>
          </cell>
          <cell r="F5911" t="str">
            <v>0269-283X</v>
          </cell>
          <cell r="G5911" t="str">
            <v>1365-2915</v>
          </cell>
        </row>
        <row r="5912">
          <cell r="C5912" t="str">
            <v>PHYSIOLOGICAL ENTOMOLOGY</v>
          </cell>
          <cell r="D5912" t="str">
            <v>PHYSIOL ENTOMOL</v>
          </cell>
          <cell r="E5912" t="str">
            <v>WILEY</v>
          </cell>
          <cell r="F5912" t="str">
            <v>0307-6962</v>
          </cell>
          <cell r="G5912" t="str">
            <v>1365-3032</v>
          </cell>
        </row>
        <row r="5913">
          <cell r="C5913" t="str">
            <v>Medical Law Review</v>
          </cell>
          <cell r="D5913" t="str">
            <v>MED LAW REV</v>
          </cell>
          <cell r="E5913" t="str">
            <v>OXFORD UNIV PRESS</v>
          </cell>
          <cell r="F5913" t="str">
            <v>0967-0742</v>
          </cell>
          <cell r="G5913" t="str">
            <v>1464-3790</v>
          </cell>
        </row>
        <row r="5914">
          <cell r="C5914" t="str">
            <v>JOURNAL OF WOOD CHEMISTRY AND TECHNOLOGY</v>
          </cell>
          <cell r="D5914" t="str">
            <v>J WOOD CHEM TECHNOL</v>
          </cell>
          <cell r="E5914" t="str">
            <v>TAYLOR &amp; FRANCIS INC</v>
          </cell>
          <cell r="F5914" t="str">
            <v>0277-3813</v>
          </cell>
          <cell r="G5914" t="str">
            <v>1532-2319</v>
          </cell>
        </row>
        <row r="5915">
          <cell r="C5915" t="str">
            <v>Computational Particle Mechanics</v>
          </cell>
          <cell r="D5915" t="str">
            <v>COMPUT PART MECH</v>
          </cell>
          <cell r="E5915" t="str">
            <v>SPRINGER INT PUBL AG</v>
          </cell>
          <cell r="F5915" t="str">
            <v>2196-4378</v>
          </cell>
          <cell r="G5915" t="str">
            <v>2196-4386</v>
          </cell>
        </row>
        <row r="5916">
          <cell r="C5916" t="str">
            <v>INTERNATIONAL JOURNAL OF NON-LINEAR MECHANICS</v>
          </cell>
          <cell r="D5916" t="str">
            <v>INT J NONLIN MECH</v>
          </cell>
          <cell r="E5916" t="str">
            <v>PERGAMON-ELSEVIER SCIENCE LTD</v>
          </cell>
          <cell r="F5916" t="str">
            <v>0020-7462</v>
          </cell>
          <cell r="G5916" t="str">
            <v>1878-5638</v>
          </cell>
        </row>
        <row r="5917">
          <cell r="C5917" t="str">
            <v>NUMERICAL HEAT TRANSFER PART A-APPLICATIONS</v>
          </cell>
          <cell r="D5917" t="str">
            <v>NUMER HEAT TR A-APPL</v>
          </cell>
          <cell r="E5917" t="str">
            <v>TAYLOR &amp; FRANCIS INC</v>
          </cell>
          <cell r="F5917" t="str">
            <v>1040-7782</v>
          </cell>
          <cell r="G5917" t="str">
            <v>1521-0634</v>
          </cell>
        </row>
        <row r="5918">
          <cell r="C5918" t="str">
            <v>JOURNAL OF THERMAL SPRAY TECHNOLOGY</v>
          </cell>
          <cell r="D5918" t="str">
            <v>J THERM SPRAY TECHN</v>
          </cell>
          <cell r="E5918" t="str">
            <v>SPRINGER</v>
          </cell>
          <cell r="F5918" t="str">
            <v>1059-9630</v>
          </cell>
          <cell r="G5918" t="str">
            <v>1544-1016</v>
          </cell>
        </row>
        <row r="5919">
          <cell r="C5919" t="str">
            <v>BMC MICROBIOLOGY</v>
          </cell>
          <cell r="D5919" t="str">
            <v>BMC MICROBIOL</v>
          </cell>
          <cell r="E5919" t="str">
            <v>BMC</v>
          </cell>
          <cell r="F5919" t="str">
            <v>1471-2180</v>
          </cell>
          <cell r="G5919" t="str">
            <v>1471-2180</v>
          </cell>
        </row>
        <row r="5920">
          <cell r="C5920" t="str">
            <v>Frontiers in Microbiology</v>
          </cell>
          <cell r="D5920" t="str">
            <v>FRONT MICROBIOL</v>
          </cell>
          <cell r="E5920" t="str">
            <v>FRONTIERS MEDIA SA</v>
          </cell>
          <cell r="F5920" t="str">
            <v>1664-302X</v>
          </cell>
          <cell r="G5920" t="str">
            <v>1664-302X</v>
          </cell>
        </row>
        <row r="5921">
          <cell r="C5921" t="str">
            <v>Microbial Genomics</v>
          </cell>
          <cell r="D5921" t="str">
            <v>MICROB GENOMICS</v>
          </cell>
          <cell r="E5921" t="str">
            <v>MICROBIOLOGY SOC</v>
          </cell>
          <cell r="F5921" t="str">
            <v>2057-5858</v>
          </cell>
          <cell r="G5921" t="str">
            <v>2057-5858</v>
          </cell>
        </row>
        <row r="5922">
          <cell r="C5922" t="str">
            <v>CARDIOVASCULAR AND INTERVENTIONAL RADIOLOGY</v>
          </cell>
          <cell r="D5922" t="str">
            <v>CARDIOVASC INTER RAD</v>
          </cell>
          <cell r="E5922" t="str">
            <v>SPRINGER</v>
          </cell>
          <cell r="F5922" t="str">
            <v>0174-1551</v>
          </cell>
          <cell r="G5922" t="str">
            <v>1432-086X</v>
          </cell>
        </row>
        <row r="5923">
          <cell r="C5923" t="str">
            <v>PATTERN RECOGNITION LETTERS</v>
          </cell>
          <cell r="D5923" t="str">
            <v>PATTERN RECOGN LETT</v>
          </cell>
          <cell r="E5923" t="str">
            <v>ELSEVIER</v>
          </cell>
          <cell r="F5923" t="str">
            <v>0167-8655</v>
          </cell>
          <cell r="G5923" t="str">
            <v>1872-7344</v>
          </cell>
        </row>
        <row r="5924">
          <cell r="C5924" t="str">
            <v>INTERNATIONAL JOURNAL OF LIFE CYCLE ASSESSMENT</v>
          </cell>
          <cell r="D5924" t="str">
            <v>INT J LIFE CYCLE ASS</v>
          </cell>
          <cell r="E5924" t="str">
            <v>SPRINGER HEIDELBERG</v>
          </cell>
          <cell r="F5924" t="str">
            <v>0948-3349</v>
          </cell>
          <cell r="G5924" t="str">
            <v>1614-7502</v>
          </cell>
        </row>
        <row r="5925">
          <cell r="C5925" t="str">
            <v>JOURNAL OF INDUSTRIAL ECOLOGY</v>
          </cell>
          <cell r="D5925" t="str">
            <v>J IND ECOL</v>
          </cell>
          <cell r="E5925" t="str">
            <v>WILEY</v>
          </cell>
          <cell r="F5925" t="str">
            <v>1088-1980</v>
          </cell>
          <cell r="G5925" t="str">
            <v>1530-9290</v>
          </cell>
        </row>
        <row r="5926">
          <cell r="C5926" t="str">
            <v>Frontiers in Sustainable Food Systems</v>
          </cell>
          <cell r="D5926" t="str">
            <v>FRONT SUSTAIN FOOD S</v>
          </cell>
          <cell r="E5926" t="str">
            <v>FRONTIERS MEDIA SA</v>
          </cell>
          <cell r="F5926" t="str">
            <v>2571-581X</v>
          </cell>
          <cell r="G5926" t="str">
            <v>2571-581X</v>
          </cell>
        </row>
        <row r="5927">
          <cell r="C5927" t="str">
            <v>JOURNAL OF DAIRY SCIENCE</v>
          </cell>
          <cell r="D5927" t="str">
            <v>J DAIRY SCI</v>
          </cell>
          <cell r="E5927" t="str">
            <v>ELSEVIER SCIENCE INC</v>
          </cell>
          <cell r="F5927" t="str">
            <v>0022-0302</v>
          </cell>
          <cell r="G5927" t="str">
            <v>1525-3198</v>
          </cell>
        </row>
        <row r="5928">
          <cell r="C5928" t="str">
            <v>IEEE JOURNAL OF SELECTED TOPICS IN QUANTUM ELECTRONICS</v>
          </cell>
          <cell r="D5928" t="str">
            <v>IEEE J SEL TOP QUANT</v>
          </cell>
          <cell r="E5928" t="str">
            <v>IEEE-INST ELECTRICAL ELECTRONICS ENGINEERS INC</v>
          </cell>
          <cell r="F5928" t="str">
            <v>1077-260X</v>
          </cell>
          <cell r="G5928" t="str">
            <v>1558-4542</v>
          </cell>
        </row>
        <row r="5929">
          <cell r="C5929" t="str">
            <v>International Journal of Womens Health</v>
          </cell>
          <cell r="D5929" t="str">
            <v>INT J WOMENS HEALTH</v>
          </cell>
          <cell r="E5929" t="str">
            <v>DOVE MEDICAL PRESS LTD</v>
          </cell>
          <cell r="F5929" t="str">
            <v>1179-1411</v>
          </cell>
          <cell r="G5929" t="str">
            <v>1179-1411</v>
          </cell>
        </row>
        <row r="5930">
          <cell r="C5930" t="str">
            <v>Pregnancy Hypertension-An International Journal of Womens Cardiovascular Health</v>
          </cell>
          <cell r="D5930" t="str">
            <v>PREGNANCY HYPERTENS</v>
          </cell>
          <cell r="E5930" t="str">
            <v>ELSEVIER SCI LTD</v>
          </cell>
          <cell r="F5930" t="str">
            <v>2210-7789</v>
          </cell>
          <cell r="G5930" t="str">
            <v>2210-7789</v>
          </cell>
        </row>
        <row r="5931">
          <cell r="C5931" t="str">
            <v>CLINICAL JOURNAL OF SPORT MEDICINE</v>
          </cell>
          <cell r="D5931" t="str">
            <v>CLIN J SPORT MED</v>
          </cell>
          <cell r="E5931" t="str">
            <v>LIPPINCOTT WILLIAMS &amp; WILKINS</v>
          </cell>
          <cell r="F5931" t="str">
            <v>1050-642X</v>
          </cell>
          <cell r="G5931" t="str">
            <v>1536-3724</v>
          </cell>
        </row>
        <row r="5932">
          <cell r="C5932" t="str">
            <v>JOURNAL OF HAND SURGERY-AMERICAN VOLUME</v>
          </cell>
          <cell r="D5932" t="str">
            <v>J HAND SURG-AM</v>
          </cell>
          <cell r="E5932" t="str">
            <v>W B SAUNDERS CO-ELSEVIER INC</v>
          </cell>
          <cell r="F5932" t="str">
            <v>0363-5023</v>
          </cell>
          <cell r="G5932" t="str">
            <v>1531-6564</v>
          </cell>
        </row>
        <row r="5933">
          <cell r="C5933" t="str">
            <v>Journal of Hand Therapy</v>
          </cell>
          <cell r="D5933" t="str">
            <v>J HAND THER</v>
          </cell>
          <cell r="E5933" t="str">
            <v>HANLEY &amp; BELFUS-ELSEVIER INC</v>
          </cell>
          <cell r="F5933" t="str">
            <v>0894-1130</v>
          </cell>
          <cell r="G5933" t="str">
            <v>1545-004X</v>
          </cell>
        </row>
        <row r="5934">
          <cell r="C5934" t="str">
            <v>JOURNAL OF ORTHOPAEDIC RESEARCH</v>
          </cell>
          <cell r="D5934" t="str">
            <v>J ORTHOP RES</v>
          </cell>
          <cell r="E5934" t="str">
            <v>WILEY</v>
          </cell>
          <cell r="F5934" t="str">
            <v>0736-0266</v>
          </cell>
          <cell r="G5934" t="str">
            <v>1554-527X</v>
          </cell>
        </row>
        <row r="5935">
          <cell r="C5935" t="str">
            <v>APPLIED PHYSICS LETTERS</v>
          </cell>
          <cell r="D5935" t="str">
            <v>APPL PHYS LETT</v>
          </cell>
          <cell r="E5935" t="str">
            <v>AIP PUBLISHING</v>
          </cell>
          <cell r="F5935" t="str">
            <v>0003-6951</v>
          </cell>
          <cell r="G5935" t="str">
            <v>1077-3118</v>
          </cell>
        </row>
        <row r="5936">
          <cell r="C5936" t="str">
            <v>American Journal of Cancer Research</v>
          </cell>
          <cell r="D5936" t="str">
            <v>AM J CANCER RES</v>
          </cell>
          <cell r="E5936" t="str">
            <v>E-CENTURY PUBLISHING CORP</v>
          </cell>
          <cell r="F5936" t="str">
            <v>2156-6976</v>
          </cell>
          <cell r="G5936" t="str">
            <v>2156-6976</v>
          </cell>
        </row>
        <row r="5937">
          <cell r="C5937" t="str">
            <v>MOLECULES</v>
          </cell>
          <cell r="D5937" t="str">
            <v>MOLECULES</v>
          </cell>
          <cell r="E5937" t="str">
            <v>MDPI</v>
          </cell>
          <cell r="F5937" t="str">
            <v>1420-3049</v>
          </cell>
          <cell r="G5937" t="str">
            <v>1420-3049</v>
          </cell>
        </row>
        <row r="5938">
          <cell r="C5938" t="str">
            <v>BEHAVIOUR &amp; INFORMATION TECHNOLOGY</v>
          </cell>
          <cell r="D5938" t="str">
            <v>BEHAV INFORM TECHNOL</v>
          </cell>
          <cell r="E5938" t="str">
            <v>TAYLOR &amp; FRANCIS LTD</v>
          </cell>
          <cell r="F5938" t="str">
            <v>0144-929X</v>
          </cell>
          <cell r="G5938" t="str">
            <v>1362-3001</v>
          </cell>
        </row>
        <row r="5939">
          <cell r="C5939" t="str">
            <v>IEEE-ACM Transactions on Computational Biology and Bioinformatics</v>
          </cell>
          <cell r="D5939" t="str">
            <v>IEEE ACM T COMPUT BI</v>
          </cell>
          <cell r="E5939" t="str">
            <v>IEEE COMPUTER SOC</v>
          </cell>
          <cell r="F5939" t="str">
            <v>1545-5963</v>
          </cell>
          <cell r="G5939" t="str">
            <v>1557-9964</v>
          </cell>
        </row>
        <row r="5940">
          <cell r="C5940" t="str">
            <v>STRUCTURAL AND MULTIDISCIPLINARY OPTIMIZATION</v>
          </cell>
          <cell r="D5940" t="str">
            <v>STRUCT MULTIDISCIP O</v>
          </cell>
          <cell r="E5940" t="str">
            <v>SPRINGER</v>
          </cell>
          <cell r="F5940" t="str">
            <v>1615-147X</v>
          </cell>
          <cell r="G5940" t="str">
            <v>1615-1488</v>
          </cell>
        </row>
        <row r="5941">
          <cell r="C5941" t="str">
            <v>ARCHIVES OF ORAL BIOLOGY</v>
          </cell>
          <cell r="D5941" t="str">
            <v>ARCH ORAL BIOL</v>
          </cell>
          <cell r="E5941" t="str">
            <v>PERGAMON-ELSEVIER SCIENCE LTD</v>
          </cell>
          <cell r="F5941" t="str">
            <v>0003-9969</v>
          </cell>
          <cell r="G5941" t="str">
            <v>1879-1506</v>
          </cell>
        </row>
        <row r="5942">
          <cell r="C5942" t="str">
            <v>European Journal of Paediatric Dentistry</v>
          </cell>
          <cell r="D5942" t="str">
            <v>EUR J PAEDIATR DENT</v>
          </cell>
          <cell r="E5942" t="str">
            <v>ARIESDUE SRL</v>
          </cell>
          <cell r="F5942" t="str">
            <v>1591-996X</v>
          </cell>
          <cell r="G5942" t="str">
            <v>2035-648X</v>
          </cell>
        </row>
        <row r="5943">
          <cell r="C5943" t="str">
            <v>INTERNATIONAL JOURNAL OF ORAL AND MAXILLOFACIAL SURGERY</v>
          </cell>
          <cell r="D5943" t="str">
            <v>INT J ORAL MAX SURG</v>
          </cell>
          <cell r="E5943" t="str">
            <v>CHURCHILL LIVINGSTONE</v>
          </cell>
          <cell r="F5943" t="str">
            <v>0901-5027</v>
          </cell>
          <cell r="G5943" t="str">
            <v>1399-0020</v>
          </cell>
        </row>
        <row r="5944">
          <cell r="C5944" t="str">
            <v>Journal of Applied Oral Science</v>
          </cell>
          <cell r="D5944" t="str">
            <v>J APPL ORAL SCI</v>
          </cell>
          <cell r="E5944" t="str">
            <v>UNIV SAO PAULO FAC ODONTOLOGIA BAURU</v>
          </cell>
          <cell r="F5944" t="str">
            <v>1678-7757</v>
          </cell>
          <cell r="G5944" t="str">
            <v>1678-7765</v>
          </cell>
        </row>
        <row r="5945">
          <cell r="C5945" t="str">
            <v>Journal of Periodontal and Implant Science</v>
          </cell>
          <cell r="D5945" t="str">
            <v>J PERIODONTAL IMPLAN</v>
          </cell>
          <cell r="E5945" t="str">
            <v>KOREAN ACAD PERIODONTOLOGY</v>
          </cell>
          <cell r="F5945" t="str">
            <v>2093-2278</v>
          </cell>
          <cell r="G5945" t="str">
            <v>2093-2286</v>
          </cell>
        </row>
        <row r="5946">
          <cell r="C5946" t="str">
            <v>Seminars in Orthodontics</v>
          </cell>
          <cell r="D5946" t="str">
            <v>SEMIN ORTHOD</v>
          </cell>
          <cell r="E5946" t="str">
            <v>ELSEVIER INC</v>
          </cell>
          <cell r="F5946" t="str">
            <v>1073-8746</v>
          </cell>
          <cell r="G5946" t="str">
            <v>1558-4631</v>
          </cell>
        </row>
        <row r="5947">
          <cell r="C5947" t="str">
            <v>Climate Services</v>
          </cell>
          <cell r="D5947" t="str">
            <v>CLIM SERV</v>
          </cell>
          <cell r="E5947" t="str">
            <v>ELSEVIER</v>
          </cell>
          <cell r="F5947" t="str">
            <v>2405-8807</v>
          </cell>
          <cell r="G5947" t="str">
            <v>2405-8807</v>
          </cell>
        </row>
        <row r="5948">
          <cell r="C5948" t="str">
            <v>CELLULAR AND MOLECULAR NEUROBIOLOGY</v>
          </cell>
          <cell r="D5948" t="str">
            <v>CELL MOL NEUROBIOL</v>
          </cell>
          <cell r="E5948" t="str">
            <v>SPRINGER/PLENUM PUBLISHERS</v>
          </cell>
          <cell r="F5948" t="str">
            <v>0272-4340</v>
          </cell>
          <cell r="G5948" t="str">
            <v>1573-6830</v>
          </cell>
        </row>
        <row r="5949">
          <cell r="C5949" t="str">
            <v>JOURNAL OF THE NEUROLOGICAL SCIENCES</v>
          </cell>
          <cell r="D5949" t="str">
            <v>J NEUROL SCI</v>
          </cell>
          <cell r="E5949" t="str">
            <v>ELSEVIER</v>
          </cell>
          <cell r="F5949" t="str">
            <v>0022-510X</v>
          </cell>
          <cell r="G5949" t="str">
            <v>1878-5883</v>
          </cell>
        </row>
        <row r="5950">
          <cell r="C5950" t="str">
            <v>Network Neuroscience</v>
          </cell>
          <cell r="D5950" t="str">
            <v>NETW NEUROSCI</v>
          </cell>
          <cell r="E5950" t="str">
            <v>MIT PRESS</v>
          </cell>
          <cell r="F5950" t="str">
            <v>2472-1751</v>
          </cell>
          <cell r="G5950" t="str">
            <v>2472-1751</v>
          </cell>
        </row>
        <row r="5951">
          <cell r="C5951" t="str">
            <v>npj Science of Learning</v>
          </cell>
          <cell r="D5951" t="str">
            <v>NPJ SCI LEARN</v>
          </cell>
          <cell r="E5951" t="str">
            <v>NATURE PORTFOLIO</v>
          </cell>
          <cell r="F5951" t="str">
            <v>2056-7936</v>
          </cell>
          <cell r="G5951" t="str">
            <v>2056-7936</v>
          </cell>
        </row>
        <row r="5952">
          <cell r="C5952" t="str">
            <v>NUTRITIONAL NEUROSCIENCE</v>
          </cell>
          <cell r="D5952" t="str">
            <v>NUTR NEUROSCI</v>
          </cell>
          <cell r="E5952" t="str">
            <v>TAYLOR &amp; FRANCIS LTD</v>
          </cell>
          <cell r="F5952" t="str">
            <v>1028-415X</v>
          </cell>
          <cell r="G5952" t="str">
            <v>1476-8305</v>
          </cell>
        </row>
        <row r="5953">
          <cell r="C5953" t="str">
            <v>Scandinavian Journal of Occupational Therapy</v>
          </cell>
          <cell r="D5953" t="str">
            <v>SCAND J OCCUP THER</v>
          </cell>
          <cell r="E5953" t="str">
            <v>TAYLOR &amp; FRANCIS LTD</v>
          </cell>
          <cell r="F5953" t="str">
            <v>1103-8128</v>
          </cell>
          <cell r="G5953" t="str">
            <v>1651-2014</v>
          </cell>
        </row>
        <row r="5954">
          <cell r="C5954" t="str">
            <v>Computers and Concrete</v>
          </cell>
          <cell r="D5954" t="str">
            <v>COMPUT CONCRETE</v>
          </cell>
          <cell r="E5954" t="str">
            <v>TECHNO-PRESS</v>
          </cell>
          <cell r="F5954" t="str">
            <v>1598-8198</v>
          </cell>
          <cell r="G5954" t="str">
            <v>1598-818X</v>
          </cell>
        </row>
        <row r="5955">
          <cell r="C5955" t="str">
            <v>Frontiers of Structural and Civil Engineering</v>
          </cell>
          <cell r="D5955" t="str">
            <v>FRONT STRUCT CIV ENG</v>
          </cell>
          <cell r="E5955" t="str">
            <v>HIGHER EDUCATION PRESS</v>
          </cell>
          <cell r="F5955" t="str">
            <v>2095-2430</v>
          </cell>
          <cell r="G5955" t="str">
            <v>2095-2449</v>
          </cell>
        </row>
        <row r="5956">
          <cell r="C5956" t="str">
            <v>JOURNAL OF COMPOSITES FOR CONSTRUCTION</v>
          </cell>
          <cell r="D5956" t="str">
            <v>J COMPOS CONSTR</v>
          </cell>
          <cell r="E5956" t="str">
            <v>ASCE-AMER SOC CIVIL ENGINEERS</v>
          </cell>
          <cell r="F5956" t="str">
            <v>1090-0268</v>
          </cell>
          <cell r="G5956" t="str">
            <v>1943-5614</v>
          </cell>
        </row>
        <row r="5957">
          <cell r="C5957" t="str">
            <v>JOURNAL OF NONDESTRUCTIVE EVALUATION</v>
          </cell>
          <cell r="D5957" t="str">
            <v>J NONDESTRUCT EVAL</v>
          </cell>
          <cell r="E5957" t="str">
            <v>SPRINGER/PLENUM PUBLISHERS</v>
          </cell>
          <cell r="F5957" t="str">
            <v>0195-9298</v>
          </cell>
          <cell r="G5957" t="str">
            <v>1573-4862</v>
          </cell>
        </row>
        <row r="5958">
          <cell r="C5958" t="str">
            <v>STEEL AND COMPOSITE STRUCTURES</v>
          </cell>
          <cell r="D5958" t="str">
            <v>STEEL COMPOS STRUCT</v>
          </cell>
          <cell r="E5958" t="str">
            <v>TECHNO-PRESS</v>
          </cell>
          <cell r="F5958" t="str">
            <v>1229-9367</v>
          </cell>
          <cell r="G5958" t="str">
            <v>1598-6233</v>
          </cell>
        </row>
        <row r="5959">
          <cell r="C5959" t="str">
            <v>EUROPEAN JOURNAL OF CLINICAL NUTRITION</v>
          </cell>
          <cell r="D5959" t="str">
            <v>EUR J CLIN NUTR</v>
          </cell>
          <cell r="E5959" t="str">
            <v>SPRINGERNATURE</v>
          </cell>
          <cell r="F5959" t="str">
            <v>0954-3007</v>
          </cell>
          <cell r="G5959" t="str">
            <v>1476-5640</v>
          </cell>
        </row>
        <row r="5960">
          <cell r="C5960" t="str">
            <v>NUTRITIONAL NEUROSCIENCE</v>
          </cell>
          <cell r="D5960" t="str">
            <v>NUTR NEUROSCI</v>
          </cell>
          <cell r="E5960" t="str">
            <v>TAYLOR &amp; FRANCIS LTD</v>
          </cell>
          <cell r="F5960" t="str">
            <v>1028-415X</v>
          </cell>
          <cell r="G5960" t="str">
            <v>1476-8305</v>
          </cell>
        </row>
        <row r="5961">
          <cell r="C5961" t="str">
            <v>JOURNAL OF CLINICAL VIROLOGY</v>
          </cell>
          <cell r="D5961" t="str">
            <v>J CLIN VIROL</v>
          </cell>
          <cell r="E5961" t="str">
            <v>ELSEVIER</v>
          </cell>
          <cell r="F5961" t="str">
            <v>1386-6532</v>
          </cell>
          <cell r="G5961" t="str">
            <v>1873-5967</v>
          </cell>
        </row>
        <row r="5962">
          <cell r="C5962" t="str">
            <v>Journal of Virology</v>
          </cell>
          <cell r="D5962" t="str">
            <v>J VIROL</v>
          </cell>
          <cell r="E5962" t="str">
            <v>AMER SOC MICROBIOLOGY</v>
          </cell>
          <cell r="F5962" t="str">
            <v>0022-538X</v>
          </cell>
          <cell r="G5962" t="str">
            <v>1098-5514</v>
          </cell>
        </row>
        <row r="5963">
          <cell r="C5963" t="str">
            <v>Virology Journal</v>
          </cell>
          <cell r="D5963" t="str">
            <v>VIROL J</v>
          </cell>
          <cell r="E5963" t="str">
            <v>BMC</v>
          </cell>
          <cell r="F5963" t="str">
            <v>1743-422X</v>
          </cell>
          <cell r="G5963" t="str">
            <v>1743-422X</v>
          </cell>
        </row>
        <row r="5964">
          <cell r="C5964" t="str">
            <v>JOURNAL OF SOLID STATE CHEMISTRY</v>
          </cell>
          <cell r="D5964" t="str">
            <v>J SOLID STATE CHEM</v>
          </cell>
          <cell r="E5964" t="str">
            <v>ACADEMIC PRESS INC ELSEVIER SCIENCE</v>
          </cell>
          <cell r="F5964" t="str">
            <v>0022-4596</v>
          </cell>
          <cell r="G5964" t="str">
            <v>1095-726X</v>
          </cell>
        </row>
        <row r="5965">
          <cell r="C5965" t="str">
            <v>ADVANCES IN SPACE RESEARCH</v>
          </cell>
          <cell r="D5965" t="str">
            <v>ADV SPACE RES</v>
          </cell>
          <cell r="E5965" t="str">
            <v>ELSEVIER SCI LTD</v>
          </cell>
          <cell r="F5965" t="str">
            <v>0273-1177</v>
          </cell>
          <cell r="G5965" t="str">
            <v>1879-1948</v>
          </cell>
        </row>
        <row r="5966">
          <cell r="C5966" t="str">
            <v>BASIN RESEARCH</v>
          </cell>
          <cell r="D5966" t="str">
            <v>BASIN RES</v>
          </cell>
          <cell r="E5966" t="str">
            <v>WILEY</v>
          </cell>
          <cell r="F5966" t="str">
            <v>0950-091X</v>
          </cell>
          <cell r="G5966" t="str">
            <v>1365-2117</v>
          </cell>
        </row>
        <row r="5967">
          <cell r="C5967" t="str">
            <v>Earth Surface Dynamics</v>
          </cell>
          <cell r="D5967" t="str">
            <v>EARTH SURF DYNAM</v>
          </cell>
          <cell r="E5967" t="str">
            <v>COPERNICUS GESELLSCHAFT MBH</v>
          </cell>
          <cell r="F5967" t="str">
            <v>2196-6311</v>
          </cell>
          <cell r="G5967" t="str">
            <v>2196-632X</v>
          </cell>
        </row>
        <row r="5968">
          <cell r="C5968" t="str">
            <v>EARTH SURFACE PROCESSES AND LANDFORMS</v>
          </cell>
          <cell r="D5968" t="str">
            <v>EARTH SURF PROC LAND</v>
          </cell>
          <cell r="E5968" t="str">
            <v>WILEY</v>
          </cell>
          <cell r="F5968" t="str">
            <v>0197-9337</v>
          </cell>
          <cell r="G5968" t="str">
            <v>1096-9837</v>
          </cell>
        </row>
        <row r="5969">
          <cell r="C5969" t="str">
            <v>Environmental Earth Sciences</v>
          </cell>
          <cell r="D5969" t="str">
            <v>ENVIRON EARTH SCI</v>
          </cell>
          <cell r="E5969" t="str">
            <v>SPRINGER</v>
          </cell>
          <cell r="F5969" t="str">
            <v>1866-6280</v>
          </cell>
          <cell r="G5969" t="str">
            <v>1866-6299</v>
          </cell>
        </row>
        <row r="5970">
          <cell r="C5970" t="str">
            <v>GEOSYNTHETICS INTERNATIONAL</v>
          </cell>
          <cell r="D5970" t="str">
            <v>GEOSYNTH INT</v>
          </cell>
          <cell r="E5970" t="str">
            <v>EMERALD GROUP PUBLISHING LTD</v>
          </cell>
          <cell r="F5970" t="str">
            <v>1072-6349</v>
          </cell>
          <cell r="G5970" t="str">
            <v>1751-7613</v>
          </cell>
        </row>
        <row r="5971">
          <cell r="C5971" t="str">
            <v>JOURNAL OF GLACIOLOGY</v>
          </cell>
          <cell r="D5971" t="str">
            <v>J GLACIOL</v>
          </cell>
          <cell r="E5971" t="str">
            <v>CAMBRIDGE UNIV PRESS</v>
          </cell>
          <cell r="F5971" t="str">
            <v>0022-1430</v>
          </cell>
          <cell r="G5971" t="str">
            <v>1727-5652</v>
          </cell>
        </row>
        <row r="5972">
          <cell r="C5972" t="str">
            <v>Mathematical Geosciences</v>
          </cell>
          <cell r="D5972" t="str">
            <v>MATH GEOSCI</v>
          </cell>
          <cell r="E5972" t="str">
            <v>SPRINGER HEIDELBERG</v>
          </cell>
          <cell r="F5972" t="str">
            <v>1874-8961</v>
          </cell>
          <cell r="G5972" t="str">
            <v>1874-8953</v>
          </cell>
        </row>
        <row r="5973">
          <cell r="C5973" t="str">
            <v>ACS Applied Polymer Materials</v>
          </cell>
          <cell r="D5973" t="str">
            <v>ACS APPL POLYM MATER</v>
          </cell>
          <cell r="E5973" t="str">
            <v>AMER CHEMICAL SOC</v>
          </cell>
          <cell r="F5973" t="str">
            <v>2637-6105</v>
          </cell>
          <cell r="G5973" t="str">
            <v>2637-6105</v>
          </cell>
        </row>
        <row r="5974">
          <cell r="C5974" t="str">
            <v>Archives of Civil and Mechanical Engineering</v>
          </cell>
          <cell r="D5974" t="str">
            <v>ARCH CIV MECH ENG</v>
          </cell>
          <cell r="E5974" t="str">
            <v>SPRINGERNATURE</v>
          </cell>
          <cell r="F5974" t="str">
            <v>1644-9665</v>
          </cell>
          <cell r="G5974" t="str">
            <v>2083-3318</v>
          </cell>
        </row>
        <row r="5975">
          <cell r="C5975" t="str">
            <v>Nanomaterials</v>
          </cell>
          <cell r="D5975" t="str">
            <v>NANOMATERIALS-BASEL</v>
          </cell>
          <cell r="E5975" t="str">
            <v>MDPI</v>
          </cell>
          <cell r="F5975" t="str">
            <v>2079-4991</v>
          </cell>
          <cell r="G5975" t="str">
            <v>2079-4991</v>
          </cell>
        </row>
        <row r="5976">
          <cell r="C5976" t="str">
            <v>Results in Physics</v>
          </cell>
          <cell r="D5976" t="str">
            <v>RESULTS PHYS</v>
          </cell>
          <cell r="E5976" t="str">
            <v>ELSEVIER</v>
          </cell>
          <cell r="F5976" t="str">
            <v>2211-3797</v>
          </cell>
          <cell r="G5976" t="str">
            <v>2211-3797</v>
          </cell>
        </row>
        <row r="5977">
          <cell r="C5977" t="str">
            <v>Science China-Technological Sciences</v>
          </cell>
          <cell r="D5977" t="str">
            <v>SCI CHINA TECHNOL SC</v>
          </cell>
          <cell r="E5977" t="str">
            <v>SCIENCE PRESS</v>
          </cell>
          <cell r="F5977" t="str">
            <v>1674-7321</v>
          </cell>
          <cell r="G5977" t="str">
            <v>1869-1900</v>
          </cell>
        </row>
        <row r="5978">
          <cell r="C5978" t="str">
            <v>JMIR Serious Games</v>
          </cell>
          <cell r="D5978" t="str">
            <v>JMIR SERIOUS GAMES</v>
          </cell>
          <cell r="E5978" t="str">
            <v>JMIR PUBLICATIONS, INC</v>
          </cell>
          <cell r="F5978" t="str">
            <v>2291-9279</v>
          </cell>
          <cell r="G5978" t="str">
            <v>2291-9279</v>
          </cell>
        </row>
        <row r="5979">
          <cell r="C5979" t="str">
            <v>Journal of Functional Biomaterials</v>
          </cell>
          <cell r="D5979" t="str">
            <v>J FUNCT BIOMATER</v>
          </cell>
          <cell r="E5979" t="str">
            <v>MDPI</v>
          </cell>
          <cell r="F5979" t="str">
            <v>2079-4983</v>
          </cell>
          <cell r="G5979" t="str">
            <v>2079-4983</v>
          </cell>
        </row>
        <row r="5980">
          <cell r="C5980" t="str">
            <v>JOURNAL OF BIOMOLECULAR NMR</v>
          </cell>
          <cell r="D5980" t="str">
            <v>J BIOMOL NMR</v>
          </cell>
          <cell r="E5980" t="str">
            <v>SPRINGER</v>
          </cell>
          <cell r="F5980" t="str">
            <v>0925-2738</v>
          </cell>
          <cell r="G5980" t="str">
            <v>1573-5001</v>
          </cell>
        </row>
        <row r="5981">
          <cell r="C5981" t="str">
            <v>JOURNAL OF RAMAN SPECTROSCOPY</v>
          </cell>
          <cell r="D5981" t="str">
            <v>J RAMAN SPECTROSC</v>
          </cell>
          <cell r="E5981" t="str">
            <v>WILEY</v>
          </cell>
          <cell r="F5981" t="str">
            <v>0377-0486</v>
          </cell>
          <cell r="G5981" t="str">
            <v>1097-4555</v>
          </cell>
        </row>
        <row r="5982">
          <cell r="C5982" t="str">
            <v>Animal Biotelemetry</v>
          </cell>
          <cell r="D5982" t="str">
            <v>ANIM BIOTELEM</v>
          </cell>
          <cell r="E5982" t="str">
            <v>SPRINGERNATURE</v>
          </cell>
          <cell r="F5982" t="str">
            <v>2050-3385</v>
          </cell>
          <cell r="G5982" t="str">
            <v>2050-3385</v>
          </cell>
        </row>
        <row r="5983">
          <cell r="C5983" t="str">
            <v>BIOCHIMICA ET BIOPHYSICA ACTA-MOLECULAR AND CELL BIOLOGY OF LIPIDS</v>
          </cell>
          <cell r="D5983" t="str">
            <v>BBA-MOL CELL BIOL L</v>
          </cell>
          <cell r="E5983" t="str">
            <v>ELSEVIER</v>
          </cell>
          <cell r="F5983" t="str">
            <v>1388-1981</v>
          </cell>
          <cell r="G5983" t="str">
            <v>1879-2618</v>
          </cell>
        </row>
        <row r="5984">
          <cell r="C5984" t="str">
            <v>Biomedicines</v>
          </cell>
          <cell r="D5984" t="str">
            <v>BIOMEDICINES</v>
          </cell>
          <cell r="E5984" t="str">
            <v>MDPI</v>
          </cell>
          <cell r="F5984" t="str">
            <v>2227-9059</v>
          </cell>
          <cell r="G5984" t="str">
            <v>2227-9059</v>
          </cell>
        </row>
        <row r="5985">
          <cell r="C5985" t="str">
            <v>COMPARATIVE BIOCHEMISTRY AND PHYSIOLOGY C-TOXICOLOGY &amp; PHARMACOLOGY</v>
          </cell>
          <cell r="D5985" t="str">
            <v>COMP BIOCHEM PHYS C</v>
          </cell>
          <cell r="E5985" t="str">
            <v>ELSEVIER SCIENCE INC</v>
          </cell>
          <cell r="F5985" t="str">
            <v>1532-0456</v>
          </cell>
          <cell r="G5985" t="str">
            <v>1878-1659</v>
          </cell>
        </row>
        <row r="5986">
          <cell r="C5986" t="str">
            <v>Expert Opinion on Drug Metabolism &amp; Toxicology</v>
          </cell>
          <cell r="D5986" t="str">
            <v>EXPERT OPIN DRUG MET</v>
          </cell>
          <cell r="E5986" t="str">
            <v>TAYLOR &amp; FRANCIS LTD</v>
          </cell>
          <cell r="F5986" t="str">
            <v>1742-5255</v>
          </cell>
          <cell r="G5986" t="str">
            <v>1744-7607</v>
          </cell>
        </row>
        <row r="5987">
          <cell r="C5987" t="str">
            <v>Frontiers in Molecular Biosciences</v>
          </cell>
          <cell r="D5987" t="str">
            <v>FRONT MOL BIOSCI</v>
          </cell>
          <cell r="E5987" t="str">
            <v>FRONTIERS MEDIA SA</v>
          </cell>
          <cell r="F5987" t="str">
            <v>2296-889X</v>
          </cell>
          <cell r="G5987" t="str">
            <v>2296-889X</v>
          </cell>
        </row>
        <row r="5988">
          <cell r="C5988" t="str">
            <v>JOURNAL OF PHOTOCHEMISTRY AND PHOTOBIOLOGY B-BIOLOGY</v>
          </cell>
          <cell r="D5988" t="str">
            <v>J PHOTOCH PHOTOBIO B</v>
          </cell>
          <cell r="E5988" t="str">
            <v>ELSEVIER SCIENCE SA</v>
          </cell>
          <cell r="F5988" t="str">
            <v>1011-1344</v>
          </cell>
          <cell r="G5988" t="str">
            <v>1873-2682</v>
          </cell>
        </row>
        <row r="5989">
          <cell r="C5989" t="str">
            <v>Lipids in Health and Disease</v>
          </cell>
          <cell r="D5989" t="str">
            <v>LIPIDS HEALTH DIS</v>
          </cell>
          <cell r="E5989" t="str">
            <v>BMC</v>
          </cell>
          <cell r="F5989" t="str">
            <v>1476-511X</v>
          </cell>
          <cell r="G5989" t="str">
            <v>1476-511X</v>
          </cell>
        </row>
        <row r="5990">
          <cell r="C5990" t="str">
            <v>PLANT MOLECULAR BIOLOGY</v>
          </cell>
          <cell r="D5990" t="str">
            <v>PLANT MOL BIOL</v>
          </cell>
          <cell r="E5990" t="str">
            <v>SPRINGER</v>
          </cell>
          <cell r="F5990" t="str">
            <v>0167-4412</v>
          </cell>
          <cell r="G5990" t="str">
            <v>1573-5028</v>
          </cell>
        </row>
        <row r="5991">
          <cell r="C5991" t="str">
            <v>Biomechanics and Modeling in Mechanobiology</v>
          </cell>
          <cell r="D5991" t="str">
            <v>BIOMECH MODEL MECHAN</v>
          </cell>
          <cell r="E5991" t="str">
            <v>SPRINGER HEIDELBERG</v>
          </cell>
          <cell r="F5991" t="str">
            <v>1617-7959</v>
          </cell>
          <cell r="G5991" t="str">
            <v>1617-7940</v>
          </cell>
        </row>
        <row r="5992">
          <cell r="C5992" t="str">
            <v>FEBS LETTERS</v>
          </cell>
          <cell r="D5992" t="str">
            <v>FEBS LETT</v>
          </cell>
          <cell r="E5992" t="str">
            <v>WILEY</v>
          </cell>
          <cell r="F5992" t="str">
            <v>0014-5793</v>
          </cell>
          <cell r="G5992" t="str">
            <v>1873-3468</v>
          </cell>
        </row>
        <row r="5993">
          <cell r="C5993" t="str">
            <v>INTERNATIONAL JOURNAL OF BIOMETEOROLOGY</v>
          </cell>
          <cell r="D5993" t="str">
            <v>INT J BIOMETEOROL</v>
          </cell>
          <cell r="E5993" t="str">
            <v>SPRINGER</v>
          </cell>
          <cell r="F5993" t="str">
            <v>0020-7128</v>
          </cell>
          <cell r="G5993" t="str">
            <v>1432-1254</v>
          </cell>
        </row>
        <row r="5994">
          <cell r="C5994" t="str">
            <v>JOURNAL OF COMPUTER-AIDED MOLECULAR DESIGN</v>
          </cell>
          <cell r="D5994" t="str">
            <v>J COMPUT AID MOL DES</v>
          </cell>
          <cell r="E5994" t="str">
            <v>SPRINGER</v>
          </cell>
          <cell r="F5994" t="str">
            <v>0920-654X</v>
          </cell>
          <cell r="G5994" t="str">
            <v>1573-4951</v>
          </cell>
        </row>
        <row r="5995">
          <cell r="C5995" t="str">
            <v>JOURNAL OF STRUCTURAL BIOLOGY</v>
          </cell>
          <cell r="D5995" t="str">
            <v>J STRUCT BIOL</v>
          </cell>
          <cell r="E5995" t="str">
            <v>ACADEMIC PRESS INC ELSEVIER SCIENCE</v>
          </cell>
          <cell r="F5995" t="str">
            <v>1047-8477</v>
          </cell>
          <cell r="G5995" t="str">
            <v>1095-8657</v>
          </cell>
        </row>
        <row r="5996">
          <cell r="C5996" t="str">
            <v>CANCER IMAGING</v>
          </cell>
          <cell r="D5996" t="str">
            <v>CANCER IMAGING</v>
          </cell>
          <cell r="E5996" t="str">
            <v>BMC</v>
          </cell>
          <cell r="F5996" t="str">
            <v>1740-5025</v>
          </cell>
          <cell r="G5996" t="str">
            <v>1470-7330</v>
          </cell>
        </row>
        <row r="5997">
          <cell r="C5997" t="str">
            <v>EJSO</v>
          </cell>
          <cell r="D5997" t="str">
            <v>EJSO-EUR J SURG ONC</v>
          </cell>
          <cell r="E5997" t="str">
            <v>ELSEVIER SCI LTD</v>
          </cell>
          <cell r="F5997" t="str">
            <v>0748-7983</v>
          </cell>
          <cell r="G5997" t="str">
            <v>1532-2157</v>
          </cell>
        </row>
        <row r="5998">
          <cell r="C5998" t="str">
            <v>Frontiers in Oncology</v>
          </cell>
          <cell r="D5998" t="str">
            <v>FRONT ONCOL</v>
          </cell>
          <cell r="E5998" t="str">
            <v>FRONTIERS MEDIA SA</v>
          </cell>
          <cell r="F5998" t="str">
            <v>2234-943X</v>
          </cell>
          <cell r="G5998" t="str">
            <v>2234-943X</v>
          </cell>
        </row>
        <row r="5999">
          <cell r="C5999" t="str">
            <v>JOURNAL OF THE SCIENCE OF FOOD AND AGRICULTURE</v>
          </cell>
          <cell r="D5999" t="str">
            <v>J SCI FOOD AGR</v>
          </cell>
          <cell r="E5999" t="str">
            <v>WILEY</v>
          </cell>
          <cell r="F5999" t="str">
            <v>0022-5142</v>
          </cell>
          <cell r="G5999" t="str">
            <v>1097-0010</v>
          </cell>
        </row>
        <row r="6000">
          <cell r="C6000" t="str">
            <v>IEEE Transactions on Sustainable Computing</v>
          </cell>
          <cell r="D6000" t="str">
            <v>IEEE T SUST COMPUT</v>
          </cell>
          <cell r="E6000" t="str">
            <v>IEEE-INST ELECTRICAL ELECTRONICS ENGINEERS INC</v>
          </cell>
          <cell r="F6000" t="str">
            <v>2377-3782</v>
          </cell>
          <cell r="G6000" t="str">
            <v>2377-3782</v>
          </cell>
        </row>
        <row r="6001">
          <cell r="C6001" t="str">
            <v>IEEE-ACM TRANSACTIONS ON NETWORKING</v>
          </cell>
          <cell r="D6001" t="str">
            <v>IEEE ACM T NETWORK</v>
          </cell>
          <cell r="E6001" t="str">
            <v>IEEE-INST ELECTRICAL ELECTRONICS ENGINEERS INC</v>
          </cell>
          <cell r="F6001" t="str">
            <v>1063-6692</v>
          </cell>
          <cell r="G6001" t="str">
            <v>1558-2566</v>
          </cell>
        </row>
        <row r="6002">
          <cell r="C6002" t="str">
            <v>Big Data Research</v>
          </cell>
          <cell r="D6002" t="str">
            <v>BIG DATA RES</v>
          </cell>
          <cell r="E6002" t="str">
            <v>ELSEVIER</v>
          </cell>
          <cell r="F6002" t="str">
            <v>2214-5796</v>
          </cell>
          <cell r="G6002" t="str">
            <v>2214-5796</v>
          </cell>
        </row>
        <row r="6003">
          <cell r="C6003" t="str">
            <v>MULTIMEDIA SYSTEMS</v>
          </cell>
          <cell r="D6003" t="str">
            <v>MULTIMEDIA SYST</v>
          </cell>
          <cell r="E6003" t="str">
            <v>SPRINGER</v>
          </cell>
          <cell r="F6003" t="str">
            <v>0942-4962</v>
          </cell>
          <cell r="G6003" t="str">
            <v>1432-1882</v>
          </cell>
        </row>
        <row r="6004">
          <cell r="C6004" t="str">
            <v>PeerJ Computer Science</v>
          </cell>
          <cell r="D6004" t="str">
            <v>PEERJ COMPUT SCI</v>
          </cell>
          <cell r="E6004" t="str">
            <v>PEERJ INC</v>
          </cell>
          <cell r="F6004" t="str">
            <v>2376-5992</v>
          </cell>
          <cell r="G6004" t="str">
            <v>2376-5992</v>
          </cell>
        </row>
        <row r="6005">
          <cell r="C6005" t="str">
            <v>BMJ Open Diabetes Research &amp; Care</v>
          </cell>
          <cell r="D6005" t="str">
            <v>BMJ OPEN DIAB RES CA</v>
          </cell>
          <cell r="E6005" t="str">
            <v>BMJ PUBLISHING GROUP</v>
          </cell>
          <cell r="F6005" t="str">
            <v>2052-4897</v>
          </cell>
          <cell r="G6005" t="str">
            <v>2052-4897</v>
          </cell>
        </row>
        <row r="6006">
          <cell r="C6006" t="str">
            <v>Endocrine Practice</v>
          </cell>
          <cell r="D6006" t="str">
            <v>ENDOCR PRACT</v>
          </cell>
          <cell r="E6006" t="str">
            <v>ELSEVIER INC</v>
          </cell>
          <cell r="F6006" t="str">
            <v>1530-891X</v>
          </cell>
          <cell r="G6006" t="str">
            <v>1934-2403</v>
          </cell>
        </row>
        <row r="6007">
          <cell r="C6007" t="str">
            <v>MOLECULAR GENETICS AND METABOLISM</v>
          </cell>
          <cell r="D6007" t="str">
            <v>MOL GENET METAB</v>
          </cell>
          <cell r="E6007" t="str">
            <v>ACADEMIC PRESS INC ELSEVIER SCIENCE</v>
          </cell>
          <cell r="F6007" t="str">
            <v>1096-7192</v>
          </cell>
          <cell r="G6007" t="str">
            <v>1096-7206</v>
          </cell>
        </row>
        <row r="6008">
          <cell r="C6008" t="str">
            <v>NEW FORESTS</v>
          </cell>
          <cell r="D6008" t="str">
            <v>NEW FOREST</v>
          </cell>
          <cell r="E6008" t="str">
            <v>SPRINGER</v>
          </cell>
          <cell r="F6008" t="str">
            <v>0169-4286</v>
          </cell>
          <cell r="G6008" t="str">
            <v>1573-5095</v>
          </cell>
        </row>
        <row r="6009">
          <cell r="C6009" t="str">
            <v>PLANT ECOLOGY</v>
          </cell>
          <cell r="D6009" t="str">
            <v>PLANT ECOL</v>
          </cell>
          <cell r="E6009" t="str">
            <v>SPRINGER</v>
          </cell>
          <cell r="F6009" t="str">
            <v>1385-0237</v>
          </cell>
          <cell r="G6009" t="str">
            <v>1573-5052</v>
          </cell>
        </row>
        <row r="6010">
          <cell r="C6010" t="str">
            <v>Tree Genetics &amp; Genomes</v>
          </cell>
          <cell r="D6010" t="str">
            <v>TREE GENET GENOMES</v>
          </cell>
          <cell r="E6010" t="str">
            <v>SPRINGER HEIDELBERG</v>
          </cell>
          <cell r="F6010" t="str">
            <v>1614-2942</v>
          </cell>
          <cell r="G6010" t="str">
            <v>1614-2950</v>
          </cell>
        </row>
        <row r="6011">
          <cell r="C6011" t="str">
            <v>Earth Surface Dynamics</v>
          </cell>
          <cell r="D6011" t="str">
            <v>EARTH SURF DYNAM</v>
          </cell>
          <cell r="E6011" t="str">
            <v>COPERNICUS GESELLSCHAFT MBH</v>
          </cell>
          <cell r="F6011" t="str">
            <v>2196-6311</v>
          </cell>
          <cell r="G6011" t="str">
            <v>2196-632X</v>
          </cell>
        </row>
        <row r="6012">
          <cell r="C6012" t="str">
            <v>EARTH SURFACE PROCESSES AND LANDFORMS</v>
          </cell>
          <cell r="D6012" t="str">
            <v>EARTH SURF PROC LAND</v>
          </cell>
          <cell r="E6012" t="str">
            <v>WILEY</v>
          </cell>
          <cell r="F6012" t="str">
            <v>0197-9337</v>
          </cell>
          <cell r="G6012" t="str">
            <v>1096-9837</v>
          </cell>
        </row>
        <row r="6013">
          <cell r="C6013" t="str">
            <v>ISPRS International Journal of Geo-Information</v>
          </cell>
          <cell r="D6013" t="str">
            <v>ISPRS INT J GEO-INF</v>
          </cell>
          <cell r="E6013" t="str">
            <v>MDPI</v>
          </cell>
          <cell r="F6013" t="str">
            <v>2220-9964</v>
          </cell>
          <cell r="G6013" t="str">
            <v>2220-9964</v>
          </cell>
        </row>
        <row r="6014">
          <cell r="C6014" t="str">
            <v>JOURNAL OF GLACIOLOGY</v>
          </cell>
          <cell r="D6014" t="str">
            <v>J GLACIOL</v>
          </cell>
          <cell r="E6014" t="str">
            <v>CAMBRIDGE UNIV PRESS</v>
          </cell>
          <cell r="F6014" t="str">
            <v>0022-1430</v>
          </cell>
          <cell r="G6014" t="str">
            <v>1727-5652</v>
          </cell>
        </row>
        <row r="6015">
          <cell r="C6015" t="str">
            <v>Nucleic Acid Therapeutics</v>
          </cell>
          <cell r="D6015" t="str">
            <v>NUCLEIC ACID THER</v>
          </cell>
          <cell r="E6015" t="str">
            <v>MARY ANN LIEBERT, INC</v>
          </cell>
          <cell r="F6015" t="str">
            <v>2159-3337</v>
          </cell>
          <cell r="G6015" t="str">
            <v>2159-3345</v>
          </cell>
        </row>
        <row r="6016">
          <cell r="C6016" t="str">
            <v>Journal of Southern Hemisphere Earth Systems Science</v>
          </cell>
          <cell r="D6016" t="str">
            <v>J SO HEMISPH EARTH</v>
          </cell>
          <cell r="E6016" t="str">
            <v>CSIRO PUBLISHING</v>
          </cell>
          <cell r="F6016" t="str">
            <v>2206-5865</v>
          </cell>
          <cell r="G6016" t="str">
            <v>2206-5865</v>
          </cell>
        </row>
        <row r="6017">
          <cell r="C6017" t="str">
            <v>Clinical and Translational Radiation Oncology</v>
          </cell>
          <cell r="D6017" t="str">
            <v>CLIN TRANSL RAD ONCO</v>
          </cell>
          <cell r="E6017" t="str">
            <v>ELSEVIER IRELAND LTD</v>
          </cell>
          <cell r="F6017" t="str">
            <v>2405-6308</v>
          </cell>
          <cell r="G6017" t="str">
            <v>2405-6308</v>
          </cell>
        </row>
        <row r="6018">
          <cell r="C6018" t="str">
            <v>NMR IN BIOMEDICINE</v>
          </cell>
          <cell r="D6018" t="str">
            <v>NMR BIOMED</v>
          </cell>
          <cell r="E6018" t="str">
            <v>WILEY</v>
          </cell>
          <cell r="F6018" t="str">
            <v>0952-3480</v>
          </cell>
          <cell r="G6018" t="str">
            <v>1099-1492</v>
          </cell>
        </row>
        <row r="6019">
          <cell r="C6019" t="str">
            <v>STRAHLENTHERAPIE UND ONKOLOGIE</v>
          </cell>
          <cell r="D6019" t="str">
            <v>STRAHLENTHER ONKOL</v>
          </cell>
          <cell r="E6019" t="str">
            <v>SPRINGER HEIDELBERG</v>
          </cell>
          <cell r="F6019" t="str">
            <v>0179-7158</v>
          </cell>
          <cell r="G6019" t="str">
            <v>1439-099X</v>
          </cell>
        </row>
        <row r="6020">
          <cell r="C6020" t="str">
            <v>AUTONOMOUS ROBOTS</v>
          </cell>
          <cell r="D6020" t="str">
            <v>AUTON ROBOT</v>
          </cell>
          <cell r="E6020" t="str">
            <v>SPRINGER</v>
          </cell>
          <cell r="F6020" t="str">
            <v>0929-5593</v>
          </cell>
          <cell r="G6020" t="str">
            <v>1573-7527</v>
          </cell>
        </row>
        <row r="6021">
          <cell r="C6021" t="str">
            <v>CHEMOMETRICS AND INTELLIGENT LABORATORY SYSTEMS</v>
          </cell>
          <cell r="D6021" t="str">
            <v>CHEMOMETR INTELL LAB</v>
          </cell>
          <cell r="E6021" t="str">
            <v>ELSEVIER</v>
          </cell>
          <cell r="F6021" t="str">
            <v>0169-7439</v>
          </cell>
          <cell r="G6021" t="str">
            <v>1873-3239</v>
          </cell>
        </row>
        <row r="6022">
          <cell r="C6022" t="str">
            <v>COMPUTATIONAL LINGUISTICS</v>
          </cell>
          <cell r="D6022" t="str">
            <v>COMPUT LINGUIST</v>
          </cell>
          <cell r="E6022" t="str">
            <v>MIT PRESS</v>
          </cell>
          <cell r="F6022" t="str">
            <v>0891-2017</v>
          </cell>
          <cell r="G6022" t="str">
            <v>1530-9312</v>
          </cell>
        </row>
        <row r="6023">
          <cell r="C6023" t="str">
            <v>PATTERN ANALYSIS AND APPLICATIONS</v>
          </cell>
          <cell r="D6023" t="str">
            <v>PATTERN ANAL APPL</v>
          </cell>
          <cell r="E6023" t="str">
            <v>SPRINGER</v>
          </cell>
          <cell r="F6023" t="str">
            <v>1433-7541</v>
          </cell>
          <cell r="G6023" t="str">
            <v>1433-755X</v>
          </cell>
        </row>
        <row r="6024">
          <cell r="C6024" t="str">
            <v>ACM TRANSACTIONS ON MATHEMATICAL SOFTWARE</v>
          </cell>
          <cell r="D6024" t="str">
            <v>ACM T MATH SOFTWARE</v>
          </cell>
          <cell r="E6024" t="str">
            <v>ASSOC COMPUTING MACHINERY</v>
          </cell>
          <cell r="F6024" t="str">
            <v>0098-3500</v>
          </cell>
          <cell r="G6024" t="str">
            <v>1557-7295</v>
          </cell>
        </row>
        <row r="6025">
          <cell r="C6025" t="str">
            <v>COMPUTER GRAPHICS FORUM</v>
          </cell>
          <cell r="D6025" t="str">
            <v>COMPUT GRAPH FORUM</v>
          </cell>
          <cell r="E6025" t="str">
            <v>WILEY</v>
          </cell>
          <cell r="F6025" t="str">
            <v>0167-7055</v>
          </cell>
          <cell r="G6025" t="str">
            <v>1467-8659</v>
          </cell>
        </row>
        <row r="6026">
          <cell r="C6026" t="str">
            <v>Frontiers of Information Technology &amp; Electronic Engineering</v>
          </cell>
          <cell r="D6026" t="str">
            <v>FRONT INFORM TECH EL</v>
          </cell>
          <cell r="E6026" t="str">
            <v>ZHEJIANG UNIV PRESS</v>
          </cell>
          <cell r="F6026" t="str">
            <v>2095-9184</v>
          </cell>
          <cell r="G6026" t="str">
            <v>2095-9230</v>
          </cell>
        </row>
        <row r="6027">
          <cell r="C6027" t="str">
            <v>WORLD WIDE WEB-INTERNET AND WEB INFORMATION SYSTEMS</v>
          </cell>
          <cell r="D6027" t="str">
            <v>WORLD WIDE WEB</v>
          </cell>
          <cell r="E6027" t="str">
            <v>SPRINGER</v>
          </cell>
          <cell r="F6027" t="str">
            <v>1386-145X</v>
          </cell>
          <cell r="G6027" t="str">
            <v>1573-1413</v>
          </cell>
        </row>
        <row r="6028">
          <cell r="C6028" t="str">
            <v>Global Change Biology Bioenergy</v>
          </cell>
          <cell r="D6028" t="str">
            <v>GCB BIOENERGY</v>
          </cell>
          <cell r="E6028" t="str">
            <v>WILEY</v>
          </cell>
          <cell r="F6028" t="str">
            <v>1757-1693</v>
          </cell>
          <cell r="G6028" t="str">
            <v>1757-1707</v>
          </cell>
        </row>
        <row r="6029">
          <cell r="C6029" t="str">
            <v>Genes and Nutrition</v>
          </cell>
          <cell r="D6029" t="str">
            <v>GENES NUTR</v>
          </cell>
          <cell r="E6029" t="str">
            <v>BMC</v>
          </cell>
          <cell r="F6029" t="str">
            <v>1555-8932</v>
          </cell>
          <cell r="G6029" t="str">
            <v>1865-3499</v>
          </cell>
        </row>
        <row r="6030">
          <cell r="C6030" t="str">
            <v>GENETICS</v>
          </cell>
          <cell r="D6030" t="str">
            <v>GENETICS</v>
          </cell>
          <cell r="E6030" t="str">
            <v>GENETICS SOCIETY AMERICA</v>
          </cell>
          <cell r="F6030" t="str">
            <v>0016-6731</v>
          </cell>
          <cell r="G6030" t="str">
            <v>1943-2631</v>
          </cell>
        </row>
        <row r="6031">
          <cell r="C6031" t="str">
            <v>HUMAN MUTATION</v>
          </cell>
          <cell r="D6031" t="str">
            <v>HUM MUTAT</v>
          </cell>
          <cell r="E6031" t="str">
            <v>WILEY</v>
          </cell>
          <cell r="F6031" t="str">
            <v>1059-7794</v>
          </cell>
          <cell r="G6031" t="str">
            <v>1098-1004</v>
          </cell>
        </row>
        <row r="6032">
          <cell r="C6032" t="str">
            <v>RETINA-THE JOURNAL OF RETINAL AND VITREOUS DISEASES</v>
          </cell>
          <cell r="D6032" t="str">
            <v>RETINA-J RET VIT DIS</v>
          </cell>
          <cell r="E6032" t="str">
            <v>LIPPINCOTT WILLIAMS &amp; WILKINS</v>
          </cell>
          <cell r="F6032" t="str">
            <v>0275-004X</v>
          </cell>
          <cell r="G6032" t="str">
            <v>1539-2864</v>
          </cell>
        </row>
        <row r="6033">
          <cell r="C6033" t="str">
            <v>JOURNAL OF NATURAL PRODUCTS</v>
          </cell>
          <cell r="D6033" t="str">
            <v>J NAT PROD</v>
          </cell>
          <cell r="E6033" t="str">
            <v>AMER CHEMICAL SOC</v>
          </cell>
          <cell r="F6033" t="str">
            <v>0163-3864</v>
          </cell>
          <cell r="G6033" t="str">
            <v>1520-6025</v>
          </cell>
        </row>
        <row r="6034">
          <cell r="C6034" t="str">
            <v>PHARMACOLOGY BIOCHEMISTRY AND BEHAVIOR</v>
          </cell>
          <cell r="D6034" t="str">
            <v>PHARMACOL BIOCHEM BE</v>
          </cell>
          <cell r="E6034" t="str">
            <v>PERGAMON-ELSEVIER SCIENCE LTD</v>
          </cell>
          <cell r="F6034" t="str">
            <v>0091-3057</v>
          </cell>
          <cell r="G6034" t="str">
            <v>1873-5177</v>
          </cell>
        </row>
        <row r="6035">
          <cell r="C6035" t="str">
            <v>PULMONARY PHARMACOLOGY &amp; THERAPEUTICS</v>
          </cell>
          <cell r="D6035" t="str">
            <v>PULM PHARMACOL THER</v>
          </cell>
          <cell r="E6035" t="str">
            <v>ACADEMIC PRESS LTD- ELSEVIER SCIENCE LTD</v>
          </cell>
          <cell r="F6035" t="str">
            <v>1094-5539</v>
          </cell>
          <cell r="G6035" t="str">
            <v/>
          </cell>
        </row>
        <row r="6036">
          <cell r="C6036" t="str">
            <v>Therapeutic Advances in Chronic Disease</v>
          </cell>
          <cell r="D6036" t="str">
            <v>THER ADV CHRONIC DIS</v>
          </cell>
          <cell r="E6036" t="str">
            <v>SAGE PUBLICATIONS LTD</v>
          </cell>
          <cell r="F6036" t="str">
            <v>2040-6223</v>
          </cell>
          <cell r="G6036" t="str">
            <v>2040-6231</v>
          </cell>
        </row>
        <row r="6037">
          <cell r="C6037" t="str">
            <v>TOXICOLOGY AND APPLIED PHARMACOLOGY</v>
          </cell>
          <cell r="D6037" t="str">
            <v>TOXICOL APPL PHARM</v>
          </cell>
          <cell r="E6037" t="str">
            <v>ACADEMIC PRESS INC ELSEVIER SCIENCE</v>
          </cell>
          <cell r="F6037" t="str">
            <v>0041-008X</v>
          </cell>
          <cell r="G6037" t="str">
            <v>1096-0333</v>
          </cell>
        </row>
        <row r="6038">
          <cell r="C6038" t="str">
            <v>COGNITIVE NEUROPSYCHOLOGY</v>
          </cell>
          <cell r="D6038" t="str">
            <v>COGN NEUROPSYCHOL</v>
          </cell>
          <cell r="E6038" t="str">
            <v>ROUTLEDGE JOURNALS, TAYLOR &amp; FRANCIS LTD</v>
          </cell>
          <cell r="F6038" t="str">
            <v>0264-3294</v>
          </cell>
          <cell r="G6038" t="str">
            <v>1464-0627</v>
          </cell>
        </row>
        <row r="6039">
          <cell r="C6039" t="str">
            <v>JOURNAL OF THE INTERNATIONAL NEUROPSYCHOLOGICAL SOCIETY</v>
          </cell>
          <cell r="D6039" t="str">
            <v>J INT NEUROPSYCH SOC</v>
          </cell>
          <cell r="E6039" t="str">
            <v>CAMBRIDGE UNIV PRESS</v>
          </cell>
          <cell r="F6039" t="str">
            <v>1355-6177</v>
          </cell>
          <cell r="G6039" t="str">
            <v>1469-7661</v>
          </cell>
        </row>
        <row r="6040">
          <cell r="C6040" t="str">
            <v>NEUROPSYCHOLOGY</v>
          </cell>
          <cell r="D6040" t="str">
            <v>NEUROPSYCHOLOGY</v>
          </cell>
          <cell r="E6040" t="str">
            <v>AMER PSYCHOLOGICAL ASSOC</v>
          </cell>
          <cell r="F6040" t="str">
            <v>0894-4105</v>
          </cell>
          <cell r="G6040" t="str">
            <v>1931-1559</v>
          </cell>
        </row>
        <row r="6041">
          <cell r="C6041" t="str">
            <v>PSYCHOLOGY AND PSYCHOTHERAPY-THEORY RESEARCH AND PRACTICE</v>
          </cell>
          <cell r="D6041" t="str">
            <v>PSYCHOL PSYCHOTHER-T</v>
          </cell>
          <cell r="E6041" t="str">
            <v>WILEY</v>
          </cell>
          <cell r="F6041" t="str">
            <v>1476-0835</v>
          </cell>
          <cell r="G6041" t="str">
            <v>2044-8341</v>
          </cell>
        </row>
        <row r="6042">
          <cell r="C6042" t="str">
            <v>IEEE Antennas and Wireless Propagation Letters</v>
          </cell>
          <cell r="D6042" t="str">
            <v>IEEE ANTENN WIREL PR</v>
          </cell>
          <cell r="E6042" t="str">
            <v>IEEE-INST ELECTRICAL ELECTRONICS ENGINEERS INC</v>
          </cell>
          <cell r="F6042" t="str">
            <v>1536-1225</v>
          </cell>
          <cell r="G6042" t="str">
            <v>1548-5757</v>
          </cell>
        </row>
        <row r="6043">
          <cell r="C6043" t="str">
            <v>IEEE COMMUNICATIONS LETTERS</v>
          </cell>
          <cell r="D6043" t="str">
            <v>IEEE COMMUN LETT</v>
          </cell>
          <cell r="E6043" t="str">
            <v>IEEE-INST ELECTRICAL ELECTRONICS ENGINEERS INC</v>
          </cell>
          <cell r="F6043" t="str">
            <v>1089-7798</v>
          </cell>
          <cell r="G6043" t="str">
            <v>1558-2558</v>
          </cell>
        </row>
        <row r="6044">
          <cell r="C6044" t="str">
            <v>IEEE Consumer Electronics Magazine</v>
          </cell>
          <cell r="D6044" t="str">
            <v>IEEE CONSUM ELECTR M</v>
          </cell>
          <cell r="E6044" t="str">
            <v>IEEE-INST ELECTRICAL ELECTRONICS ENGINEERS INC</v>
          </cell>
          <cell r="F6044" t="str">
            <v>2162-2248</v>
          </cell>
          <cell r="G6044" t="str">
            <v>2162-2256</v>
          </cell>
        </row>
        <row r="6045">
          <cell r="C6045" t="str">
            <v>IEEE MICROWAVE MAGAZINE</v>
          </cell>
          <cell r="D6045" t="str">
            <v>IEEE MICROW MAG</v>
          </cell>
          <cell r="E6045" t="str">
            <v>IEEE-INST ELECTRICAL ELECTRONICS ENGINEERS INC</v>
          </cell>
          <cell r="F6045" t="str">
            <v>1527-3342</v>
          </cell>
          <cell r="G6045" t="str">
            <v>1557-9581</v>
          </cell>
        </row>
        <row r="6046">
          <cell r="C6046" t="str">
            <v>ANTHROZOOS</v>
          </cell>
          <cell r="D6046" t="str">
            <v>ANTHROZOOS</v>
          </cell>
          <cell r="E6046" t="str">
            <v>ROUTLEDGE JOURNALS, TAYLOR &amp; FRANCIS LTD</v>
          </cell>
          <cell r="F6046" t="str">
            <v>0892-7936</v>
          </cell>
          <cell r="G6046" t="str">
            <v>1753-0377</v>
          </cell>
        </row>
        <row r="6047">
          <cell r="C6047" t="str">
            <v>JOURNAL OF SMALL ANIMAL PRACTICE</v>
          </cell>
          <cell r="D6047" t="str">
            <v>J SMALL ANIM PRACT</v>
          </cell>
          <cell r="E6047" t="str">
            <v>WILEY</v>
          </cell>
          <cell r="F6047" t="str">
            <v>0022-4510</v>
          </cell>
          <cell r="G6047" t="str">
            <v>1748-5827</v>
          </cell>
        </row>
        <row r="6048">
          <cell r="C6048" t="str">
            <v>TROPICAL ANIMAL HEALTH AND PRODUCTION</v>
          </cell>
          <cell r="D6048" t="str">
            <v>TROP ANIM HEALTH PRO</v>
          </cell>
          <cell r="E6048" t="str">
            <v>SPRINGER</v>
          </cell>
          <cell r="F6048" t="str">
            <v>0049-4747</v>
          </cell>
          <cell r="G6048" t="str">
            <v>1573-7438</v>
          </cell>
        </row>
        <row r="6049">
          <cell r="C6049" t="str">
            <v>VETERINARY OPHTHALMOLOGY</v>
          </cell>
          <cell r="D6049" t="str">
            <v>VET OPHTHALMOL</v>
          </cell>
          <cell r="E6049" t="str">
            <v>WILEY</v>
          </cell>
          <cell r="F6049" t="str">
            <v>1463-5216</v>
          </cell>
          <cell r="G6049" t="str">
            <v>1463-5224</v>
          </cell>
        </row>
        <row r="6050">
          <cell r="C6050" t="str">
            <v>INFLAMMATION RESEARCH</v>
          </cell>
          <cell r="D6050" t="str">
            <v>INFLAMM RES</v>
          </cell>
          <cell r="E6050" t="str">
            <v>SPRINGER BASEL AG</v>
          </cell>
          <cell r="F6050" t="str">
            <v>1023-3830</v>
          </cell>
          <cell r="G6050" t="str">
            <v>1420-908X</v>
          </cell>
        </row>
        <row r="6051">
          <cell r="C6051" t="str">
            <v>CATALYSIS TODAY</v>
          </cell>
          <cell r="D6051" t="str">
            <v>CATAL TODAY</v>
          </cell>
          <cell r="E6051" t="str">
            <v>ELSEVIER</v>
          </cell>
          <cell r="F6051" t="str">
            <v>0920-5861</v>
          </cell>
          <cell r="G6051" t="str">
            <v>1873-4308</v>
          </cell>
        </row>
        <row r="6052">
          <cell r="C6052" t="str">
            <v>IEEE TRANSACTIONS ON COMPUTERS</v>
          </cell>
          <cell r="D6052" t="str">
            <v>IEEE T COMPUT</v>
          </cell>
          <cell r="E6052" t="str">
            <v>IEEE COMPUTER SOC</v>
          </cell>
          <cell r="F6052" t="str">
            <v>0018-9340</v>
          </cell>
          <cell r="G6052" t="str">
            <v>1557-9956</v>
          </cell>
        </row>
        <row r="6053">
          <cell r="C6053" t="str">
            <v>Atmospheric Pollution Research</v>
          </cell>
          <cell r="D6053" t="str">
            <v>ATMOS POLLUT RES</v>
          </cell>
          <cell r="E6053" t="str">
            <v>TURKISH NATL COMMITTEE AIR POLLUTION RES &amp; CONTROL-TUNCAP</v>
          </cell>
          <cell r="F6053" t="str">
            <v>1309-1042</v>
          </cell>
          <cell r="G6053" t="str">
            <v>1309-1042</v>
          </cell>
        </row>
        <row r="6054">
          <cell r="C6054" t="str">
            <v>BIOGEOCHEMISTRY</v>
          </cell>
          <cell r="D6054" t="str">
            <v>BIOGEOCHEMISTRY</v>
          </cell>
          <cell r="E6054" t="str">
            <v>SPRINGER</v>
          </cell>
          <cell r="F6054" t="str">
            <v>0168-2563</v>
          </cell>
          <cell r="G6054" t="str">
            <v>1573-515X</v>
          </cell>
        </row>
        <row r="6055">
          <cell r="C6055" t="str">
            <v>Carbon Balance and Management</v>
          </cell>
          <cell r="D6055" t="str">
            <v>CARBON BAL MANAGE</v>
          </cell>
          <cell r="E6055" t="str">
            <v>BMC</v>
          </cell>
          <cell r="F6055" t="str">
            <v>1750-0680</v>
          </cell>
          <cell r="G6055" t="str">
            <v>1750-0680</v>
          </cell>
        </row>
        <row r="6056">
          <cell r="C6056" t="str">
            <v>ECOLOGICAL ENGINEERING</v>
          </cell>
          <cell r="D6056" t="str">
            <v>ECOL ENG</v>
          </cell>
          <cell r="E6056" t="str">
            <v>ELSEVIER</v>
          </cell>
          <cell r="F6056" t="str">
            <v>0925-8574</v>
          </cell>
          <cell r="G6056" t="str">
            <v>1872-6992</v>
          </cell>
        </row>
        <row r="6057">
          <cell r="C6057" t="str">
            <v>JOURNAL OF AEROSOL SCIENCE</v>
          </cell>
          <cell r="D6057" t="str">
            <v>J AEROSOL SCI</v>
          </cell>
          <cell r="E6057" t="str">
            <v>ELSEVIER SCI LTD</v>
          </cell>
          <cell r="F6057" t="str">
            <v>0021-8502</v>
          </cell>
          <cell r="G6057" t="str">
            <v>1879-1964</v>
          </cell>
        </row>
        <row r="6058">
          <cell r="C6058" t="str">
            <v>STOCHASTIC ENVIRONMENTAL RESEARCH AND RISK ASSESSMENT</v>
          </cell>
          <cell r="D6058" t="str">
            <v>STOCH ENV RES RISK A</v>
          </cell>
          <cell r="E6058" t="str">
            <v>SPRINGER</v>
          </cell>
          <cell r="F6058" t="str">
            <v>1436-3240</v>
          </cell>
          <cell r="G6058" t="str">
            <v>1436-3259</v>
          </cell>
        </row>
        <row r="6059">
          <cell r="C6059" t="str">
            <v>Toxics</v>
          </cell>
          <cell r="D6059" t="str">
            <v>TOXICS</v>
          </cell>
          <cell r="E6059" t="str">
            <v>MDPI</v>
          </cell>
          <cell r="F6059" t="str">
            <v>2305-6304</v>
          </cell>
          <cell r="G6059" t="str">
            <v>2305-6304</v>
          </cell>
        </row>
        <row r="6060">
          <cell r="C6060" t="str">
            <v>BONE MARROW TRANSPLANTATION</v>
          </cell>
          <cell r="D6060" t="str">
            <v>BONE MARROW TRANSPL</v>
          </cell>
          <cell r="E6060" t="str">
            <v>SPRINGERNATURE</v>
          </cell>
          <cell r="F6060" t="str">
            <v>0268-3369</v>
          </cell>
          <cell r="G6060" t="str">
            <v>1476-5365</v>
          </cell>
        </row>
        <row r="6061">
          <cell r="C6061" t="str">
            <v>CLINICAL IMMUNOLOGY</v>
          </cell>
          <cell r="D6061" t="str">
            <v>CLIN IMMUNOL</v>
          </cell>
          <cell r="E6061" t="str">
            <v>ACADEMIC PRESS INC ELSEVIER SCIENCE</v>
          </cell>
          <cell r="F6061" t="str">
            <v>1521-6616</v>
          </cell>
          <cell r="G6061" t="str">
            <v>1521-7035</v>
          </cell>
        </row>
        <row r="6062">
          <cell r="C6062" t="str">
            <v>Current Opinion in HIV and AIDS</v>
          </cell>
          <cell r="D6062" t="str">
            <v>CURR OPIN HIV AIDS</v>
          </cell>
          <cell r="E6062" t="str">
            <v>LIPPINCOTT WILLIAMS &amp; WILKINS</v>
          </cell>
          <cell r="F6062" t="str">
            <v>1746-630X</v>
          </cell>
          <cell r="G6062" t="str">
            <v>1746-6318</v>
          </cell>
        </row>
        <row r="6063">
          <cell r="C6063" t="str">
            <v>EUROPEAN JOURNAL OF IMMUNOLOGY</v>
          </cell>
          <cell r="D6063" t="str">
            <v>EUR J IMMUNOL</v>
          </cell>
          <cell r="E6063" t="str">
            <v>WILEY</v>
          </cell>
          <cell r="F6063" t="str">
            <v>0014-2980</v>
          </cell>
          <cell r="G6063" t="str">
            <v>1521-4141</v>
          </cell>
        </row>
        <row r="6064">
          <cell r="C6064" t="str">
            <v>INFLAMMATION</v>
          </cell>
          <cell r="D6064" t="str">
            <v>INFLAMMATION</v>
          </cell>
          <cell r="E6064" t="str">
            <v>SPRINGER/PLENUM PUBLISHERS</v>
          </cell>
          <cell r="F6064" t="str">
            <v>0360-3997</v>
          </cell>
          <cell r="G6064" t="str">
            <v>1573-2576</v>
          </cell>
        </row>
        <row r="6065">
          <cell r="C6065" t="str">
            <v>JOURNAL OF MICROBIOLOGY IMMUNOLOGY AND INFECTION</v>
          </cell>
          <cell r="D6065" t="str">
            <v>J MICROBIOL IMMUNOL</v>
          </cell>
          <cell r="E6065" t="str">
            <v>ELSEVIER TAIWAN</v>
          </cell>
          <cell r="F6065" t="str">
            <v>1684-1182</v>
          </cell>
          <cell r="G6065" t="str">
            <v>1995-9133</v>
          </cell>
        </row>
        <row r="6066">
          <cell r="C6066" t="str">
            <v>Vaccine</v>
          </cell>
          <cell r="D6066" t="str">
            <v>VACCINE</v>
          </cell>
          <cell r="E6066" t="str">
            <v>ELSEVIER SCI LTD</v>
          </cell>
          <cell r="F6066" t="str">
            <v>0264-410X</v>
          </cell>
          <cell r="G6066" t="str">
            <v>1873-2518</v>
          </cell>
        </row>
        <row r="6067">
          <cell r="C6067" t="str">
            <v>Atencion Primaria</v>
          </cell>
          <cell r="D6067" t="str">
            <v>ATEN PRIM</v>
          </cell>
          <cell r="E6067" t="str">
            <v>EDICIONES DOYMA S A</v>
          </cell>
          <cell r="F6067" t="str">
            <v>0212-6567</v>
          </cell>
          <cell r="G6067" t="str">
            <v>1578-1275</v>
          </cell>
        </row>
        <row r="6068">
          <cell r="C6068" t="str">
            <v>Chronic Illness</v>
          </cell>
          <cell r="D6068" t="str">
            <v>CHRONIC ILLN</v>
          </cell>
          <cell r="E6068" t="str">
            <v>SAGE PUBLICATIONS LTD</v>
          </cell>
          <cell r="F6068" t="str">
            <v>1742-3953</v>
          </cell>
          <cell r="G6068" t="str">
            <v>1745-9206</v>
          </cell>
        </row>
        <row r="6069">
          <cell r="C6069" t="str">
            <v>FAMILY MEDICINE</v>
          </cell>
          <cell r="D6069" t="str">
            <v>FAM MED</v>
          </cell>
          <cell r="E6069" t="str">
            <v>SOC TEACHERS FAMILY MEDICINE</v>
          </cell>
          <cell r="F6069" t="str">
            <v>0742-3225</v>
          </cell>
          <cell r="G6069" t="str">
            <v>1938-3800</v>
          </cell>
        </row>
        <row r="6070">
          <cell r="C6070" t="str">
            <v>INTERNAL MEDICINE JOURNAL</v>
          </cell>
          <cell r="D6070" t="str">
            <v>INTERN MED J</v>
          </cell>
          <cell r="E6070" t="str">
            <v>WILEY</v>
          </cell>
          <cell r="F6070" t="str">
            <v>1444-0903</v>
          </cell>
          <cell r="G6070" t="str">
            <v>1445-5994</v>
          </cell>
        </row>
        <row r="6071">
          <cell r="C6071" t="str">
            <v>ISRAEL MEDICAL ASSOCIATION JOURNAL</v>
          </cell>
          <cell r="D6071" t="str">
            <v>ISR MED ASSOC J</v>
          </cell>
          <cell r="E6071" t="str">
            <v>ISRAEL MEDICAL ASSOC JOURNAL</v>
          </cell>
          <cell r="F6071" t="str">
            <v>1565-1088</v>
          </cell>
          <cell r="G6071" t="str">
            <v>1565-1088</v>
          </cell>
        </row>
        <row r="6072">
          <cell r="C6072" t="str">
            <v>Libyan Journal of Medicine</v>
          </cell>
          <cell r="D6072" t="str">
            <v>LIBYAN J MED</v>
          </cell>
          <cell r="E6072" t="str">
            <v>TAYLOR &amp; FRANCIS LTD</v>
          </cell>
          <cell r="F6072" t="str">
            <v>1993-2820</v>
          </cell>
          <cell r="G6072" t="str">
            <v>1819-6357</v>
          </cell>
        </row>
        <row r="6073">
          <cell r="C6073" t="str">
            <v>JOURNAL OF THE AMERICAN SOCIETY FOR MASS SPECTROMETRY</v>
          </cell>
          <cell r="D6073" t="str">
            <v>J AM SOC MASS SPECTR</v>
          </cell>
          <cell r="E6073" t="str">
            <v>AMER CHEMICAL SOC</v>
          </cell>
          <cell r="F6073" t="str">
            <v>1044-0305</v>
          </cell>
          <cell r="G6073" t="str">
            <v>1879-1123</v>
          </cell>
        </row>
        <row r="6074">
          <cell r="C6074" t="str">
            <v>RADIATION RESEARCH</v>
          </cell>
          <cell r="D6074" t="str">
            <v>RADIAT RES</v>
          </cell>
          <cell r="E6074" t="str">
            <v>RADIATION RESEARCH SOC</v>
          </cell>
          <cell r="F6074" t="str">
            <v>0033-7587</v>
          </cell>
          <cell r="G6074" t="str">
            <v>1938-5404</v>
          </cell>
        </row>
        <row r="6075">
          <cell r="C6075" t="str">
            <v>YALE JOURNAL OF BIOLOGY AND MEDICINE</v>
          </cell>
          <cell r="D6075" t="str">
            <v>YALE J BIOL MED</v>
          </cell>
          <cell r="E6075" t="str">
            <v>YALE J BIOLOGY MEDICINE, INC</v>
          </cell>
          <cell r="F6075" t="str">
            <v>0044-0086</v>
          </cell>
          <cell r="G6075" t="str">
            <v>1551-4056</v>
          </cell>
        </row>
        <row r="6076">
          <cell r="C6076" t="str">
            <v>LUMINESCENCE</v>
          </cell>
          <cell r="D6076" t="str">
            <v>LUMINESCENCE</v>
          </cell>
          <cell r="E6076" t="str">
            <v>WILEY</v>
          </cell>
          <cell r="F6076" t="str">
            <v>1522-7235</v>
          </cell>
          <cell r="G6076" t="str">
            <v>1522-7243</v>
          </cell>
        </row>
        <row r="6077">
          <cell r="C6077" t="str">
            <v>Structural Concrete</v>
          </cell>
          <cell r="D6077" t="str">
            <v>STRUCT CONCRETE</v>
          </cell>
          <cell r="E6077" t="str">
            <v>ERNST &amp; SOHN</v>
          </cell>
          <cell r="F6077" t="str">
            <v>1464-4177</v>
          </cell>
          <cell r="G6077" t="str">
            <v>1751-7648</v>
          </cell>
        </row>
        <row r="6078">
          <cell r="C6078" t="str">
            <v>SKIN PHARMACOLOGY AND PHYSIOLOGY</v>
          </cell>
          <cell r="D6078" t="str">
            <v>SKIN PHARMACOL PHYS</v>
          </cell>
          <cell r="E6078" t="str">
            <v>KARGER</v>
          </cell>
          <cell r="F6078" t="str">
            <v>1660-5527</v>
          </cell>
          <cell r="G6078" t="str">
            <v>1660-5535</v>
          </cell>
        </row>
        <row r="6079">
          <cell r="C6079" t="str">
            <v>Green Chemistry Letters and Reviews</v>
          </cell>
          <cell r="D6079" t="str">
            <v>GREEN CHEM LETT REV</v>
          </cell>
          <cell r="E6079" t="str">
            <v>TAYLOR &amp; FRANCIS LTD</v>
          </cell>
          <cell r="F6079" t="str">
            <v>1751-8253</v>
          </cell>
          <cell r="G6079" t="str">
            <v>1751-7192</v>
          </cell>
        </row>
        <row r="6080">
          <cell r="C6080" t="str">
            <v>EXPERIMENTAL AND MOLECULAR PATHOLOGY</v>
          </cell>
          <cell r="D6080" t="str">
            <v>EXP MOL PATHOL</v>
          </cell>
          <cell r="E6080" t="str">
            <v>ACADEMIC PRESS INC ELSEVIER SCIENCE</v>
          </cell>
          <cell r="F6080" t="str">
            <v>0014-4800</v>
          </cell>
          <cell r="G6080" t="str">
            <v>1096-0945</v>
          </cell>
        </row>
        <row r="6081">
          <cell r="C6081" t="str">
            <v>Materials Science and Engineering B-Advanced Functional Solid-State Materials</v>
          </cell>
          <cell r="D6081" t="str">
            <v>MATER SCI ENG B-ADV</v>
          </cell>
          <cell r="E6081" t="str">
            <v>ELSEVIER</v>
          </cell>
          <cell r="F6081" t="str">
            <v>0921-5107</v>
          </cell>
          <cell r="G6081" t="str">
            <v>1873-4944</v>
          </cell>
        </row>
        <row r="6082">
          <cell r="C6082" t="str">
            <v>BMC Anesthesiology</v>
          </cell>
          <cell r="D6082" t="str">
            <v>BMC ANESTHESIOL</v>
          </cell>
          <cell r="E6082" t="str">
            <v>BMC</v>
          </cell>
          <cell r="F6082" t="str">
            <v>1471-2253</v>
          </cell>
          <cell r="G6082" t="str">
            <v>1471-2253</v>
          </cell>
        </row>
        <row r="6083">
          <cell r="C6083" t="str">
            <v>Current Opinion in Anesthesiology</v>
          </cell>
          <cell r="D6083" t="str">
            <v>CURR OPIN ANESTHESIO</v>
          </cell>
          <cell r="E6083" t="str">
            <v>LIPPINCOTT WILLIAMS &amp; WILKINS</v>
          </cell>
          <cell r="F6083" t="str">
            <v>0952-7907</v>
          </cell>
          <cell r="G6083" t="str">
            <v>1473-6500</v>
          </cell>
        </row>
        <row r="6084">
          <cell r="C6084" t="str">
            <v>JOURNAL OF CARDIOTHORACIC AND VASCULAR ANESTHESIA</v>
          </cell>
          <cell r="D6084" t="str">
            <v>J CARDIOTHOR VASC AN</v>
          </cell>
          <cell r="E6084" t="str">
            <v>W B SAUNDERS CO-ELSEVIER INC</v>
          </cell>
          <cell r="F6084" t="str">
            <v>1053-0770</v>
          </cell>
          <cell r="G6084" t="str">
            <v>1532-8422</v>
          </cell>
        </row>
        <row r="6085">
          <cell r="C6085" t="str">
            <v>JOURNAL OF NEUROSURGICAL ANESTHESIOLOGY</v>
          </cell>
          <cell r="D6085" t="str">
            <v>J NEUROSURG ANESTH</v>
          </cell>
          <cell r="E6085" t="str">
            <v>LIPPINCOTT WILLIAMS &amp; WILKINS</v>
          </cell>
          <cell r="F6085" t="str">
            <v>0898-4921</v>
          </cell>
          <cell r="G6085" t="str">
            <v>1537-1921</v>
          </cell>
        </row>
        <row r="6086">
          <cell r="C6086" t="str">
            <v>EXPERT OPINION ON BIOLOGICAL THERAPY</v>
          </cell>
          <cell r="D6086" t="str">
            <v>EXPERT OPIN BIOL TH</v>
          </cell>
          <cell r="E6086" t="str">
            <v>TAYLOR &amp; FRANCIS LTD</v>
          </cell>
          <cell r="F6086" t="str">
            <v>1471-2598</v>
          </cell>
          <cell r="G6086" t="str">
            <v>1744-7682</v>
          </cell>
        </row>
        <row r="6087">
          <cell r="C6087" t="str">
            <v>JOURNAL OF GENERAL VIROLOGY</v>
          </cell>
          <cell r="D6087" t="str">
            <v>J GEN VIROL</v>
          </cell>
          <cell r="E6087" t="str">
            <v>MICROBIOLOGY SOC</v>
          </cell>
          <cell r="F6087" t="str">
            <v>0022-1317</v>
          </cell>
          <cell r="G6087" t="str">
            <v>1465-2099</v>
          </cell>
        </row>
        <row r="6088">
          <cell r="C6088" t="str">
            <v>AMERICAN JOURNAL OF INDUSTRIAL MEDICINE</v>
          </cell>
          <cell r="D6088" t="str">
            <v>AM J IND MED</v>
          </cell>
          <cell r="E6088" t="str">
            <v>WILEY</v>
          </cell>
          <cell r="F6088" t="str">
            <v>0271-3586</v>
          </cell>
          <cell r="G6088" t="str">
            <v>1097-0274</v>
          </cell>
        </row>
        <row r="6089">
          <cell r="C6089" t="str">
            <v>Health Reports</v>
          </cell>
          <cell r="D6089" t="str">
            <v>HEALTH REP</v>
          </cell>
          <cell r="E6089" t="str">
            <v>STATISTICS CANADA</v>
          </cell>
          <cell r="F6089" t="str">
            <v>0840-6529</v>
          </cell>
          <cell r="G6089" t="str">
            <v>1209-1367</v>
          </cell>
        </row>
        <row r="6090">
          <cell r="C6090" t="str">
            <v>PAEDIATRIC AND PERINATAL EPIDEMIOLOGY</v>
          </cell>
          <cell r="D6090" t="str">
            <v>PAEDIATR PERINAT EP</v>
          </cell>
          <cell r="E6090" t="str">
            <v>WILEY</v>
          </cell>
          <cell r="F6090" t="str">
            <v>0269-5022</v>
          </cell>
          <cell r="G6090" t="str">
            <v>1365-3016</v>
          </cell>
        </row>
        <row r="6091">
          <cell r="C6091" t="str">
            <v>Micromachines</v>
          </cell>
          <cell r="D6091" t="str">
            <v>MICROMACHINES-BASEL</v>
          </cell>
          <cell r="E6091" t="str">
            <v>MDPI</v>
          </cell>
          <cell r="F6091" t="str">
            <v>2072-666X</v>
          </cell>
          <cell r="G6091" t="str">
            <v>2072-666X</v>
          </cell>
        </row>
        <row r="6092">
          <cell r="C6092" t="str">
            <v>Biomedicines</v>
          </cell>
          <cell r="D6092" t="str">
            <v>BIOMEDICINES</v>
          </cell>
          <cell r="E6092" t="str">
            <v>MDPI</v>
          </cell>
          <cell r="F6092" t="str">
            <v>2227-9059</v>
          </cell>
          <cell r="G6092" t="str">
            <v>2227-9059</v>
          </cell>
        </row>
        <row r="6093">
          <cell r="C6093" t="str">
            <v>Frontiers of Medicine</v>
          </cell>
          <cell r="D6093" t="str">
            <v>FRONT MED-PRC</v>
          </cell>
          <cell r="E6093" t="str">
            <v>SPRINGER</v>
          </cell>
          <cell r="F6093" t="str">
            <v>2095-0217</v>
          </cell>
          <cell r="G6093" t="str">
            <v>2095-0225</v>
          </cell>
        </row>
        <row r="6094">
          <cell r="C6094" t="str">
            <v>HUMAN GENE THERAPY</v>
          </cell>
          <cell r="D6094" t="str">
            <v>HUM GENE THER</v>
          </cell>
          <cell r="E6094" t="str">
            <v>MARY ANN LIEBERT, INC</v>
          </cell>
          <cell r="F6094" t="str">
            <v>1043-0342</v>
          </cell>
          <cell r="G6094" t="str">
            <v>1557-7422</v>
          </cell>
        </row>
        <row r="6095">
          <cell r="C6095" t="str">
            <v>JOURNAL OF CRANIO-MAXILLOFACIAL SURGERY</v>
          </cell>
          <cell r="D6095" t="str">
            <v>J CRANIO MAXILL SURG</v>
          </cell>
          <cell r="E6095" t="str">
            <v>CHURCHILL LIVINGSTONE</v>
          </cell>
          <cell r="F6095" t="str">
            <v>1010-5182</v>
          </cell>
          <cell r="G6095" t="str">
            <v>1878-4119</v>
          </cell>
        </row>
        <row r="6096">
          <cell r="C6096" t="str">
            <v>JOURNAL OF HAND SURGERY-AMERICAN VOLUME</v>
          </cell>
          <cell r="D6096" t="str">
            <v>J HAND SURG-AM</v>
          </cell>
          <cell r="E6096" t="str">
            <v>W B SAUNDERS CO-ELSEVIER INC</v>
          </cell>
          <cell r="F6096" t="str">
            <v>0363-5023</v>
          </cell>
          <cell r="G6096" t="str">
            <v>1531-6564</v>
          </cell>
        </row>
        <row r="6097">
          <cell r="C6097" t="str">
            <v>Journal of Hand Therapy</v>
          </cell>
          <cell r="D6097" t="str">
            <v>J HAND THER</v>
          </cell>
          <cell r="E6097" t="str">
            <v>HANLEY &amp; BELFUS-ELSEVIER INC</v>
          </cell>
          <cell r="F6097" t="str">
            <v>0894-1130</v>
          </cell>
          <cell r="G6097" t="str">
            <v>1545-004X</v>
          </cell>
        </row>
        <row r="6098">
          <cell r="C6098" t="str">
            <v>JOURNAL OF INVESTIGATIVE SURGERY</v>
          </cell>
          <cell r="D6098" t="str">
            <v>J INVEST SURG</v>
          </cell>
          <cell r="E6098" t="str">
            <v>TAYLOR &amp; FRANCIS INC</v>
          </cell>
          <cell r="F6098" t="str">
            <v>0894-1939</v>
          </cell>
          <cell r="G6098" t="str">
            <v>1521-0553</v>
          </cell>
        </row>
        <row r="6099">
          <cell r="C6099" t="str">
            <v>Journal of Neurosurgery-Pediatrics</v>
          </cell>
          <cell r="D6099" t="str">
            <v>J NEUROSURG-PEDIATR</v>
          </cell>
          <cell r="E6099" t="str">
            <v>AMER ASSOC NEUROLOGICAL SURGEONS</v>
          </cell>
          <cell r="F6099" t="str">
            <v>1933-0707</v>
          </cell>
          <cell r="G6099" t="str">
            <v>1933-0715</v>
          </cell>
        </row>
        <row r="6100">
          <cell r="C6100" t="str">
            <v>LANGENBECKS ARCHIVES OF SURGERY</v>
          </cell>
          <cell r="D6100" t="str">
            <v>LANGENBECK ARCH SURG</v>
          </cell>
          <cell r="E6100" t="str">
            <v>SPRINGER</v>
          </cell>
          <cell r="F6100" t="str">
            <v>1435-2443</v>
          </cell>
          <cell r="G6100" t="str">
            <v>1435-2451</v>
          </cell>
        </row>
        <row r="6101">
          <cell r="C6101" t="str">
            <v>LASERS IN MEDICAL SCIENCE</v>
          </cell>
          <cell r="D6101" t="str">
            <v>LASER MED SCI</v>
          </cell>
          <cell r="E6101" t="str">
            <v>SPRINGER LONDON LTD</v>
          </cell>
          <cell r="F6101" t="str">
            <v>0268-8921</v>
          </cell>
          <cell r="G6101" t="str">
            <v>1435-604X</v>
          </cell>
        </row>
        <row r="6102">
          <cell r="C6102" t="str">
            <v>SURGICAL CLINICS OF NORTH AMERICA</v>
          </cell>
          <cell r="D6102" t="str">
            <v>SURG CLIN N AM</v>
          </cell>
          <cell r="E6102" t="str">
            <v>W B SAUNDERS CO-ELSEVIER INC</v>
          </cell>
          <cell r="F6102" t="str">
            <v>0039-6109</v>
          </cell>
          <cell r="G6102" t="str">
            <v>1558-3171</v>
          </cell>
        </row>
        <row r="6103">
          <cell r="C6103" t="str">
            <v>JOURNAL OF THE ACOUSTICAL SOCIETY OF AMERICA</v>
          </cell>
          <cell r="D6103" t="str">
            <v>J ACOUST SOC AM</v>
          </cell>
          <cell r="E6103" t="str">
            <v>ACOUSTICAL SOC AMER AMER INST PHYSICS</v>
          </cell>
          <cell r="F6103" t="str">
            <v>0001-4966</v>
          </cell>
          <cell r="G6103" t="str">
            <v>1520-8524</v>
          </cell>
        </row>
        <row r="6104">
          <cell r="C6104" t="str">
            <v>JOURNAL OF ULTRASOUND IN MEDICINE</v>
          </cell>
          <cell r="D6104" t="str">
            <v>J ULTRAS MED</v>
          </cell>
          <cell r="E6104" t="str">
            <v>WILEY</v>
          </cell>
          <cell r="F6104" t="str">
            <v>0278-4297</v>
          </cell>
          <cell r="G6104" t="str">
            <v>1550-9613</v>
          </cell>
        </row>
        <row r="6105">
          <cell r="C6105" t="str">
            <v>WAVE MOTION</v>
          </cell>
          <cell r="D6105" t="str">
            <v>WAVE MOTION</v>
          </cell>
          <cell r="E6105" t="str">
            <v>ELSEVIER</v>
          </cell>
          <cell r="F6105" t="str">
            <v>0165-2125</v>
          </cell>
          <cell r="G6105" t="str">
            <v>1878-433X</v>
          </cell>
        </row>
        <row r="6106">
          <cell r="C6106" t="str">
            <v>BIOCONJUGATE CHEMISTRY</v>
          </cell>
          <cell r="D6106" t="str">
            <v>BIOCONJUGATE CHEM</v>
          </cell>
          <cell r="E6106" t="str">
            <v>AMER CHEMICAL SOC</v>
          </cell>
          <cell r="F6106" t="str">
            <v>1043-1802</v>
          </cell>
          <cell r="G6106" t="str">
            <v>1520-4812</v>
          </cell>
        </row>
        <row r="6107">
          <cell r="C6107" t="str">
            <v>Journal of Virus Eradication</v>
          </cell>
          <cell r="D6107" t="str">
            <v>J VIRUS ERAD</v>
          </cell>
          <cell r="E6107" t="str">
            <v>MEDISCRIPT LTD</v>
          </cell>
          <cell r="F6107" t="str">
            <v>2055-6640</v>
          </cell>
          <cell r="G6107" t="str">
            <v>2055-6659</v>
          </cell>
        </row>
        <row r="6108">
          <cell r="C6108" t="str">
            <v>Transboundary and Emerging Diseases</v>
          </cell>
          <cell r="D6108" t="str">
            <v>TRANSBOUND EMERG DIS</v>
          </cell>
          <cell r="E6108" t="str">
            <v>WILEY</v>
          </cell>
          <cell r="F6108" t="str">
            <v>1865-1674</v>
          </cell>
          <cell r="G6108" t="str">
            <v>1865-1682</v>
          </cell>
        </row>
        <row r="6109">
          <cell r="C6109" t="str">
            <v>Acupuncture in Medicine</v>
          </cell>
          <cell r="D6109" t="str">
            <v>ACUPUNCT MED</v>
          </cell>
          <cell r="E6109" t="str">
            <v>SAGE PUBLICATIONS LTD</v>
          </cell>
          <cell r="F6109" t="str">
            <v>0964-5284</v>
          </cell>
          <cell r="G6109" t="str">
            <v>1759-9873</v>
          </cell>
        </row>
        <row r="6110">
          <cell r="C6110" t="str">
            <v>OPTIMIZATION AND ENGINEERING</v>
          </cell>
          <cell r="D6110" t="str">
            <v>OPTIM ENG</v>
          </cell>
          <cell r="E6110" t="str">
            <v>SPRINGER</v>
          </cell>
          <cell r="F6110" t="str">
            <v>1389-4420</v>
          </cell>
          <cell r="G6110" t="str">
            <v>1573-2924</v>
          </cell>
        </row>
        <row r="6111">
          <cell r="C6111" t="str">
            <v>International Journal of Social Robotics</v>
          </cell>
          <cell r="D6111" t="str">
            <v>INT J SOC ROBOT</v>
          </cell>
          <cell r="E6111" t="str">
            <v>SPRINGER</v>
          </cell>
          <cell r="F6111" t="str">
            <v>1875-4791</v>
          </cell>
          <cell r="G6111" t="str">
            <v>1875-4805</v>
          </cell>
        </row>
        <row r="6112">
          <cell r="C6112" t="str">
            <v>EUROPEAN JOURNAL OF MECHANICS B-FLUIDS</v>
          </cell>
          <cell r="D6112" t="str">
            <v>EUR J MECH B-FLUID</v>
          </cell>
          <cell r="E6112" t="str">
            <v>ELSEVIER</v>
          </cell>
          <cell r="F6112" t="str">
            <v>0997-7546</v>
          </cell>
          <cell r="G6112" t="str">
            <v>1873-7390</v>
          </cell>
        </row>
        <row r="6113">
          <cell r="C6113" t="str">
            <v>Physical Review Fluids</v>
          </cell>
          <cell r="D6113" t="str">
            <v>PHYS REV FLUIDS</v>
          </cell>
          <cell r="E6113" t="str">
            <v>AMER PHYSICAL SOC</v>
          </cell>
          <cell r="F6113" t="str">
            <v>2469-990X</v>
          </cell>
          <cell r="G6113" t="str">
            <v>2469-990X</v>
          </cell>
        </row>
        <row r="6114">
          <cell r="C6114" t="str">
            <v>PHYSICAL REVIEW A</v>
          </cell>
          <cell r="D6114" t="str">
            <v>PHYS REV A</v>
          </cell>
          <cell r="E6114" t="str">
            <v>AMER PHYSICAL SOC</v>
          </cell>
          <cell r="F6114" t="str">
            <v>2469-9926</v>
          </cell>
          <cell r="G6114" t="str">
            <v>2469-9934</v>
          </cell>
        </row>
        <row r="6115">
          <cell r="C6115" t="str">
            <v>Journal of Soil Science and Plant Nutrition</v>
          </cell>
          <cell r="D6115" t="str">
            <v>J SOIL SCI PLANT NUT</v>
          </cell>
          <cell r="E6115" t="str">
            <v>SPRINGER INT PUBL AG</v>
          </cell>
          <cell r="F6115" t="str">
            <v>0718-9508</v>
          </cell>
          <cell r="G6115" t="str">
            <v>0718-9516</v>
          </cell>
        </row>
        <row r="6116">
          <cell r="C6116" t="str">
            <v>Rhizosphere</v>
          </cell>
          <cell r="D6116" t="str">
            <v>RHIZOSPHERE-NETH</v>
          </cell>
          <cell r="E6116" t="str">
            <v>ELSEVIER</v>
          </cell>
          <cell r="F6116" t="str">
            <v>2452-2198</v>
          </cell>
          <cell r="G6116" t="str">
            <v>2452-2198</v>
          </cell>
        </row>
        <row r="6117">
          <cell r="C6117" t="str">
            <v>BIOMASS &amp; BIOENERGY</v>
          </cell>
          <cell r="D6117" t="str">
            <v>BIOMASS BIOENERG</v>
          </cell>
          <cell r="E6117" t="str">
            <v>PERGAMON-ELSEVIER SCIENCE LTD</v>
          </cell>
          <cell r="F6117" t="str">
            <v>0961-9534</v>
          </cell>
          <cell r="G6117" t="str">
            <v>1873-2909</v>
          </cell>
        </row>
        <row r="6118">
          <cell r="C6118" t="str">
            <v>Combustion and Flame</v>
          </cell>
          <cell r="D6118" t="str">
            <v>COMBUST FLAME</v>
          </cell>
          <cell r="E6118" t="str">
            <v>ELSEVIER SCIENCE INC</v>
          </cell>
          <cell r="F6118" t="str">
            <v>0010-2180</v>
          </cell>
          <cell r="G6118" t="str">
            <v>1556-2921</v>
          </cell>
        </row>
        <row r="6119">
          <cell r="C6119" t="str">
            <v>JOURNAL OF ANALYTICAL AND APPLIED PYROLYSIS</v>
          </cell>
          <cell r="D6119" t="str">
            <v>J ANAL APPL PYROL</v>
          </cell>
          <cell r="E6119" t="str">
            <v>ELSEVIER</v>
          </cell>
          <cell r="F6119" t="str">
            <v>0165-2370</v>
          </cell>
          <cell r="G6119" t="str">
            <v>1873-250X</v>
          </cell>
        </row>
        <row r="6120">
          <cell r="C6120" t="str">
            <v>Biochemical Engineering Journal</v>
          </cell>
          <cell r="D6120" t="str">
            <v>BIOCHEM ENG J</v>
          </cell>
          <cell r="E6120" t="str">
            <v>ELSEVIER</v>
          </cell>
          <cell r="F6120" t="str">
            <v>1369-703X</v>
          </cell>
          <cell r="G6120" t="str">
            <v>1873-295X</v>
          </cell>
        </row>
        <row r="6121">
          <cell r="C6121" t="str">
            <v>CHEMICAL ENGINEERING RESEARCH &amp; DESIGN</v>
          </cell>
          <cell r="D6121" t="str">
            <v>CHEM ENG RES DES</v>
          </cell>
          <cell r="E6121" t="str">
            <v>ELSEVIER</v>
          </cell>
          <cell r="F6121" t="str">
            <v>0263-8762</v>
          </cell>
          <cell r="G6121" t="str">
            <v>1744-3563</v>
          </cell>
        </row>
        <row r="6122">
          <cell r="C6122" t="str">
            <v>Chinese Journal of Chemical Engineering</v>
          </cell>
          <cell r="D6122" t="str">
            <v>CHINESE J CHEM ENG</v>
          </cell>
          <cell r="E6122" t="str">
            <v>CHEMICAL INDUSTRY PRESS CO LTD</v>
          </cell>
          <cell r="F6122" t="str">
            <v>1004-9541</v>
          </cell>
          <cell r="G6122" t="str">
            <v>2210-321X</v>
          </cell>
        </row>
        <row r="6123">
          <cell r="C6123" t="str">
            <v>PROCESS BIOCHEMISTRY</v>
          </cell>
          <cell r="D6123" t="str">
            <v>PROCESS BIOCHEM</v>
          </cell>
          <cell r="E6123" t="str">
            <v>ELSEVIER SCI LTD</v>
          </cell>
          <cell r="F6123" t="str">
            <v>1359-5113</v>
          </cell>
          <cell r="G6123" t="str">
            <v>1873-3298</v>
          </cell>
        </row>
        <row r="6124">
          <cell r="C6124" t="str">
            <v>ITALIAN JOURNAL OF FOOD SCIENCE</v>
          </cell>
          <cell r="D6124" t="str">
            <v>ITAL J FOOD SCI</v>
          </cell>
          <cell r="E6124" t="str">
            <v>CODON PUBLICATIONS</v>
          </cell>
          <cell r="F6124" t="str">
            <v>1120-1770</v>
          </cell>
          <cell r="G6124" t="str">
            <v>2239-5687</v>
          </cell>
        </row>
        <row r="6125">
          <cell r="C6125" t="str">
            <v>Journal of Zhejiang University-SCIENCE A</v>
          </cell>
          <cell r="D6125" t="str">
            <v>J ZHEJIANG UNIV-SC A</v>
          </cell>
          <cell r="E6125" t="str">
            <v>ZHEJIANG UNIV PRESS</v>
          </cell>
          <cell r="F6125" t="str">
            <v>1673-565X</v>
          </cell>
          <cell r="G6125" t="str">
            <v>1862-1775</v>
          </cell>
        </row>
        <row r="6126">
          <cell r="C6126" t="str">
            <v>Earth and Space Science</v>
          </cell>
          <cell r="D6126" t="str">
            <v>EARTH SPACE SCI</v>
          </cell>
          <cell r="E6126" t="str">
            <v>AMER GEOPHYSICAL UNION</v>
          </cell>
          <cell r="F6126" t="str">
            <v>2333-5084</v>
          </cell>
          <cell r="G6126" t="str">
            <v>2333-5084</v>
          </cell>
        </row>
        <row r="6127">
          <cell r="C6127" t="str">
            <v>Life Sciences in Space Research</v>
          </cell>
          <cell r="D6127" t="str">
            <v>LIFE SCI SPACE RES</v>
          </cell>
          <cell r="E6127" t="str">
            <v>ELSEVIER</v>
          </cell>
          <cell r="F6127" t="str">
            <v>2214-5524</v>
          </cell>
          <cell r="G6127" t="str">
            <v>2214-5532</v>
          </cell>
        </row>
        <row r="6128">
          <cell r="C6128" t="str">
            <v>Tissue Engineering and Regenerative Medicine</v>
          </cell>
          <cell r="D6128" t="str">
            <v>TISSUE ENG REGEN MED</v>
          </cell>
          <cell r="E6128" t="str">
            <v>KOREAN TISSUE ENGINEERING REGENERATIVE MEDICINE SOC</v>
          </cell>
          <cell r="F6128" t="str">
            <v>1738-2696</v>
          </cell>
          <cell r="G6128" t="str">
            <v>2212-5469</v>
          </cell>
        </row>
        <row r="6129">
          <cell r="C6129" t="str">
            <v>BIOCHIMICA ET BIOPHYSICA ACTA-MOLECULAR CELL RESEARCH</v>
          </cell>
          <cell r="D6129" t="str">
            <v>BBA-MOL CELL RES</v>
          </cell>
          <cell r="E6129" t="str">
            <v>ELSEVIER</v>
          </cell>
          <cell r="F6129" t="str">
            <v>0167-4889</v>
          </cell>
          <cell r="G6129" t="str">
            <v>1879-2596</v>
          </cell>
        </row>
        <row r="6130">
          <cell r="C6130" t="str">
            <v>Frontiers in Cell and Developmental Biology</v>
          </cell>
          <cell r="D6130" t="str">
            <v>FRONT CELL DEV BIOL</v>
          </cell>
          <cell r="E6130" t="str">
            <v>FRONTIERS MEDIA SA</v>
          </cell>
          <cell r="F6130" t="str">
            <v>2296-634X</v>
          </cell>
          <cell r="G6130" t="str">
            <v>2296-634X</v>
          </cell>
        </row>
        <row r="6131">
          <cell r="C6131" t="str">
            <v>Best Practice &amp; Research Clinical Gastroenterology</v>
          </cell>
          <cell r="D6131" t="str">
            <v>BEST PRACT RES CL GA</v>
          </cell>
          <cell r="E6131" t="str">
            <v>ELSEVIER SCI LTD</v>
          </cell>
          <cell r="F6131" t="str">
            <v>1521-6918</v>
          </cell>
          <cell r="G6131" t="str">
            <v>1532-1916</v>
          </cell>
        </row>
        <row r="6132">
          <cell r="C6132" t="str">
            <v>DISEASES OF THE COLON &amp; RECTUM</v>
          </cell>
          <cell r="D6132" t="str">
            <v>DIS COLON RECTUM</v>
          </cell>
          <cell r="E6132" t="str">
            <v>LIPPINCOTT WILLIAMS &amp; WILKINS</v>
          </cell>
          <cell r="F6132" t="str">
            <v>0012-3706</v>
          </cell>
          <cell r="G6132" t="str">
            <v>1530-0358</v>
          </cell>
        </row>
        <row r="6133">
          <cell r="C6133" t="str">
            <v>Journal of Gastric Cancer</v>
          </cell>
          <cell r="D6133" t="str">
            <v>J GASTRIC CANCER</v>
          </cell>
          <cell r="E6133" t="str">
            <v>KOREAN GASTRIC CANCER ASSOC</v>
          </cell>
          <cell r="F6133" t="str">
            <v>2093-582X</v>
          </cell>
          <cell r="G6133" t="str">
            <v>2093-5641</v>
          </cell>
        </row>
        <row r="6134">
          <cell r="C6134" t="str">
            <v>Journal of Hepato-Biliary-Pancreatic Sciences</v>
          </cell>
          <cell r="D6134" t="str">
            <v>J HEPATO-BIL-PAN SCI</v>
          </cell>
          <cell r="E6134" t="str">
            <v>WILEY</v>
          </cell>
          <cell r="F6134" t="str">
            <v>1868-6974</v>
          </cell>
          <cell r="G6134" t="str">
            <v>1868-6982</v>
          </cell>
        </row>
        <row r="6135">
          <cell r="C6135" t="str">
            <v>Journal of Asian Ceramic Societies</v>
          </cell>
          <cell r="D6135" t="str">
            <v>J ASIAN CERAM SOC</v>
          </cell>
          <cell r="E6135" t="str">
            <v>TAYLOR &amp; FRANCIS LTD</v>
          </cell>
          <cell r="F6135" t="str">
            <v>2187-0764</v>
          </cell>
          <cell r="G6135" t="str">
            <v>2187-0764</v>
          </cell>
        </row>
        <row r="6136">
          <cell r="C6136" t="str">
            <v>Eating Disorders</v>
          </cell>
          <cell r="D6136" t="str">
            <v>EAT DISORD</v>
          </cell>
          <cell r="E6136" t="str">
            <v>ROUTLEDGE JOURNALS, TAYLOR &amp; FRANCIS LTD</v>
          </cell>
          <cell r="F6136" t="str">
            <v>1064-0266</v>
          </cell>
          <cell r="G6136" t="str">
            <v>1532-530X</v>
          </cell>
        </row>
        <row r="6137">
          <cell r="C6137" t="str">
            <v>Schizophrenia</v>
          </cell>
          <cell r="D6137" t="str">
            <v>SCHIZOPHRENIA-UK</v>
          </cell>
          <cell r="E6137" t="str">
            <v>NATURE PORTFOLIO</v>
          </cell>
          <cell r="F6137" t="str">
            <v>2754-6993</v>
          </cell>
          <cell r="G6137" t="str">
            <v>2754-6993</v>
          </cell>
        </row>
        <row r="6138">
          <cell r="C6138" t="str">
            <v>STRESS AND HEALTH</v>
          </cell>
          <cell r="D6138" t="str">
            <v>STRESS HEALTH</v>
          </cell>
          <cell r="E6138" t="str">
            <v>WILEY</v>
          </cell>
          <cell r="F6138" t="str">
            <v>1532-3005</v>
          </cell>
          <cell r="G6138" t="str">
            <v>1532-2998</v>
          </cell>
        </row>
        <row r="6139">
          <cell r="C6139" t="str">
            <v>WORLD JOURNAL OF BIOLOGICAL PSYCHIATRY</v>
          </cell>
          <cell r="D6139" t="str">
            <v>WORLD J BIOL PSYCHIA</v>
          </cell>
          <cell r="E6139" t="str">
            <v>TAYLOR &amp; FRANCIS LTD</v>
          </cell>
          <cell r="F6139" t="str">
            <v>1562-2975</v>
          </cell>
          <cell r="G6139" t="str">
            <v>1814-1412</v>
          </cell>
        </row>
        <row r="6140">
          <cell r="C6140" t="str">
            <v>ASAIO JOURNAL</v>
          </cell>
          <cell r="D6140" t="str">
            <v>ASAIO J</v>
          </cell>
          <cell r="E6140" t="str">
            <v>LIPPINCOTT WILLIAMS &amp; WILKINS</v>
          </cell>
          <cell r="F6140" t="str">
            <v>1058-2916</v>
          </cell>
          <cell r="G6140" t="str">
            <v>1538-943X</v>
          </cell>
        </row>
        <row r="6141">
          <cell r="C6141" t="str">
            <v>MALARIA JOURNAL</v>
          </cell>
          <cell r="D6141" t="str">
            <v>MALARIA J</v>
          </cell>
          <cell r="E6141" t="str">
            <v>BMC</v>
          </cell>
          <cell r="F6141" t="str">
            <v>1475-2875</v>
          </cell>
          <cell r="G6141" t="str">
            <v>1475-2875</v>
          </cell>
        </row>
        <row r="6142">
          <cell r="C6142" t="str">
            <v>Acta Montanistica Slovaca</v>
          </cell>
          <cell r="D6142" t="str">
            <v>ACTA MONTAN SLOVACA</v>
          </cell>
          <cell r="E6142" t="str">
            <v>BERG FAC TECHNICAL UNIV KOSICE</v>
          </cell>
          <cell r="F6142" t="str">
            <v>1335-1788</v>
          </cell>
          <cell r="G6142" t="str">
            <v/>
          </cell>
        </row>
        <row r="6143">
          <cell r="C6143" t="str">
            <v>JOURNAL OF APPLIED GEOPHYSICS</v>
          </cell>
          <cell r="D6143" t="str">
            <v>J APPL GEOPHYS</v>
          </cell>
          <cell r="E6143" t="str">
            <v>ELSEVIER</v>
          </cell>
          <cell r="F6143" t="str">
            <v>0926-9851</v>
          </cell>
          <cell r="G6143" t="str">
            <v>1879-1859</v>
          </cell>
        </row>
        <row r="6144">
          <cell r="C6144" t="str">
            <v>Minerals</v>
          </cell>
          <cell r="D6144" t="str">
            <v>MINERALS-BASEL</v>
          </cell>
          <cell r="E6144" t="str">
            <v>MDPI</v>
          </cell>
          <cell r="F6144" t="str">
            <v>2075-163X</v>
          </cell>
          <cell r="G6144" t="str">
            <v>2075-163X</v>
          </cell>
        </row>
        <row r="6145">
          <cell r="C6145" t="str">
            <v>ANNALS OF SURGICAL ONCOLOGY</v>
          </cell>
          <cell r="D6145" t="str">
            <v>ANN SURG ONCOL</v>
          </cell>
          <cell r="E6145" t="str">
            <v>SPRINGER</v>
          </cell>
          <cell r="F6145" t="str">
            <v>1068-9265</v>
          </cell>
          <cell r="G6145" t="str">
            <v>1534-4681</v>
          </cell>
        </row>
        <row r="6146">
          <cell r="C6146" t="str">
            <v>BMC CANCER</v>
          </cell>
          <cell r="D6146" t="str">
            <v>BMC CANCER</v>
          </cell>
          <cell r="E6146" t="str">
            <v>BMC</v>
          </cell>
          <cell r="F6146" t="str">
            <v>1471-2407</v>
          </cell>
          <cell r="G6146" t="str">
            <v>1471-2407</v>
          </cell>
        </row>
        <row r="6147">
          <cell r="C6147" t="str">
            <v>Journal of Gynecologic Oncology</v>
          </cell>
          <cell r="D6147" t="str">
            <v>J GYNECOL ONCOL</v>
          </cell>
          <cell r="E6147" t="str">
            <v>KOREAN SOC GYNECOLOGY ONCOLOGY &amp; COLPOSCOPY</v>
          </cell>
          <cell r="F6147" t="str">
            <v>2005-0380</v>
          </cell>
          <cell r="G6147" t="str">
            <v>2005-0399</v>
          </cell>
        </row>
        <row r="6148">
          <cell r="C6148" t="str">
            <v>Molecular Medicine Reports</v>
          </cell>
          <cell r="D6148" t="str">
            <v>MOL MED REP</v>
          </cell>
          <cell r="E6148" t="str">
            <v>SPANDIDOS PUBL LTD</v>
          </cell>
          <cell r="F6148" t="str">
            <v>1791-2997</v>
          </cell>
          <cell r="G6148" t="str">
            <v>1791-3004</v>
          </cell>
        </row>
        <row r="6149">
          <cell r="C6149" t="str">
            <v>Practical Radiation Oncology</v>
          </cell>
          <cell r="D6149" t="str">
            <v>PRACT RADIAT ONCOL</v>
          </cell>
          <cell r="E6149" t="str">
            <v>ELSEVIER SCIENCE INC</v>
          </cell>
          <cell r="F6149" t="str">
            <v>1879-8500</v>
          </cell>
          <cell r="G6149" t="str">
            <v>1879-8500</v>
          </cell>
        </row>
        <row r="6150">
          <cell r="C6150" t="str">
            <v>Sustainable Energy &amp; Fuels</v>
          </cell>
          <cell r="D6150" t="str">
            <v>SUSTAIN ENERG FUELS</v>
          </cell>
          <cell r="E6150" t="str">
            <v>ROYAL SOC CHEMISTRY</v>
          </cell>
          <cell r="F6150" t="str">
            <v>2398-4902</v>
          </cell>
          <cell r="G6150" t="str">
            <v>2398-4902</v>
          </cell>
        </row>
        <row r="6151">
          <cell r="C6151" t="str">
            <v>INTERNATIONAL JOURNAL OF HIGH PERFORMANCE COMPUTING APPLICATIONS</v>
          </cell>
          <cell r="D6151" t="str">
            <v>INT J HIGH PERFORM C</v>
          </cell>
          <cell r="E6151" t="str">
            <v>SAGE PUBLICATIONS LTD</v>
          </cell>
          <cell r="F6151" t="str">
            <v>1094-3420</v>
          </cell>
          <cell r="G6151" t="str">
            <v>1741-2846</v>
          </cell>
        </row>
        <row r="6152">
          <cell r="C6152" t="str">
            <v>SCIENTOMETRICS</v>
          </cell>
          <cell r="D6152" t="str">
            <v>SCIENTOMETRICS</v>
          </cell>
          <cell r="E6152" t="str">
            <v>SPRINGER</v>
          </cell>
          <cell r="F6152" t="str">
            <v>0138-9130</v>
          </cell>
          <cell r="G6152" t="str">
            <v>1588-2861</v>
          </cell>
        </row>
        <row r="6153">
          <cell r="C6153" t="str">
            <v>SIMULATION MODELLING PRACTICE AND THEORY</v>
          </cell>
          <cell r="D6153" t="str">
            <v>SIMUL MODEL PRACT TH</v>
          </cell>
          <cell r="E6153" t="str">
            <v>ELSEVIER</v>
          </cell>
          <cell r="F6153" t="str">
            <v>1569-190X</v>
          </cell>
          <cell r="G6153" t="str">
            <v>1878-1462</v>
          </cell>
        </row>
        <row r="6154">
          <cell r="C6154" t="str">
            <v>Biomedical Materials</v>
          </cell>
          <cell r="D6154" t="str">
            <v>BIOMED MATER</v>
          </cell>
          <cell r="E6154" t="str">
            <v>IOP PUBLISHING LTD</v>
          </cell>
          <cell r="F6154" t="str">
            <v>1748-6041</v>
          </cell>
          <cell r="G6154" t="str">
            <v>1748-605X</v>
          </cell>
        </row>
        <row r="6155">
          <cell r="C6155" t="str">
            <v>JOURNAL OF BIOMEDICAL MATERIALS RESEARCH PART A</v>
          </cell>
          <cell r="D6155" t="str">
            <v>J BIOMED MATER RES A</v>
          </cell>
          <cell r="E6155" t="str">
            <v>WILEY</v>
          </cell>
          <cell r="F6155" t="str">
            <v>1549-3296</v>
          </cell>
          <cell r="G6155" t="str">
            <v>1552-4965</v>
          </cell>
        </row>
        <row r="6156">
          <cell r="C6156" t="str">
            <v>Polish Maritime Research</v>
          </cell>
          <cell r="D6156" t="str">
            <v>POL MARIT RES</v>
          </cell>
          <cell r="E6156" t="str">
            <v>SCIENDO</v>
          </cell>
          <cell r="F6156" t="str">
            <v>1233-2585</v>
          </cell>
          <cell r="G6156" t="str">
            <v>2083-7429</v>
          </cell>
        </row>
        <row r="6157">
          <cell r="C6157" t="str">
            <v>AQUATIC SCIENCES</v>
          </cell>
          <cell r="D6157" t="str">
            <v>AQUAT SCI</v>
          </cell>
          <cell r="E6157" t="str">
            <v>SPRINGER BASEL AG</v>
          </cell>
          <cell r="F6157" t="str">
            <v>1015-1621</v>
          </cell>
          <cell r="G6157" t="str">
            <v>1420-9055</v>
          </cell>
        </row>
        <row r="6158">
          <cell r="C6158" t="str">
            <v>EUROPEAN JOURNAL OF PHYCOLOGY</v>
          </cell>
          <cell r="D6158" t="str">
            <v>EUR J PHYCOL</v>
          </cell>
          <cell r="E6158" t="str">
            <v>TAYLOR &amp; FRANCIS LTD</v>
          </cell>
          <cell r="F6158" t="str">
            <v>0967-0262</v>
          </cell>
          <cell r="G6158" t="str">
            <v>1469-4433</v>
          </cell>
        </row>
        <row r="6159">
          <cell r="C6159" t="str">
            <v>MARINE MAMMAL SCIENCE</v>
          </cell>
          <cell r="D6159" t="str">
            <v>MAR MAMMAL SCI</v>
          </cell>
          <cell r="E6159" t="str">
            <v>WILEY</v>
          </cell>
          <cell r="F6159" t="str">
            <v>0824-0469</v>
          </cell>
          <cell r="G6159" t="str">
            <v>1748-7692</v>
          </cell>
        </row>
        <row r="6160">
          <cell r="C6160" t="str">
            <v>Biomedical Optics Express</v>
          </cell>
          <cell r="D6160" t="str">
            <v>BIOMED OPT EXPRESS</v>
          </cell>
          <cell r="E6160" t="str">
            <v>OPTICA PUBLISHING GROUP</v>
          </cell>
          <cell r="F6160" t="str">
            <v>2156-7085</v>
          </cell>
          <cell r="G6160" t="str">
            <v>2156-7085</v>
          </cell>
        </row>
        <row r="6161">
          <cell r="C6161" t="str">
            <v>JOURNAL OF NONLINEAR OPTICAL PHYSICS &amp; MATERIALS</v>
          </cell>
          <cell r="D6161" t="str">
            <v>J NONLINEAR OPT PHYS</v>
          </cell>
          <cell r="E6161" t="str">
            <v>WORLD SCIENTIFIC PUBL CO PTE LTD</v>
          </cell>
          <cell r="F6161" t="str">
            <v>0218-8635</v>
          </cell>
          <cell r="G6161" t="str">
            <v>1793-6624</v>
          </cell>
        </row>
        <row r="6162">
          <cell r="C6162" t="str">
            <v>Transportmetrica A-Transport Science</v>
          </cell>
          <cell r="D6162" t="str">
            <v>TRANSPORTMETRICA A</v>
          </cell>
          <cell r="E6162" t="str">
            <v>TAYLOR &amp; FRANCIS LTD</v>
          </cell>
          <cell r="F6162" t="str">
            <v>2324-9935</v>
          </cell>
          <cell r="G6162" t="str">
            <v>2324-9943</v>
          </cell>
        </row>
        <row r="6163">
          <cell r="C6163" t="str">
            <v>CHEMISTRY-A EUROPEAN JOURNAL</v>
          </cell>
          <cell r="D6163" t="str">
            <v>CHEM-EUR J</v>
          </cell>
          <cell r="E6163" t="str">
            <v>WILEY-V C H VERLAG GMBH</v>
          </cell>
          <cell r="F6163" t="str">
            <v>0947-6539</v>
          </cell>
          <cell r="G6163" t="str">
            <v>1521-3765</v>
          </cell>
        </row>
        <row r="6164">
          <cell r="C6164" t="str">
            <v>MOLECULAR DIVERSITY</v>
          </cell>
          <cell r="D6164" t="str">
            <v>MOL DIVERS</v>
          </cell>
          <cell r="E6164" t="str">
            <v>SPRINGER</v>
          </cell>
          <cell r="F6164" t="str">
            <v>1381-1991</v>
          </cell>
          <cell r="G6164" t="str">
            <v>1573-501X</v>
          </cell>
        </row>
        <row r="6165">
          <cell r="C6165" t="str">
            <v>RSC Advances</v>
          </cell>
          <cell r="D6165" t="str">
            <v>RSC ADV</v>
          </cell>
          <cell r="E6165" t="str">
            <v>ROYAL SOC CHEMISTRY</v>
          </cell>
          <cell r="F6165" t="str">
            <v>2046-2069</v>
          </cell>
          <cell r="G6165" t="str">
            <v>2046-2069</v>
          </cell>
        </row>
        <row r="6166">
          <cell r="C6166" t="str">
            <v>JOURNAL OF ENGINEERING AND TECHNOLOGY MANAGEMENT</v>
          </cell>
          <cell r="D6166" t="str">
            <v>J ENG TECHNOL MANAGE</v>
          </cell>
          <cell r="E6166" t="str">
            <v>ELSEVIER</v>
          </cell>
          <cell r="F6166" t="str">
            <v>0923-4748</v>
          </cell>
          <cell r="G6166" t="str">
            <v>1879-1719</v>
          </cell>
        </row>
        <row r="6167">
          <cell r="C6167" t="str">
            <v>EARTHQUAKE SPECTRA</v>
          </cell>
          <cell r="D6167" t="str">
            <v>EARTHQ SPECTRA</v>
          </cell>
          <cell r="E6167" t="str">
            <v>SAGE PUBLICATIONS INC</v>
          </cell>
          <cell r="F6167" t="str">
            <v>8755-2930</v>
          </cell>
          <cell r="G6167" t="str">
            <v>1944-8201</v>
          </cell>
        </row>
        <row r="6168">
          <cell r="C6168" t="str">
            <v>AQUATIC SCIENCES</v>
          </cell>
          <cell r="D6168" t="str">
            <v>AQUAT SCI</v>
          </cell>
          <cell r="E6168" t="str">
            <v>SPRINGER BASEL AG</v>
          </cell>
          <cell r="F6168" t="str">
            <v>1015-1621</v>
          </cell>
          <cell r="G6168" t="str">
            <v>1420-9055</v>
          </cell>
        </row>
        <row r="6169">
          <cell r="C6169" t="str">
            <v>LIMNOLOGICA</v>
          </cell>
          <cell r="D6169" t="str">
            <v>LIMNOLOGICA</v>
          </cell>
          <cell r="E6169" t="str">
            <v>ELSEVIER GMBH</v>
          </cell>
          <cell r="F6169" t="str">
            <v>0075-9511</v>
          </cell>
          <cell r="G6169" t="str">
            <v>1873-5851</v>
          </cell>
        </row>
        <row r="6170">
          <cell r="C6170" t="str">
            <v>CLINICAL NEUROPSYCHOLOGIST</v>
          </cell>
          <cell r="D6170" t="str">
            <v>CLIN NEUROPSYCHOL</v>
          </cell>
          <cell r="E6170" t="str">
            <v>TAYLOR &amp; FRANCIS INC</v>
          </cell>
          <cell r="F6170" t="str">
            <v>1385-4046</v>
          </cell>
          <cell r="G6170" t="str">
            <v>1744-4144</v>
          </cell>
        </row>
        <row r="6171">
          <cell r="C6171" t="str">
            <v>JOURNAL OF NEURORADIOLOGY</v>
          </cell>
          <cell r="D6171" t="str">
            <v>J NEURORADIOLOGY</v>
          </cell>
          <cell r="E6171" t="str">
            <v>MASSON EDITEUR</v>
          </cell>
          <cell r="F6171" t="str">
            <v>0150-9861</v>
          </cell>
          <cell r="G6171" t="str">
            <v>1773-0406</v>
          </cell>
        </row>
        <row r="6172">
          <cell r="C6172" t="str">
            <v>Nature and Science of Sleep</v>
          </cell>
          <cell r="D6172" t="str">
            <v>NAT SCI SLEEP</v>
          </cell>
          <cell r="E6172" t="str">
            <v>DOVE MEDICAL PRESS LTD</v>
          </cell>
          <cell r="F6172" t="str">
            <v>1179-1608</v>
          </cell>
          <cell r="G6172" t="str">
            <v>1179-1608</v>
          </cell>
        </row>
        <row r="6173">
          <cell r="C6173" t="str">
            <v>Neurology-Genetics</v>
          </cell>
          <cell r="D6173" t="str">
            <v>NEUROL-GENET</v>
          </cell>
          <cell r="E6173" t="str">
            <v>LIPPINCOTT WILLIAMS &amp; WILKINS</v>
          </cell>
          <cell r="F6173" t="str">
            <v>2376-7839</v>
          </cell>
          <cell r="G6173" t="str">
            <v>2376-7839</v>
          </cell>
        </row>
        <row r="6174">
          <cell r="C6174" t="str">
            <v>NUCLEAR DATA SHEETS</v>
          </cell>
          <cell r="D6174" t="str">
            <v>NUCL DATA SHEETS</v>
          </cell>
          <cell r="E6174" t="str">
            <v>ACADEMIC PRESS INC ELSEVIER SCIENCE</v>
          </cell>
          <cell r="F6174" t="str">
            <v>0090-3752</v>
          </cell>
          <cell r="G6174" t="str">
            <v>1095-9904</v>
          </cell>
        </row>
        <row r="6175">
          <cell r="C6175" t="str">
            <v>BULLETIN OF THE SEISMOLOGICAL SOCIETY OF AMERICA</v>
          </cell>
          <cell r="D6175" t="str">
            <v>B SEISMOL SOC AM</v>
          </cell>
          <cell r="E6175" t="str">
            <v>SEISMOLOGICAL SOC AMER</v>
          </cell>
          <cell r="F6175" t="str">
            <v>0037-1106</v>
          </cell>
          <cell r="G6175" t="str">
            <v>1943-3573</v>
          </cell>
        </row>
        <row r="6176">
          <cell r="C6176" t="str">
            <v>Geochemistry</v>
          </cell>
          <cell r="D6176" t="str">
            <v>GEOCHEMISTRY-GERMANY</v>
          </cell>
          <cell r="E6176" t="str">
            <v>ELSEVIER GMBH</v>
          </cell>
          <cell r="F6176" t="str">
            <v>0009-2819</v>
          </cell>
          <cell r="G6176" t="str">
            <v>1611-5864</v>
          </cell>
        </row>
        <row r="6177">
          <cell r="C6177" t="str">
            <v>ORGANIC GEOCHEMISTRY</v>
          </cell>
          <cell r="D6177" t="str">
            <v>ORG GEOCHEM</v>
          </cell>
          <cell r="E6177" t="str">
            <v>PERGAMON-ELSEVIER SCIENCE LTD</v>
          </cell>
          <cell r="F6177" t="str">
            <v>0146-6380</v>
          </cell>
          <cell r="G6177" t="str">
            <v>1873-5290</v>
          </cell>
        </row>
        <row r="6178">
          <cell r="C6178" t="str">
            <v>SEISMOLOGICAL RESEARCH LETTERS</v>
          </cell>
          <cell r="D6178" t="str">
            <v>SEISMOL RES LETT</v>
          </cell>
          <cell r="E6178" t="str">
            <v>SEISMOLOGICAL SOC AMER</v>
          </cell>
          <cell r="F6178" t="str">
            <v>0895-0695</v>
          </cell>
          <cell r="G6178" t="str">
            <v>1938-2057</v>
          </cell>
        </row>
        <row r="6179">
          <cell r="C6179" t="str">
            <v>BMC HEALTH SERVICES RESEARCH</v>
          </cell>
          <cell r="D6179" t="str">
            <v>BMC HEALTH SERV RES</v>
          </cell>
          <cell r="E6179" t="str">
            <v>BMC</v>
          </cell>
          <cell r="F6179" t="str">
            <v>1472-6963</v>
          </cell>
          <cell r="G6179" t="str">
            <v>1472-6963</v>
          </cell>
        </row>
        <row r="6180">
          <cell r="C6180" t="str">
            <v>INTERNATIONAL JOURNAL FOR QUALITY IN HEALTH CARE</v>
          </cell>
          <cell r="D6180" t="str">
            <v>INT J QUAL HEALTH C</v>
          </cell>
          <cell r="E6180" t="str">
            <v>OXFORD UNIV PRESS</v>
          </cell>
          <cell r="F6180" t="str">
            <v>1353-4505</v>
          </cell>
          <cell r="G6180" t="str">
            <v>1464-3677</v>
          </cell>
        </row>
        <row r="6181">
          <cell r="C6181" t="str">
            <v>JBI Evidence Implementation</v>
          </cell>
          <cell r="D6181" t="str">
            <v>JBI EVID IMPLEMENT</v>
          </cell>
          <cell r="E6181" t="str">
            <v>LIPPINCOTT WILLIAMS &amp; WILKINS</v>
          </cell>
          <cell r="F6181" t="str">
            <v>2691-3321</v>
          </cell>
          <cell r="G6181" t="str">
            <v>2691-3321</v>
          </cell>
        </row>
        <row r="6182">
          <cell r="C6182" t="str">
            <v>Journal of Multidisciplinary Healthcare</v>
          </cell>
          <cell r="D6182" t="str">
            <v>J MULTIDISCIP HEALTH</v>
          </cell>
          <cell r="E6182" t="str">
            <v>DOVE MEDICAL PRESS LTD</v>
          </cell>
          <cell r="F6182" t="str">
            <v>1178-2390</v>
          </cell>
          <cell r="G6182" t="str">
            <v>1178-2390</v>
          </cell>
        </row>
        <row r="6183">
          <cell r="C6183" t="str">
            <v>Risk Management and Healthcare Policy</v>
          </cell>
          <cell r="D6183" t="str">
            <v>RISK MANAG HEALTHC P</v>
          </cell>
          <cell r="E6183" t="str">
            <v>DOVE MEDICAL PRESS LTD</v>
          </cell>
          <cell r="F6183" t="str">
            <v>1179-1594</v>
          </cell>
          <cell r="G6183" t="str">
            <v>1179-1594</v>
          </cell>
        </row>
        <row r="6184">
          <cell r="C6184" t="str">
            <v>GEOGRAFISKA ANNALER SERIES A-PHYSICAL GEOGRAPHY</v>
          </cell>
          <cell r="D6184" t="str">
            <v>GEOGR ANN A</v>
          </cell>
          <cell r="E6184" t="str">
            <v>TAYLOR &amp; FRANCIS LTD</v>
          </cell>
          <cell r="F6184" t="str">
            <v>0435-3676</v>
          </cell>
          <cell r="G6184" t="str">
            <v>1468-0459</v>
          </cell>
        </row>
        <row r="6185">
          <cell r="C6185" t="str">
            <v>CLINICAL RHEUMATOLOGY</v>
          </cell>
          <cell r="D6185" t="str">
            <v>CLIN RHEUMATOL</v>
          </cell>
          <cell r="E6185" t="str">
            <v>SPRINGER LONDON LTD</v>
          </cell>
          <cell r="F6185" t="str">
            <v>0770-3198</v>
          </cell>
          <cell r="G6185" t="str">
            <v>1434-9949</v>
          </cell>
        </row>
        <row r="6186">
          <cell r="C6186" t="str">
            <v>Rheumatology and Therapy</v>
          </cell>
          <cell r="D6186" t="str">
            <v>RHEUMATOL THER</v>
          </cell>
          <cell r="E6186" t="str">
            <v>SPRINGER</v>
          </cell>
          <cell r="F6186" t="str">
            <v>2198-6576</v>
          </cell>
          <cell r="G6186" t="str">
            <v>2198-6584</v>
          </cell>
        </row>
        <row r="6187">
          <cell r="C6187" t="str">
            <v>Journal of Trauma and Acute Care Surgery</v>
          </cell>
          <cell r="D6187" t="str">
            <v>J TRAUMA ACUTE CARE</v>
          </cell>
          <cell r="E6187" t="str">
            <v>LIPPINCOTT WILLIAMS &amp; WILKINS</v>
          </cell>
          <cell r="F6187" t="str">
            <v>2163-0755</v>
          </cell>
          <cell r="G6187" t="str">
            <v>2163-0763</v>
          </cell>
        </row>
        <row r="6188">
          <cell r="C6188" t="str">
            <v>Minerva Anestesiologica</v>
          </cell>
          <cell r="D6188" t="str">
            <v>MINERVA ANESTESIOL</v>
          </cell>
          <cell r="E6188" t="str">
            <v>EDIZIONI MINERVA MEDICA</v>
          </cell>
          <cell r="F6188" t="str">
            <v>0375-9393</v>
          </cell>
          <cell r="G6188" t="str">
            <v>1827-1596</v>
          </cell>
        </row>
        <row r="6189">
          <cell r="C6189" t="str">
            <v>Canadian Journal of Emergency Medicine</v>
          </cell>
          <cell r="D6189" t="str">
            <v>CAN J EMERG MED</v>
          </cell>
          <cell r="E6189" t="str">
            <v>SPRINGER HEIDELBERG</v>
          </cell>
          <cell r="F6189" t="str">
            <v>1481-8035</v>
          </cell>
          <cell r="G6189" t="str">
            <v>1481-8043</v>
          </cell>
        </row>
        <row r="6190">
          <cell r="C6190" t="str">
            <v>International Journal of Disaster Risk Science</v>
          </cell>
          <cell r="D6190" t="str">
            <v>INT J DISAST RISK SC</v>
          </cell>
          <cell r="E6190" t="str">
            <v>SPRINGER</v>
          </cell>
          <cell r="F6190" t="str">
            <v>2095-0055</v>
          </cell>
          <cell r="G6190" t="str">
            <v>2192-6395</v>
          </cell>
        </row>
        <row r="6191">
          <cell r="C6191" t="str">
            <v>JOURNAL OF ANALYTICAL ATOMIC SPECTROMETRY</v>
          </cell>
          <cell r="D6191" t="str">
            <v>J ANAL ATOM SPECTROM</v>
          </cell>
          <cell r="E6191" t="str">
            <v>ROYAL SOC CHEMISTRY</v>
          </cell>
          <cell r="F6191" t="str">
            <v>0267-9477</v>
          </cell>
          <cell r="G6191" t="str">
            <v>1364-5544</v>
          </cell>
        </row>
        <row r="6192">
          <cell r="C6192" t="str">
            <v>Journal of Pharmaceutical and Biomedical Analysis</v>
          </cell>
          <cell r="D6192" t="str">
            <v>J PHARMACEUT BIOMED</v>
          </cell>
          <cell r="E6192" t="str">
            <v>ELSEVIER</v>
          </cell>
          <cell r="F6192" t="str">
            <v>0731-7085</v>
          </cell>
          <cell r="G6192" t="str">
            <v>1873-264X</v>
          </cell>
        </row>
        <row r="6193">
          <cell r="C6193" t="str">
            <v>JOURNAL OF THE AMERICAN SOCIETY FOR MASS SPECTROMETRY</v>
          </cell>
          <cell r="D6193" t="str">
            <v>J AM SOC MASS SPECTR</v>
          </cell>
          <cell r="E6193" t="str">
            <v>AMER CHEMICAL SOC</v>
          </cell>
          <cell r="F6193" t="str">
            <v>1044-0305</v>
          </cell>
          <cell r="G6193" t="str">
            <v>1879-1123</v>
          </cell>
        </row>
        <row r="6194">
          <cell r="C6194" t="str">
            <v>THERMOCHIMICA ACTA</v>
          </cell>
          <cell r="D6194" t="str">
            <v>THERMOCHIM ACTA</v>
          </cell>
          <cell r="E6194" t="str">
            <v>ELSEVIER</v>
          </cell>
          <cell r="F6194" t="str">
            <v>0040-6031</v>
          </cell>
          <cell r="G6194" t="str">
            <v>1872-762X</v>
          </cell>
        </row>
        <row r="6195">
          <cell r="C6195" t="str">
            <v>Batteries-Basel</v>
          </cell>
          <cell r="D6195" t="str">
            <v>BATTERIES-BASEL</v>
          </cell>
          <cell r="E6195" t="str">
            <v>MDPI</v>
          </cell>
          <cell r="F6195" t="str">
            <v>2313-0105</v>
          </cell>
          <cell r="G6195" t="str">
            <v>2313-0105</v>
          </cell>
        </row>
        <row r="6196">
          <cell r="C6196" t="str">
            <v>Food &amp; Nutrition Research</v>
          </cell>
          <cell r="D6196" t="str">
            <v>FOOD NUTR RES</v>
          </cell>
          <cell r="E6196" t="str">
            <v>SWEDISH NUTRITION FOUNDATION-SNF</v>
          </cell>
          <cell r="F6196" t="str">
            <v>1654-6628</v>
          </cell>
          <cell r="G6196" t="str">
            <v>1654-661X</v>
          </cell>
        </row>
        <row r="6197">
          <cell r="C6197" t="str">
            <v>FOOD AND BIOPRODUCTS PROCESSING</v>
          </cell>
          <cell r="D6197" t="str">
            <v>FOOD BIOPROD PROCESS</v>
          </cell>
          <cell r="E6197" t="str">
            <v>ELSEVIER</v>
          </cell>
          <cell r="F6197" t="str">
            <v>0960-3085</v>
          </cell>
          <cell r="G6197" t="str">
            <v>1744-3571</v>
          </cell>
        </row>
        <row r="6198">
          <cell r="C6198" t="str">
            <v>Food Science &amp; Nutrition</v>
          </cell>
          <cell r="D6198" t="str">
            <v>FOOD SCI NUTR</v>
          </cell>
          <cell r="E6198" t="str">
            <v>WILEY</v>
          </cell>
          <cell r="F6198" t="str">
            <v>2048-7177</v>
          </cell>
          <cell r="G6198" t="str">
            <v>2048-7177</v>
          </cell>
        </row>
        <row r="6199">
          <cell r="C6199" t="str">
            <v>INTERNATIONAL JOURNAL OF FOOD SCIENCES AND NUTRITION</v>
          </cell>
          <cell r="D6199" t="str">
            <v>INT J FOOD SCI NUTR</v>
          </cell>
          <cell r="E6199" t="str">
            <v>TAYLOR &amp; FRANCIS LTD</v>
          </cell>
          <cell r="F6199" t="str">
            <v>0963-7486</v>
          </cell>
          <cell r="G6199" t="str">
            <v>1465-3478</v>
          </cell>
        </row>
        <row r="6200">
          <cell r="C6200" t="str">
            <v>JOURNAL OF FOOD BIOCHEMISTRY</v>
          </cell>
          <cell r="D6200" t="str">
            <v>J FOOD BIOCHEM</v>
          </cell>
          <cell r="E6200" t="str">
            <v>WILEY</v>
          </cell>
          <cell r="F6200" t="str">
            <v>0145-8884</v>
          </cell>
          <cell r="G6200" t="str">
            <v>1745-4514</v>
          </cell>
        </row>
        <row r="6201">
          <cell r="C6201" t="str">
            <v>JOURNAL OF THE OPERATIONAL RESEARCH SOCIETY</v>
          </cell>
          <cell r="D6201" t="str">
            <v>J OPER RES SOC</v>
          </cell>
          <cell r="E6201" t="str">
            <v>TAYLOR &amp; FRANCIS LTD</v>
          </cell>
          <cell r="F6201" t="str">
            <v>0160-5682</v>
          </cell>
          <cell r="G6201" t="str">
            <v>1476-9360</v>
          </cell>
        </row>
        <row r="6202">
          <cell r="C6202" t="str">
            <v>ACS Applied Electronic Materials</v>
          </cell>
          <cell r="D6202" t="str">
            <v>ACS APPL ELECTRON MA</v>
          </cell>
          <cell r="E6202" t="str">
            <v>AMER CHEMICAL SOC</v>
          </cell>
          <cell r="F6202" t="str">
            <v>2637-6113</v>
          </cell>
          <cell r="G6202" t="str">
            <v>2637-6113</v>
          </cell>
        </row>
        <row r="6203">
          <cell r="C6203" t="str">
            <v>Advanced Materials Interfaces</v>
          </cell>
          <cell r="D6203" t="str">
            <v>ADV MATER INTERFACES</v>
          </cell>
          <cell r="E6203" t="str">
            <v>WILEY</v>
          </cell>
          <cell r="F6203" t="str">
            <v>2196-7350</v>
          </cell>
          <cell r="G6203" t="str">
            <v>2196-7350</v>
          </cell>
        </row>
        <row r="6204">
          <cell r="C6204" t="str">
            <v>Advances in Nano Research</v>
          </cell>
          <cell r="D6204" t="str">
            <v>ADV NANO RES</v>
          </cell>
          <cell r="E6204" t="str">
            <v>TECHNO-PRESS</v>
          </cell>
          <cell r="F6204" t="str">
            <v>2287-237X</v>
          </cell>
          <cell r="G6204" t="str">
            <v>2287-2388</v>
          </cell>
        </row>
        <row r="6205">
          <cell r="C6205" t="str">
            <v>DIAMOND AND RELATED MATERIALS</v>
          </cell>
          <cell r="D6205" t="str">
            <v>DIAM RELAT MATER</v>
          </cell>
          <cell r="E6205" t="str">
            <v>ELSEVIER SCIENCE SA</v>
          </cell>
          <cell r="F6205" t="str">
            <v>0925-9635</v>
          </cell>
          <cell r="G6205" t="str">
            <v>1879-0062</v>
          </cell>
        </row>
        <row r="6206">
          <cell r="C6206" t="str">
            <v>Extreme Mechanics Letters</v>
          </cell>
          <cell r="D6206" t="str">
            <v>EXTREME MECH LETT</v>
          </cell>
          <cell r="E6206" t="str">
            <v>ELSEVIER</v>
          </cell>
          <cell r="F6206" t="str">
            <v>2352-4316</v>
          </cell>
          <cell r="G6206" t="str">
            <v>2352-4316</v>
          </cell>
        </row>
        <row r="6207">
          <cell r="C6207" t="str">
            <v>INTERMETALLICS</v>
          </cell>
          <cell r="D6207" t="str">
            <v>INTERMETALLICS</v>
          </cell>
          <cell r="E6207" t="str">
            <v>ELSEVIER SCI LTD</v>
          </cell>
          <cell r="F6207" t="str">
            <v>0966-9795</v>
          </cell>
          <cell r="G6207" t="str">
            <v>1879-0216</v>
          </cell>
        </row>
        <row r="6208">
          <cell r="C6208" t="str">
            <v>MATERIALS CHEMISTRY AND PHYSICS</v>
          </cell>
          <cell r="D6208" t="str">
            <v>MATER CHEM PHYS</v>
          </cell>
          <cell r="E6208" t="str">
            <v>ELSEVIER SCIENCE SA</v>
          </cell>
          <cell r="F6208" t="str">
            <v>0254-0584</v>
          </cell>
          <cell r="G6208" t="str">
            <v>1879-3312</v>
          </cell>
        </row>
        <row r="6209">
          <cell r="C6209" t="str">
            <v>Applied Mathematics in Science and Engineering</v>
          </cell>
          <cell r="D6209" t="str">
            <v>APPL MATH SCI ENG</v>
          </cell>
          <cell r="E6209" t="str">
            <v>TAYLOR &amp; FRANCIS LTD</v>
          </cell>
          <cell r="F6209" t="str">
            <v>2769-0911</v>
          </cell>
          <cell r="G6209" t="str">
            <v>2769-0911</v>
          </cell>
        </row>
        <row r="6210">
          <cell r="C6210" t="str">
            <v>COMBUSTION THEORY AND MODELLING</v>
          </cell>
          <cell r="D6210" t="str">
            <v>COMBUST THEOR MODEL</v>
          </cell>
          <cell r="E6210" t="str">
            <v>TAYLOR &amp; FRANCIS LTD</v>
          </cell>
          <cell r="F6210" t="str">
            <v>1364-7830</v>
          </cell>
          <cell r="G6210" t="str">
            <v>1741-3559</v>
          </cell>
        </row>
        <row r="6211">
          <cell r="C6211" t="str">
            <v>Computational Economics</v>
          </cell>
          <cell r="D6211" t="str">
            <v>COMPUT ECON</v>
          </cell>
          <cell r="E6211" t="str">
            <v>SPRINGER</v>
          </cell>
          <cell r="F6211" t="str">
            <v>0927-7099</v>
          </cell>
          <cell r="G6211" t="str">
            <v>1572-9974</v>
          </cell>
        </row>
        <row r="6212">
          <cell r="C6212" t="str">
            <v>IMA Journal of Management Mathematics</v>
          </cell>
          <cell r="D6212" t="str">
            <v>IMA J MANAG MATH</v>
          </cell>
          <cell r="E6212" t="str">
            <v>OXFORD UNIV PRESS</v>
          </cell>
          <cell r="F6212" t="str">
            <v>1471-678X</v>
          </cell>
          <cell r="G6212" t="str">
            <v>1471-6798</v>
          </cell>
        </row>
        <row r="6213">
          <cell r="C6213" t="str">
            <v>INSURANCE MATHEMATICS &amp; ECONOMICS</v>
          </cell>
          <cell r="D6213" t="str">
            <v>INSUR MATH ECON</v>
          </cell>
          <cell r="E6213" t="str">
            <v>ELSEVIER</v>
          </cell>
          <cell r="F6213" t="str">
            <v>0167-6687</v>
          </cell>
          <cell r="G6213" t="str">
            <v>1873-5959</v>
          </cell>
        </row>
        <row r="6214">
          <cell r="C6214" t="str">
            <v>INTERNATIONAL JOURNAL OF BIFURCATION AND CHAOS</v>
          </cell>
          <cell r="D6214" t="str">
            <v>INT J BIFURCAT CHAOS</v>
          </cell>
          <cell r="E6214" t="str">
            <v>WORLD SCIENTIFIC PUBL CO PTE LTD</v>
          </cell>
          <cell r="F6214" t="str">
            <v>0218-1274</v>
          </cell>
          <cell r="G6214" t="str">
            <v>1793-6551</v>
          </cell>
        </row>
        <row r="6215">
          <cell r="C6215" t="str">
            <v>JOURNAL OF CHEMOMETRICS</v>
          </cell>
          <cell r="D6215" t="str">
            <v>J CHEMOMETR</v>
          </cell>
          <cell r="E6215" t="str">
            <v>WILEY</v>
          </cell>
          <cell r="F6215" t="str">
            <v>0886-9383</v>
          </cell>
          <cell r="G6215" t="str">
            <v>1099-128X</v>
          </cell>
        </row>
        <row r="6216">
          <cell r="C6216" t="str">
            <v>MULTISCALE MODELING &amp; SIMULATION</v>
          </cell>
          <cell r="D6216" t="str">
            <v>MULTISCALE MODEL SIM</v>
          </cell>
          <cell r="E6216" t="str">
            <v>SIAM PUBLICATIONS</v>
          </cell>
          <cell r="F6216" t="str">
            <v>1540-3459</v>
          </cell>
          <cell r="G6216" t="str">
            <v>1540-3467</v>
          </cell>
        </row>
        <row r="6217">
          <cell r="C6217" t="str">
            <v>Parasite</v>
          </cell>
          <cell r="D6217" t="str">
            <v>PARASITE</v>
          </cell>
          <cell r="E6217" t="str">
            <v>EDP SCIENCES S A</v>
          </cell>
          <cell r="F6217" t="str">
            <v>1252-607X</v>
          </cell>
          <cell r="G6217" t="str">
            <v>1776-1042</v>
          </cell>
        </row>
        <row r="6218">
          <cell r="C6218" t="str">
            <v>PHYSICAL REVIEW B</v>
          </cell>
          <cell r="D6218" t="str">
            <v>PHYS REV B</v>
          </cell>
          <cell r="E6218" t="str">
            <v>AMER PHYSICAL SOC</v>
          </cell>
          <cell r="F6218" t="str">
            <v>2469-9950</v>
          </cell>
          <cell r="G6218" t="str">
            <v>2469-9969</v>
          </cell>
        </row>
        <row r="6219">
          <cell r="C6219" t="str">
            <v>Bulletin of the Peabody Museum of Natural History</v>
          </cell>
          <cell r="D6219" t="str">
            <v>B PEABODY MUS NAT HI</v>
          </cell>
          <cell r="E6219" t="str">
            <v>PEABODY MUSEUM NATURAL HISTORY-YALE UNIV</v>
          </cell>
          <cell r="F6219" t="str">
            <v>0079-032X</v>
          </cell>
          <cell r="G6219" t="str">
            <v>2162-4135</v>
          </cell>
        </row>
        <row r="6220">
          <cell r="C6220" t="str">
            <v>ENVIRONMENTAL CONSERVATION</v>
          </cell>
          <cell r="D6220" t="str">
            <v>ENVIRON CONSERV</v>
          </cell>
          <cell r="E6220" t="str">
            <v>CAMBRIDGE UNIV PRESS</v>
          </cell>
          <cell r="F6220" t="str">
            <v>0376-8929</v>
          </cell>
          <cell r="G6220" t="str">
            <v>1469-4387</v>
          </cell>
        </row>
        <row r="6221">
          <cell r="C6221" t="str">
            <v>JOURNAL FOR NATURE CONSERVATION</v>
          </cell>
          <cell r="D6221" t="str">
            <v>J NAT CONSERV</v>
          </cell>
          <cell r="E6221" t="str">
            <v>ELSEVIER GMBH</v>
          </cell>
          <cell r="F6221" t="str">
            <v>1617-1381</v>
          </cell>
          <cell r="G6221" t="str">
            <v>1618-1093</v>
          </cell>
        </row>
        <row r="6222">
          <cell r="C6222" t="str">
            <v>ORYX</v>
          </cell>
          <cell r="D6222" t="str">
            <v>ORYX</v>
          </cell>
          <cell r="E6222" t="str">
            <v>CAMBRIDGE UNIV PRESS</v>
          </cell>
          <cell r="F6222" t="str">
            <v>0030-6053</v>
          </cell>
          <cell r="G6222" t="str">
            <v>1365-3008</v>
          </cell>
        </row>
        <row r="6223">
          <cell r="C6223" t="str">
            <v>JOURNAL OF CELLULAR PLASTICS</v>
          </cell>
          <cell r="D6223" t="str">
            <v>J CELL PLAST</v>
          </cell>
          <cell r="E6223" t="str">
            <v>SAGE PUBLICATIONS LTD</v>
          </cell>
          <cell r="F6223" t="str">
            <v>0021-955X</v>
          </cell>
          <cell r="G6223" t="str">
            <v>1530-7999</v>
          </cell>
        </row>
        <row r="6224">
          <cell r="C6224" t="str">
            <v>Architectural Engineering and Design Management</v>
          </cell>
          <cell r="D6224" t="str">
            <v>ARCHIT ENG DES MANAG</v>
          </cell>
          <cell r="E6224" t="str">
            <v>TAYLOR &amp; FRANCIS LTD</v>
          </cell>
          <cell r="F6224" t="str">
            <v>1745-2007</v>
          </cell>
          <cell r="G6224" t="str">
            <v>1752-7589</v>
          </cell>
        </row>
        <row r="6225">
          <cell r="C6225" t="str">
            <v>JOURNAL OF MARINE SCIENCE AND TECHNOLOGY</v>
          </cell>
          <cell r="D6225" t="str">
            <v>J MAR SCI TECH-JAPAN</v>
          </cell>
          <cell r="E6225" t="str">
            <v>SPRINGER JAPAN KK</v>
          </cell>
          <cell r="F6225" t="str">
            <v>0948-4280</v>
          </cell>
          <cell r="G6225" t="str">
            <v>1437-8213</v>
          </cell>
        </row>
        <row r="6226">
          <cell r="C6226" t="str">
            <v>IEEE Access</v>
          </cell>
          <cell r="D6226" t="str">
            <v>IEEE ACCESS</v>
          </cell>
          <cell r="E6226" t="str">
            <v>IEEE-INST ELECTRICAL ELECTRONICS ENGINEERS INC</v>
          </cell>
          <cell r="F6226" t="str">
            <v>2169-3536</v>
          </cell>
          <cell r="G6226" t="str">
            <v>2169-3536</v>
          </cell>
        </row>
        <row r="6227">
          <cell r="C6227" t="str">
            <v>IEEE AEROSPACE AND ELECTRONIC SYSTEMS MAGAZINE</v>
          </cell>
          <cell r="D6227" t="str">
            <v>IEEE AERO EL SYS MAG</v>
          </cell>
          <cell r="E6227" t="str">
            <v>IEEE-INST ELECTRICAL ELECTRONICS ENGINEERS INC</v>
          </cell>
          <cell r="F6227" t="str">
            <v>0885-8985</v>
          </cell>
          <cell r="G6227" t="str">
            <v>1557-959X</v>
          </cell>
        </row>
        <row r="6228">
          <cell r="C6228" t="str">
            <v>SENSORS</v>
          </cell>
          <cell r="D6228" t="str">
            <v>SENSORS-BASEL</v>
          </cell>
          <cell r="E6228" t="str">
            <v>MDPI</v>
          </cell>
          <cell r="F6228" t="str">
            <v>1424-8220</v>
          </cell>
          <cell r="G6228" t="str">
            <v>1424-8220</v>
          </cell>
        </row>
        <row r="6229">
          <cell r="C6229" t="str">
            <v>SIGNAL PROCESSING</v>
          </cell>
          <cell r="D6229" t="str">
            <v>SIGNAL PROCESS</v>
          </cell>
          <cell r="E6229" t="str">
            <v>ELSEVIER</v>
          </cell>
          <cell r="F6229" t="str">
            <v>0165-1684</v>
          </cell>
          <cell r="G6229" t="str">
            <v>1872-7557</v>
          </cell>
        </row>
        <row r="6230">
          <cell r="C6230" t="str">
            <v>SIGNAL PROCESSING-IMAGE COMMUNICATION</v>
          </cell>
          <cell r="D6230" t="str">
            <v>SIGNAL PROCESS-IMAGE</v>
          </cell>
          <cell r="E6230" t="str">
            <v>ELSEVIER</v>
          </cell>
          <cell r="F6230" t="str">
            <v>0923-5965</v>
          </cell>
          <cell r="G6230" t="str">
            <v>1879-2677</v>
          </cell>
        </row>
        <row r="6231">
          <cell r="C6231" t="str">
            <v>European Review of Aging and Physical Activity</v>
          </cell>
          <cell r="D6231" t="str">
            <v>EUR REV AGING PHYS A</v>
          </cell>
          <cell r="E6231" t="str">
            <v>SPRINGER HEIDELBERG</v>
          </cell>
          <cell r="F6231" t="str">
            <v>1813-7253</v>
          </cell>
          <cell r="G6231" t="str">
            <v>1861-6909</v>
          </cell>
        </row>
        <row r="6232">
          <cell r="C6232" t="str">
            <v>NEUROBIOLOGY OF AGING</v>
          </cell>
          <cell r="D6232" t="str">
            <v>NEUROBIOL AGING</v>
          </cell>
          <cell r="E6232" t="str">
            <v>ELSEVIER SCIENCE INC</v>
          </cell>
          <cell r="F6232" t="str">
            <v>0197-4580</v>
          </cell>
          <cell r="G6232" t="str">
            <v>1558-1497</v>
          </cell>
        </row>
        <row r="6233">
          <cell r="C6233" t="str">
            <v>Hematology-American Society of Hematology Education Program</v>
          </cell>
          <cell r="D6233" t="str">
            <v>HEMATOL-AM SOC HEMAT</v>
          </cell>
          <cell r="E6233" t="str">
            <v>AMER SOC HEMATOLOGY</v>
          </cell>
          <cell r="F6233" t="str">
            <v>1520-4391</v>
          </cell>
          <cell r="G6233" t="str">
            <v>1520-4383</v>
          </cell>
        </row>
        <row r="6234">
          <cell r="C6234" t="str">
            <v>APPLIED AND ENVIRONMENTAL MICROBIOLOGY</v>
          </cell>
          <cell r="D6234" t="str">
            <v>APPL ENVIRON MICROB</v>
          </cell>
          <cell r="E6234" t="str">
            <v>AMER SOC MICROBIOLOGY</v>
          </cell>
          <cell r="F6234" t="str">
            <v>0099-2240</v>
          </cell>
          <cell r="G6234" t="str">
            <v>1098-5336</v>
          </cell>
        </row>
        <row r="6235">
          <cell r="C6235" t="str">
            <v>JOURNAL OF ANTIMICROBIAL CHEMOTHERAPY</v>
          </cell>
          <cell r="D6235" t="str">
            <v>J ANTIMICROB CHEMOTH</v>
          </cell>
          <cell r="E6235" t="str">
            <v>OXFORD UNIV PRESS</v>
          </cell>
          <cell r="F6235" t="str">
            <v>0305-7453</v>
          </cell>
          <cell r="G6235" t="str">
            <v>1460-2091</v>
          </cell>
        </row>
        <row r="6236">
          <cell r="C6236" t="str">
            <v>MicrobiologyOpen</v>
          </cell>
          <cell r="D6236" t="str">
            <v>MICROBIOLOGYOPEN</v>
          </cell>
          <cell r="E6236" t="str">
            <v>WILEY</v>
          </cell>
          <cell r="F6236" t="str">
            <v>2045-8827</v>
          </cell>
          <cell r="G6236" t="str">
            <v>2045-8827</v>
          </cell>
        </row>
        <row r="6237">
          <cell r="C6237" t="str">
            <v>EUROPEAN JOURNAL OF CARDIO-THORACIC SURGERY</v>
          </cell>
          <cell r="D6237" t="str">
            <v>EUR J CARDIO-THORAC</v>
          </cell>
          <cell r="E6237" t="str">
            <v>OXFORD UNIV PRESS INC</v>
          </cell>
          <cell r="F6237" t="str">
            <v>1010-7940</v>
          </cell>
          <cell r="G6237" t="str">
            <v>1873-734X</v>
          </cell>
        </row>
        <row r="6238">
          <cell r="C6238" t="str">
            <v>npj Primary Care Respiratory Medicine</v>
          </cell>
          <cell r="D6238" t="str">
            <v>NPJ PRIM CARE RESP M</v>
          </cell>
          <cell r="E6238" t="str">
            <v>NATURE PORTFOLIO</v>
          </cell>
          <cell r="F6238" t="str">
            <v>2055-1010</v>
          </cell>
          <cell r="G6238" t="str">
            <v>2055-1010</v>
          </cell>
        </row>
        <row r="6239">
          <cell r="C6239" t="str">
            <v>Current Urology Reports</v>
          </cell>
          <cell r="D6239" t="str">
            <v>CURR UROL REP</v>
          </cell>
          <cell r="E6239" t="str">
            <v>SPRINGER</v>
          </cell>
          <cell r="F6239" t="str">
            <v>1527-2737</v>
          </cell>
          <cell r="G6239" t="str">
            <v>1534-6285</v>
          </cell>
        </row>
        <row r="6240">
          <cell r="C6240" t="str">
            <v>Investigative and Clinical Urology</v>
          </cell>
          <cell r="D6240" t="str">
            <v>INVESTIG CLIN UROL</v>
          </cell>
          <cell r="E6240" t="str">
            <v>KOREAN UROLOGICAL ASSOC</v>
          </cell>
          <cell r="F6240" t="str">
            <v>2466-0493</v>
          </cell>
          <cell r="G6240" t="str">
            <v>2466-054X</v>
          </cell>
        </row>
        <row r="6241">
          <cell r="C6241" t="str">
            <v>World Allergy Organization Journal</v>
          </cell>
          <cell r="D6241" t="str">
            <v>WORLD ALLERGY ORGAN</v>
          </cell>
          <cell r="E6241" t="str">
            <v>ELSEVIER</v>
          </cell>
          <cell r="F6241" t="str">
            <v>1939-4551</v>
          </cell>
          <cell r="G6241" t="str">
            <v>1939-4551</v>
          </cell>
        </row>
        <row r="6242">
          <cell r="C6242" t="str">
            <v>COLLOIDS AND SURFACES A-PHYSICOCHEMICAL AND ENGINEERING ASPECTS</v>
          </cell>
          <cell r="D6242" t="str">
            <v>COLLOID SURFACE A</v>
          </cell>
          <cell r="E6242" t="str">
            <v>ELSEVIER</v>
          </cell>
          <cell r="F6242" t="str">
            <v>0927-7757</v>
          </cell>
          <cell r="G6242" t="str">
            <v>1873-4359</v>
          </cell>
        </row>
        <row r="6243">
          <cell r="C6243" t="str">
            <v>INTERNATIONAL JOURNAL OF GENERAL SYSTEMS</v>
          </cell>
          <cell r="D6243" t="str">
            <v>INT J GEN SYST</v>
          </cell>
          <cell r="E6243" t="str">
            <v>TAYLOR &amp; FRANCIS LTD</v>
          </cell>
          <cell r="F6243" t="str">
            <v>0308-1079</v>
          </cell>
          <cell r="G6243" t="str">
            <v>1563-5104</v>
          </cell>
        </row>
        <row r="6244">
          <cell r="C6244" t="str">
            <v>International Journal of Information Security</v>
          </cell>
          <cell r="D6244" t="str">
            <v>INT J INF SECUR</v>
          </cell>
          <cell r="E6244" t="str">
            <v>SPRINGER</v>
          </cell>
          <cell r="F6244" t="str">
            <v>1615-5262</v>
          </cell>
          <cell r="G6244" t="str">
            <v>1615-5270</v>
          </cell>
        </row>
        <row r="6245">
          <cell r="C6245" t="str">
            <v>INTERNATIONAL JOURNAL OF COSMETIC SCIENCE</v>
          </cell>
          <cell r="D6245" t="str">
            <v>INT J COSMETIC SCI</v>
          </cell>
          <cell r="E6245" t="str">
            <v>WILEY</v>
          </cell>
          <cell r="F6245" t="str">
            <v>0142-5463</v>
          </cell>
          <cell r="G6245" t="str">
            <v>1468-2494</v>
          </cell>
        </row>
        <row r="6246">
          <cell r="C6246" t="str">
            <v>Sustainable Chemistry and Pharmacy</v>
          </cell>
          <cell r="D6246" t="str">
            <v>SUSTAIN CHEM PHARM</v>
          </cell>
          <cell r="E6246" t="str">
            <v>ELSEVIER</v>
          </cell>
          <cell r="F6246" t="str">
            <v>2352-5541</v>
          </cell>
          <cell r="G6246" t="str">
            <v>2352-5541</v>
          </cell>
        </row>
        <row r="6247">
          <cell r="C6247" t="str">
            <v>INTERNATIONAL JOURNAL OF COMPUTER INTEGRATED MANUFACTURING</v>
          </cell>
          <cell r="D6247" t="str">
            <v>INT J COMPUT INTEG M</v>
          </cell>
          <cell r="E6247" t="str">
            <v>TAYLOR &amp; FRANCIS LTD</v>
          </cell>
          <cell r="F6247" t="str">
            <v>0951-192X</v>
          </cell>
          <cell r="G6247" t="str">
            <v>1362-3052</v>
          </cell>
        </row>
        <row r="6248">
          <cell r="C6248" t="str">
            <v>Frontiers in Neuroinformatics</v>
          </cell>
          <cell r="D6248" t="str">
            <v>FRONT NEUROINFORM</v>
          </cell>
          <cell r="E6248" t="str">
            <v>FRONTIERS MEDIA SA</v>
          </cell>
          <cell r="F6248" t="str">
            <v>1662-5196</v>
          </cell>
          <cell r="G6248" t="str">
            <v>1662-5196</v>
          </cell>
        </row>
        <row r="6249">
          <cell r="C6249" t="str">
            <v>Food &amp; Nutrition Research</v>
          </cell>
          <cell r="D6249" t="str">
            <v>FOOD NUTR RES</v>
          </cell>
          <cell r="E6249" t="str">
            <v>SWEDISH NUTRITION FOUNDATION-SNF</v>
          </cell>
          <cell r="F6249" t="str">
            <v>1654-6628</v>
          </cell>
          <cell r="G6249" t="str">
            <v>1654-661X</v>
          </cell>
        </row>
        <row r="6250">
          <cell r="C6250" t="str">
            <v>INTERNATIONAL JOURNAL OF FOOD SCIENCES AND NUTRITION</v>
          </cell>
          <cell r="D6250" t="str">
            <v>INT J FOOD SCI NUTR</v>
          </cell>
          <cell r="E6250" t="str">
            <v>TAYLOR &amp; FRANCIS LTD</v>
          </cell>
          <cell r="F6250" t="str">
            <v>0963-7486</v>
          </cell>
          <cell r="G6250" t="str">
            <v>1465-3478</v>
          </cell>
        </row>
        <row r="6251">
          <cell r="C6251" t="str">
            <v>Journal of Eating Disorders</v>
          </cell>
          <cell r="D6251" t="str">
            <v>J EAT DISORD</v>
          </cell>
          <cell r="E6251" t="str">
            <v>BMC</v>
          </cell>
          <cell r="F6251" t="str">
            <v>2050-2974</v>
          </cell>
          <cell r="G6251" t="str">
            <v>2050-2974</v>
          </cell>
        </row>
        <row r="6252">
          <cell r="C6252" t="str">
            <v>Journal of the Academy of Nutrition and Dietetics</v>
          </cell>
          <cell r="D6252" t="str">
            <v>J ACAD NUTR DIET</v>
          </cell>
          <cell r="E6252" t="str">
            <v>ELSEVIER SCIENCE INC</v>
          </cell>
          <cell r="F6252" t="str">
            <v>2212-2672</v>
          </cell>
          <cell r="G6252" t="str">
            <v>2212-2680</v>
          </cell>
        </row>
        <row r="6253">
          <cell r="C6253" t="str">
            <v>DEEP-SEA RESEARCH PART I-OCEANOGRAPHIC RESEARCH PAPERS</v>
          </cell>
          <cell r="D6253" t="str">
            <v>DEEP-SEA RES PT I</v>
          </cell>
          <cell r="E6253" t="str">
            <v>PERGAMON-ELSEVIER SCIENCE LTD</v>
          </cell>
          <cell r="F6253" t="str">
            <v>0967-0637</v>
          </cell>
          <cell r="G6253" t="str">
            <v>1879-0119</v>
          </cell>
        </row>
        <row r="6254">
          <cell r="C6254" t="str">
            <v>DEEP-SEA RESEARCH PART II-TOPICAL STUDIES IN OCEANOGRAPHY</v>
          </cell>
          <cell r="D6254" t="str">
            <v>DEEP-SEA RES PT II</v>
          </cell>
          <cell r="E6254" t="str">
            <v>PERGAMON-ELSEVIER SCIENCE LTD</v>
          </cell>
          <cell r="F6254" t="str">
            <v>0967-0645</v>
          </cell>
          <cell r="G6254" t="str">
            <v>1879-0100</v>
          </cell>
        </row>
        <row r="6255">
          <cell r="C6255" t="str">
            <v>AMERICAN JOURNAL OF OTOLARYNGOLOGY</v>
          </cell>
          <cell r="D6255" t="str">
            <v>AM J OTOLARYNG</v>
          </cell>
          <cell r="E6255" t="str">
            <v>W B SAUNDERS CO-ELSEVIER INC</v>
          </cell>
          <cell r="F6255" t="str">
            <v>0196-0709</v>
          </cell>
          <cell r="G6255" t="str">
            <v>1532-818X</v>
          </cell>
        </row>
        <row r="6256">
          <cell r="C6256" t="str">
            <v>INTERNATIONAL JOURNAL OF AUDIOLOGY</v>
          </cell>
          <cell r="D6256" t="str">
            <v>INT J AUDIOL</v>
          </cell>
          <cell r="E6256" t="str">
            <v>TAYLOR &amp; FRANCIS LTD</v>
          </cell>
          <cell r="F6256" t="str">
            <v>1499-2027</v>
          </cell>
          <cell r="G6256" t="str">
            <v>1708-8186</v>
          </cell>
        </row>
        <row r="6257">
          <cell r="C6257" t="str">
            <v>JOURNAL OF VINYL &amp; ADDITIVE TECHNOLOGY</v>
          </cell>
          <cell r="D6257" t="str">
            <v>J VINYL ADDIT TECHN</v>
          </cell>
          <cell r="E6257" t="str">
            <v>WILEY</v>
          </cell>
          <cell r="F6257" t="str">
            <v>1083-5601</v>
          </cell>
          <cell r="G6257" t="str">
            <v>1548-0585</v>
          </cell>
        </row>
        <row r="6258">
          <cell r="C6258" t="str">
            <v>JOURNAL OF VASCULAR AND INTERVENTIONAL RADIOLOGY</v>
          </cell>
          <cell r="D6258" t="str">
            <v>J VASC INTERV RADIOL</v>
          </cell>
          <cell r="E6258" t="str">
            <v>ELSEVIER SCIENCE INC</v>
          </cell>
          <cell r="F6258" t="str">
            <v>1051-0443</v>
          </cell>
          <cell r="G6258" t="str">
            <v>1535-7732</v>
          </cell>
        </row>
        <row r="6259">
          <cell r="C6259" t="str">
            <v>SEMINARS IN RADIATION ONCOLOGY</v>
          </cell>
          <cell r="D6259" t="str">
            <v>SEMIN RADIAT ONCOL</v>
          </cell>
          <cell r="E6259" t="str">
            <v>W B SAUNDERS CO-ELSEVIER INC</v>
          </cell>
          <cell r="F6259" t="str">
            <v>1053-4296</v>
          </cell>
          <cell r="G6259" t="str">
            <v>1532-9461</v>
          </cell>
        </row>
        <row r="6260">
          <cell r="C6260" t="str">
            <v>JOURNAL OF REPRODUCTIVE IMMUNOLOGY</v>
          </cell>
          <cell r="D6260" t="str">
            <v>J REPROD IMMUNOL</v>
          </cell>
          <cell r="E6260" t="str">
            <v>ELSEVIER IRELAND LTD</v>
          </cell>
          <cell r="F6260" t="str">
            <v>0165-0378</v>
          </cell>
          <cell r="G6260" t="str">
            <v>1872-7603</v>
          </cell>
        </row>
        <row r="6261">
          <cell r="C6261" t="str">
            <v>Plant Reproduction</v>
          </cell>
          <cell r="D6261" t="str">
            <v>PLANT REPROD</v>
          </cell>
          <cell r="E6261" t="str">
            <v>SPRINGER</v>
          </cell>
          <cell r="F6261" t="str">
            <v>2194-7953</v>
          </cell>
          <cell r="G6261" t="str">
            <v>2194-7961</v>
          </cell>
        </row>
        <row r="6262">
          <cell r="C6262" t="str">
            <v>ELECTROPHORESIS</v>
          </cell>
          <cell r="D6262" t="str">
            <v>ELECTROPHORESIS</v>
          </cell>
          <cell r="E6262" t="str">
            <v>WILEY</v>
          </cell>
          <cell r="F6262" t="str">
            <v>0173-0835</v>
          </cell>
          <cell r="G6262" t="str">
            <v>1522-2683</v>
          </cell>
        </row>
        <row r="6263">
          <cell r="C6263" t="str">
            <v>JOURNAL OF BIOMEDICAL OPTICS</v>
          </cell>
          <cell r="D6263" t="str">
            <v>J BIOMED OPT</v>
          </cell>
          <cell r="E6263" t="str">
            <v>SPIE-SOC PHOTO-OPTICAL INSTRUMENTATION ENGINEERS</v>
          </cell>
          <cell r="F6263" t="str">
            <v>1083-3668</v>
          </cell>
          <cell r="G6263" t="str">
            <v>1560-2281</v>
          </cell>
        </row>
        <row r="6264">
          <cell r="C6264" t="str">
            <v>PHYTOCHEMICAL ANALYSIS</v>
          </cell>
          <cell r="D6264" t="str">
            <v>PHYTOCHEM ANALYSIS</v>
          </cell>
          <cell r="E6264" t="str">
            <v>WILEY</v>
          </cell>
          <cell r="F6264" t="str">
            <v>0958-0344</v>
          </cell>
          <cell r="G6264" t="str">
            <v>1099-1565</v>
          </cell>
        </row>
        <row r="6265">
          <cell r="C6265" t="str">
            <v>Frontiers of Computer Science</v>
          </cell>
          <cell r="D6265" t="str">
            <v>FRONT COMPUT SCI-CHI</v>
          </cell>
          <cell r="E6265" t="str">
            <v>HIGHER EDUCATION PRESS</v>
          </cell>
          <cell r="F6265" t="str">
            <v>2095-2228</v>
          </cell>
          <cell r="G6265" t="str">
            <v>2095-2236</v>
          </cell>
        </row>
        <row r="6266">
          <cell r="C6266" t="str">
            <v>IEEE Access</v>
          </cell>
          <cell r="D6266" t="str">
            <v>IEEE ACCESS</v>
          </cell>
          <cell r="E6266" t="str">
            <v>IEEE-INST ELECTRICAL ELECTRONICS ENGINEERS INC</v>
          </cell>
          <cell r="F6266" t="str">
            <v>2169-3536</v>
          </cell>
          <cell r="G6266" t="str">
            <v>2169-3536</v>
          </cell>
        </row>
        <row r="6267">
          <cell r="C6267" t="str">
            <v>Journal of Diabetes Research</v>
          </cell>
          <cell r="D6267" t="str">
            <v>J DIABETES RES</v>
          </cell>
          <cell r="E6267" t="str">
            <v>WILEY</v>
          </cell>
          <cell r="F6267" t="str">
            <v>2314-6745</v>
          </cell>
          <cell r="G6267" t="str">
            <v>2314-6753</v>
          </cell>
        </row>
        <row r="6268">
          <cell r="C6268" t="str">
            <v>JOURNAL OF MOLECULAR ENDOCRINOLOGY</v>
          </cell>
          <cell r="D6268" t="str">
            <v>J MOL ENDOCRINOL</v>
          </cell>
          <cell r="E6268" t="str">
            <v>BIOSCIENTIFICA LTD</v>
          </cell>
          <cell r="F6268" t="str">
            <v>0952-5041</v>
          </cell>
          <cell r="G6268" t="str">
            <v>1479-6813</v>
          </cell>
        </row>
        <row r="6269">
          <cell r="C6269" t="str">
            <v>JOURNAL OF TRACE ELEMENTS IN MEDICINE AND BIOLOGY</v>
          </cell>
          <cell r="D6269" t="str">
            <v>J TRACE ELEM MED BIO</v>
          </cell>
          <cell r="E6269" t="str">
            <v>ELSEVIER GMBH</v>
          </cell>
          <cell r="F6269" t="str">
            <v>0946-672X</v>
          </cell>
          <cell r="G6269" t="str">
            <v>1878-3252</v>
          </cell>
        </row>
        <row r="6270">
          <cell r="C6270" t="str">
            <v>INTERNATIONAL JOURNAL OF HEAT AND FLUID FLOW</v>
          </cell>
          <cell r="D6270" t="str">
            <v>INT J HEAT FLUID FL</v>
          </cell>
          <cell r="E6270" t="str">
            <v>ELSEVIER SCIENCE INC</v>
          </cell>
          <cell r="F6270" t="str">
            <v>0142-727X</v>
          </cell>
          <cell r="G6270" t="str">
            <v>1879-2278</v>
          </cell>
        </row>
        <row r="6271">
          <cell r="C6271" t="str">
            <v>International Journal of Precision Engineering and Manufacturing</v>
          </cell>
          <cell r="D6271" t="str">
            <v>INT J PRECIS ENG MAN</v>
          </cell>
          <cell r="E6271" t="str">
            <v>KOREAN SOC PRECISION ENG</v>
          </cell>
          <cell r="F6271" t="str">
            <v>2234-7593</v>
          </cell>
          <cell r="G6271" t="str">
            <v>2005-4602</v>
          </cell>
        </row>
        <row r="6272">
          <cell r="C6272" t="str">
            <v>Structure and Infrastructure Engineering</v>
          </cell>
          <cell r="D6272" t="str">
            <v>STRUCT INFRASTRUCT E</v>
          </cell>
          <cell r="E6272" t="str">
            <v>TAYLOR &amp; FRANCIS LTD</v>
          </cell>
          <cell r="F6272" t="str">
            <v>1573-2479</v>
          </cell>
          <cell r="G6272" t="str">
            <v>1744-8980</v>
          </cell>
        </row>
        <row r="6273">
          <cell r="C6273" t="str">
            <v>Fishes</v>
          </cell>
          <cell r="D6273" t="str">
            <v>FISHES-BASEL</v>
          </cell>
          <cell r="E6273" t="str">
            <v>MDPI</v>
          </cell>
          <cell r="F6273" t="str">
            <v>2410-3888</v>
          </cell>
          <cell r="G6273" t="str">
            <v>2410-3888</v>
          </cell>
        </row>
        <row r="6274">
          <cell r="C6274" t="str">
            <v>PeerJ</v>
          </cell>
          <cell r="D6274" t="str">
            <v>PEERJ</v>
          </cell>
          <cell r="E6274" t="str">
            <v>PEERJ INC</v>
          </cell>
          <cell r="F6274" t="str">
            <v>2167-8359</v>
          </cell>
          <cell r="G6274" t="str">
            <v>2167-8359</v>
          </cell>
        </row>
        <row r="6275">
          <cell r="C6275" t="str">
            <v>Egyptian Journal of Remote Sensing and Space Sciences</v>
          </cell>
          <cell r="D6275" t="str">
            <v>EGYPT J REMOTE SENS</v>
          </cell>
          <cell r="E6275" t="str">
            <v>ELSEVIER</v>
          </cell>
          <cell r="F6275" t="str">
            <v>1110-9823</v>
          </cell>
          <cell r="G6275" t="str">
            <v>2090-2476</v>
          </cell>
        </row>
        <row r="6276">
          <cell r="C6276" t="str">
            <v>European Journal of Remote Sensing</v>
          </cell>
          <cell r="D6276" t="str">
            <v>EUR J REMOTE SENS</v>
          </cell>
          <cell r="E6276" t="str">
            <v>TAYLOR &amp; FRANCIS LTD</v>
          </cell>
          <cell r="F6276" t="str">
            <v>2279-7254</v>
          </cell>
          <cell r="G6276" t="str">
            <v>2279-7254</v>
          </cell>
        </row>
        <row r="6277">
          <cell r="C6277" t="str">
            <v>International Journal of Digital Earth</v>
          </cell>
          <cell r="D6277" t="str">
            <v>INT J DIGIT EARTH</v>
          </cell>
          <cell r="E6277" t="str">
            <v>TAYLOR &amp; FRANCIS LTD</v>
          </cell>
          <cell r="F6277" t="str">
            <v>1753-8947</v>
          </cell>
          <cell r="G6277" t="str">
            <v>1753-8955</v>
          </cell>
        </row>
        <row r="6278">
          <cell r="C6278" t="str">
            <v>Brain Tumor Pathology</v>
          </cell>
          <cell r="D6278" t="str">
            <v>BRAIN TUMOR PATHOL</v>
          </cell>
          <cell r="E6278" t="str">
            <v>SPRINGER JAPAN KK</v>
          </cell>
          <cell r="F6278" t="str">
            <v>1433-7398</v>
          </cell>
          <cell r="G6278" t="str">
            <v>1861-387X</v>
          </cell>
        </row>
        <row r="6279">
          <cell r="C6279" t="str">
            <v>HUMAN PATHOLOGY</v>
          </cell>
          <cell r="D6279" t="str">
            <v>HUM PATHOL</v>
          </cell>
          <cell r="E6279" t="str">
            <v>W B SAUNDERS CO-ELSEVIER INC</v>
          </cell>
          <cell r="F6279" t="str">
            <v>0046-8177</v>
          </cell>
          <cell r="G6279" t="str">
            <v>1532-8392</v>
          </cell>
        </row>
        <row r="6280">
          <cell r="C6280" t="str">
            <v>JOURNAL OF ORAL PATHOLOGY &amp; MEDICINE</v>
          </cell>
          <cell r="D6280" t="str">
            <v>J ORAL PATHOL MED</v>
          </cell>
          <cell r="E6280" t="str">
            <v>WILEY</v>
          </cell>
          <cell r="F6280" t="str">
            <v>0904-2512</v>
          </cell>
          <cell r="G6280" t="str">
            <v>1600-0714</v>
          </cell>
        </row>
        <row r="6281">
          <cell r="C6281" t="str">
            <v>CHEMICAL SENSES</v>
          </cell>
          <cell r="D6281" t="str">
            <v>CHEM SENSES</v>
          </cell>
          <cell r="E6281" t="str">
            <v>OXFORD UNIV PRESS</v>
          </cell>
          <cell r="F6281" t="str">
            <v>0379-864X</v>
          </cell>
          <cell r="G6281" t="str">
            <v>1464-3553</v>
          </cell>
        </row>
        <row r="6282">
          <cell r="C6282" t="str">
            <v>EUROPEAN JOURNAL OF APPLIED PHYSIOLOGY</v>
          </cell>
          <cell r="D6282" t="str">
            <v>EUR J APPL PHYSIOL</v>
          </cell>
          <cell r="E6282" t="str">
            <v>SPRINGER</v>
          </cell>
          <cell r="F6282" t="str">
            <v>1439-6319</v>
          </cell>
          <cell r="G6282" t="str">
            <v>1439-6327</v>
          </cell>
        </row>
        <row r="6283">
          <cell r="C6283" t="str">
            <v>Paddy and Water Environment</v>
          </cell>
          <cell r="D6283" t="str">
            <v>PADDY WATER ENVIRON</v>
          </cell>
          <cell r="E6283" t="str">
            <v>SPRINGER HEIDELBERG</v>
          </cell>
          <cell r="F6283" t="str">
            <v>1611-2490</v>
          </cell>
          <cell r="G6283" t="str">
            <v>1611-2504</v>
          </cell>
        </row>
        <row r="6284">
          <cell r="C6284" t="str">
            <v>PHYTOPATHOLOGIA MEDITERRANEA</v>
          </cell>
          <cell r="D6284" t="str">
            <v>PHYTOPATHOL MEDITERR</v>
          </cell>
          <cell r="E6284" t="str">
            <v>MEDITERRANEAN PHYTOPATHOLOGICAL UNION</v>
          </cell>
          <cell r="F6284" t="str">
            <v>0031-9465</v>
          </cell>
          <cell r="G6284" t="str">
            <v>1593-2095</v>
          </cell>
        </row>
        <row r="6285">
          <cell r="C6285" t="str">
            <v>European Journal of Cardiovascular Nursing</v>
          </cell>
          <cell r="D6285" t="str">
            <v>EUR J CARDIOVASC NUR</v>
          </cell>
          <cell r="E6285" t="str">
            <v>OXFORD UNIV PRESS</v>
          </cell>
          <cell r="F6285" t="str">
            <v>1474-5151</v>
          </cell>
          <cell r="G6285" t="str">
            <v>1873-1953</v>
          </cell>
        </row>
        <row r="6286">
          <cell r="C6286" t="str">
            <v>Journal of Cardiovascular Medicine</v>
          </cell>
          <cell r="D6286" t="str">
            <v>J CARDIOVASC MED</v>
          </cell>
          <cell r="E6286" t="str">
            <v>LIPPINCOTT WILLIAMS &amp; WILKINS</v>
          </cell>
          <cell r="F6286" t="str">
            <v>1558-2027</v>
          </cell>
          <cell r="G6286" t="str">
            <v>1558-2035</v>
          </cell>
        </row>
        <row r="6287">
          <cell r="C6287" t="str">
            <v>Fungal Biology</v>
          </cell>
          <cell r="D6287" t="str">
            <v>FUNGAL BIOL-UK</v>
          </cell>
          <cell r="E6287" t="str">
            <v>ELSEVIER SCI LTD</v>
          </cell>
          <cell r="F6287" t="str">
            <v>1878-6146</v>
          </cell>
          <cell r="G6287" t="str">
            <v>1878-6162</v>
          </cell>
        </row>
        <row r="6288">
          <cell r="C6288" t="str">
            <v>BRAIN RESEARCH BULLETIN</v>
          </cell>
          <cell r="D6288" t="str">
            <v>BRAIN RES BULL</v>
          </cell>
          <cell r="E6288" t="str">
            <v>PERGAMON-ELSEVIER SCIENCE LTD</v>
          </cell>
          <cell r="F6288" t="str">
            <v>0361-9230</v>
          </cell>
          <cell r="G6288" t="str">
            <v>1873-2747</v>
          </cell>
        </row>
        <row r="6289">
          <cell r="C6289" t="str">
            <v>EUROPEAN JOURNAL OF PAIN</v>
          </cell>
          <cell r="D6289" t="str">
            <v>EUR J PAIN</v>
          </cell>
          <cell r="E6289" t="str">
            <v>WILEY</v>
          </cell>
          <cell r="F6289" t="str">
            <v>1090-3801</v>
          </cell>
          <cell r="G6289" t="str">
            <v>1532-2149</v>
          </cell>
        </row>
        <row r="6290">
          <cell r="C6290" t="str">
            <v>Frontiers in Molecular Neuroscience</v>
          </cell>
          <cell r="D6290" t="str">
            <v>FRONT MOL NEUROSCI</v>
          </cell>
          <cell r="E6290" t="str">
            <v>FRONTIERS MEDIA SA</v>
          </cell>
          <cell r="F6290" t="str">
            <v>1662-5099</v>
          </cell>
          <cell r="G6290" t="str">
            <v>1662-5099</v>
          </cell>
        </row>
        <row r="6291">
          <cell r="C6291" t="str">
            <v>HUMAN BRAIN MAPPING</v>
          </cell>
          <cell r="D6291" t="str">
            <v>HUM BRAIN MAPP</v>
          </cell>
          <cell r="E6291" t="str">
            <v>WILEY</v>
          </cell>
          <cell r="F6291" t="str">
            <v>1065-9471</v>
          </cell>
          <cell r="G6291" t="str">
            <v>1097-0193</v>
          </cell>
        </row>
        <row r="6292">
          <cell r="C6292" t="str">
            <v>NEUROGASTROENTEROLOGY AND MOTILITY</v>
          </cell>
          <cell r="D6292" t="str">
            <v>NEUROGASTROENT MOTIL</v>
          </cell>
          <cell r="E6292" t="str">
            <v>WILEY</v>
          </cell>
          <cell r="F6292" t="str">
            <v>1350-1925</v>
          </cell>
          <cell r="G6292" t="str">
            <v>1365-2982</v>
          </cell>
        </row>
        <row r="6293">
          <cell r="C6293" t="str">
            <v>NEUROSCIENTIST</v>
          </cell>
          <cell r="D6293" t="str">
            <v>NEUROSCIENTIST</v>
          </cell>
          <cell r="E6293" t="str">
            <v>SAGE PUBLICATIONS INC</v>
          </cell>
          <cell r="F6293" t="str">
            <v>1073-8584</v>
          </cell>
          <cell r="G6293" t="str">
            <v>1089-4098</v>
          </cell>
        </row>
        <row r="6294">
          <cell r="C6294" t="str">
            <v>PSYCHOPHARMACOLOGY</v>
          </cell>
          <cell r="D6294" t="str">
            <v>PSYCHOPHARMACOLOGY</v>
          </cell>
          <cell r="E6294" t="str">
            <v>SPRINGER</v>
          </cell>
          <cell r="F6294" t="str">
            <v>0033-3158</v>
          </cell>
          <cell r="G6294" t="str">
            <v>1432-2072</v>
          </cell>
        </row>
        <row r="6295">
          <cell r="C6295" t="str">
            <v>Australian Journal of Rural Health</v>
          </cell>
          <cell r="D6295" t="str">
            <v>AUST J RURAL HEALTH</v>
          </cell>
          <cell r="E6295" t="str">
            <v>WILEY</v>
          </cell>
          <cell r="F6295" t="str">
            <v>1038-5282</v>
          </cell>
          <cell r="G6295" t="str">
            <v>1440-1584</v>
          </cell>
        </row>
        <row r="6296">
          <cell r="C6296" t="str">
            <v>Biological Research for Nursing</v>
          </cell>
          <cell r="D6296" t="str">
            <v>BIOL RES NURS</v>
          </cell>
          <cell r="E6296" t="str">
            <v>SAGE PUBLICATIONS INC</v>
          </cell>
          <cell r="F6296" t="str">
            <v>1099-8004</v>
          </cell>
          <cell r="G6296" t="str">
            <v>1552-4175</v>
          </cell>
        </row>
        <row r="6297">
          <cell r="C6297" t="str">
            <v>International Journal of Nursing Practice</v>
          </cell>
          <cell r="D6297" t="str">
            <v>INT J NURS PRACT</v>
          </cell>
          <cell r="E6297" t="str">
            <v>WILEY</v>
          </cell>
          <cell r="F6297" t="str">
            <v>1322-7114</v>
          </cell>
          <cell r="G6297" t="str">
            <v>1440-172X</v>
          </cell>
        </row>
        <row r="6298">
          <cell r="C6298" t="str">
            <v>Journal of Pediatric Oncology Nursing</v>
          </cell>
          <cell r="D6298" t="str">
            <v>J PEDIATR ONCOL NURS</v>
          </cell>
          <cell r="E6298"/>
          <cell r="F6298" t="str">
            <v>1043-4542</v>
          </cell>
          <cell r="G6298" t="str">
            <v>1532-8457</v>
          </cell>
        </row>
        <row r="6299">
          <cell r="C6299" t="str">
            <v>PERSPECTIVES IN PSYCHIATRIC CARE</v>
          </cell>
          <cell r="D6299" t="str">
            <v>PERSPECT PSYCHIATR C</v>
          </cell>
          <cell r="E6299" t="str">
            <v>WILEY</v>
          </cell>
          <cell r="F6299" t="str">
            <v>0031-5990</v>
          </cell>
          <cell r="G6299" t="str">
            <v>1744-6163</v>
          </cell>
        </row>
        <row r="6300">
          <cell r="C6300" t="str">
            <v>PALAEONTOLOGIA ELECTRONICA</v>
          </cell>
          <cell r="D6300" t="str">
            <v>PALAEONTOL ELECTRON</v>
          </cell>
          <cell r="E6300" t="str">
            <v>COQUINA PRESS</v>
          </cell>
          <cell r="F6300" t="str">
            <v>1935-3952</v>
          </cell>
          <cell r="G6300" t="str">
            <v>1094-8074</v>
          </cell>
        </row>
        <row r="6301">
          <cell r="C6301" t="str">
            <v>Palaeoworld</v>
          </cell>
          <cell r="D6301" t="str">
            <v>PALAEOWORLD</v>
          </cell>
          <cell r="E6301" t="str">
            <v>ELSEVIER</v>
          </cell>
          <cell r="F6301" t="str">
            <v>1871-174X</v>
          </cell>
          <cell r="G6301" t="str">
            <v>1875-5887</v>
          </cell>
        </row>
        <row r="6302">
          <cell r="C6302" t="str">
            <v>REVIEW OF PALAEOBOTANY AND PALYNOLOGY</v>
          </cell>
          <cell r="D6302" t="str">
            <v>REV PALAEOBOT PALYNO</v>
          </cell>
          <cell r="E6302" t="str">
            <v>ELSEVIER</v>
          </cell>
          <cell r="F6302" t="str">
            <v>0034-6667</v>
          </cell>
          <cell r="G6302" t="str">
            <v>1879-0615</v>
          </cell>
        </row>
        <row r="6303">
          <cell r="C6303" t="str">
            <v>SUPERCONDUCTOR SCIENCE &amp; TECHNOLOGY</v>
          </cell>
          <cell r="D6303" t="str">
            <v>SUPERCOND SCI TECH</v>
          </cell>
          <cell r="E6303" t="str">
            <v>IOP PUBLISHING LTD</v>
          </cell>
          <cell r="F6303" t="str">
            <v>0953-2048</v>
          </cell>
          <cell r="G6303" t="str">
            <v>1361-6668</v>
          </cell>
        </row>
        <row r="6304">
          <cell r="C6304" t="str">
            <v>EUROPEAN JOURNAL OF CELL BIOLOGY</v>
          </cell>
          <cell r="D6304" t="str">
            <v>EUR J CELL BIOL</v>
          </cell>
          <cell r="E6304" t="str">
            <v>ELSEVIER GMBH</v>
          </cell>
          <cell r="F6304" t="str">
            <v>0171-9335</v>
          </cell>
          <cell r="G6304" t="str">
            <v>1618-1298</v>
          </cell>
        </row>
        <row r="6305">
          <cell r="C6305" t="str">
            <v>INFLAMMATION</v>
          </cell>
          <cell r="D6305" t="str">
            <v>INFLAMMATION</v>
          </cell>
          <cell r="E6305" t="str">
            <v>SPRINGER/PLENUM PUBLISHERS</v>
          </cell>
          <cell r="F6305" t="str">
            <v>0360-3997</v>
          </cell>
          <cell r="G6305" t="str">
            <v>1573-2576</v>
          </cell>
        </row>
        <row r="6306">
          <cell r="C6306" t="str">
            <v>JOURNAL OF CELLULAR PHYSIOLOGY</v>
          </cell>
          <cell r="D6306" t="str">
            <v>J CELL PHYSIOL</v>
          </cell>
          <cell r="E6306" t="str">
            <v>WILEY</v>
          </cell>
          <cell r="F6306" t="str">
            <v>0021-9541</v>
          </cell>
          <cell r="G6306" t="str">
            <v>1097-4652</v>
          </cell>
        </row>
        <row r="6307">
          <cell r="C6307" t="str">
            <v>MATRIX BIOLOGY</v>
          </cell>
          <cell r="D6307" t="str">
            <v>MATRIX BIOL</v>
          </cell>
          <cell r="E6307" t="str">
            <v>ELSEVIER</v>
          </cell>
          <cell r="F6307" t="str">
            <v>0945-053X</v>
          </cell>
          <cell r="G6307" t="str">
            <v>1569-1802</v>
          </cell>
        </row>
        <row r="6308">
          <cell r="C6308" t="str">
            <v>Stem Cell Reviews and Reports</v>
          </cell>
          <cell r="D6308" t="str">
            <v>STEM CELL REV REP</v>
          </cell>
          <cell r="E6308" t="str">
            <v>SPRINGER</v>
          </cell>
          <cell r="F6308" t="str">
            <v>2629-3269</v>
          </cell>
          <cell r="G6308" t="str">
            <v>2629-3277</v>
          </cell>
        </row>
        <row r="6309">
          <cell r="C6309" t="str">
            <v>Applied Mathematics in Science and Engineering</v>
          </cell>
          <cell r="D6309" t="str">
            <v>APPL MATH SCI ENG</v>
          </cell>
          <cell r="E6309" t="str">
            <v>TAYLOR &amp; FRANCIS LTD</v>
          </cell>
          <cell r="F6309" t="str">
            <v>2769-0911</v>
          </cell>
          <cell r="G6309" t="str">
            <v>2769-0911</v>
          </cell>
        </row>
        <row r="6310">
          <cell r="C6310" t="str">
            <v>JOURNAL OF FIRE SCIENCES</v>
          </cell>
          <cell r="D6310" t="str">
            <v>J FIRE SCI</v>
          </cell>
          <cell r="E6310" t="str">
            <v>SAGE PUBLICATIONS LTD</v>
          </cell>
          <cell r="F6310" t="str">
            <v>0734-9041</v>
          </cell>
          <cell r="G6310" t="str">
            <v>1530-8049</v>
          </cell>
        </row>
        <row r="6311">
          <cell r="C6311" t="str">
            <v>MEASUREMENT SCIENCE and TECHNOLOGY</v>
          </cell>
          <cell r="D6311" t="str">
            <v>MEAS SCI TECHNOL</v>
          </cell>
          <cell r="E6311" t="str">
            <v>IOP PUBLISHING LTD</v>
          </cell>
          <cell r="F6311" t="str">
            <v>0957-0233</v>
          </cell>
          <cell r="G6311" t="str">
            <v>1361-6501</v>
          </cell>
        </row>
        <row r="6312">
          <cell r="C6312" t="str">
            <v>Journal of Bionic Engineering</v>
          </cell>
          <cell r="D6312" t="str">
            <v>J BIONIC ENG</v>
          </cell>
          <cell r="E6312" t="str">
            <v>SPRINGER SINGAPORE PTE LTD</v>
          </cell>
          <cell r="F6312" t="str">
            <v>1672-6529</v>
          </cell>
          <cell r="G6312" t="str">
            <v>2543-2141</v>
          </cell>
        </row>
        <row r="6313">
          <cell r="C6313" t="str">
            <v>BMC Womens Health</v>
          </cell>
          <cell r="D6313" t="str">
            <v>BMC WOMENS HEALTH</v>
          </cell>
          <cell r="E6313" t="str">
            <v>BMC</v>
          </cell>
          <cell r="F6313" t="str">
            <v>1472-6874</v>
          </cell>
          <cell r="G6313" t="str">
            <v>1472-6874</v>
          </cell>
        </row>
        <row r="6314">
          <cell r="C6314" t="str">
            <v>GEBURTSHILFE UND FRAUENHEILKUNDE</v>
          </cell>
          <cell r="D6314" t="str">
            <v>GEBURTSH FRAUENHEILK</v>
          </cell>
          <cell r="E6314" t="str">
            <v>GEORG THIEME VERLAG KG</v>
          </cell>
          <cell r="F6314" t="str">
            <v>0016-5751</v>
          </cell>
          <cell r="G6314" t="str">
            <v>1438-8804</v>
          </cell>
        </row>
        <row r="6315">
          <cell r="C6315" t="str">
            <v>Journal of Lower Genital Tract Disease</v>
          </cell>
          <cell r="D6315" t="str">
            <v>J LOW GENIT TRACT DI</v>
          </cell>
          <cell r="E6315" t="str">
            <v>LIPPINCOTT WILLIAMS &amp; WILKINS</v>
          </cell>
          <cell r="F6315" t="str">
            <v>1089-2591</v>
          </cell>
          <cell r="G6315" t="str">
            <v>1526-0976</v>
          </cell>
        </row>
        <row r="6316">
          <cell r="C6316" t="str">
            <v>Journal of Perinatology</v>
          </cell>
          <cell r="D6316" t="str">
            <v>J PERINATOL</v>
          </cell>
          <cell r="E6316" t="str">
            <v>SPRINGERNATURE</v>
          </cell>
          <cell r="F6316" t="str">
            <v>0743-8346</v>
          </cell>
          <cell r="G6316" t="str">
            <v>1476-5543</v>
          </cell>
        </row>
        <row r="6317">
          <cell r="C6317" t="str">
            <v>CLINICAL THERAPEUTICS</v>
          </cell>
          <cell r="D6317" t="str">
            <v>CLIN THER</v>
          </cell>
          <cell r="E6317" t="str">
            <v>ELSEVIER</v>
          </cell>
          <cell r="F6317" t="str">
            <v>0149-2918</v>
          </cell>
          <cell r="G6317" t="str">
            <v>1879-114X</v>
          </cell>
        </row>
        <row r="6318">
          <cell r="C6318" t="str">
            <v>MOLECULAR PHARMACOLOGY</v>
          </cell>
          <cell r="D6318" t="str">
            <v>MOL PHARMACOL</v>
          </cell>
          <cell r="E6318" t="str">
            <v>AMER SOC PHARMACOLOGY EXPERIMENTAL THERAPEUTICS</v>
          </cell>
          <cell r="F6318" t="str">
            <v>0026-895X</v>
          </cell>
          <cell r="G6318" t="str">
            <v>1521-0111</v>
          </cell>
        </row>
        <row r="6319">
          <cell r="C6319" t="str">
            <v>INFRARED PHYSICS &amp; TECHNOLOGY</v>
          </cell>
          <cell r="D6319" t="str">
            <v>INFRARED PHYS TECHN</v>
          </cell>
          <cell r="E6319" t="str">
            <v>ELSEVIER</v>
          </cell>
          <cell r="F6319" t="str">
            <v>1350-4495</v>
          </cell>
          <cell r="G6319" t="str">
            <v>1879-0275</v>
          </cell>
        </row>
        <row r="6320">
          <cell r="C6320" t="str">
            <v>JOURNAL OF PHYSICS D-APPLIED PHYSICS</v>
          </cell>
          <cell r="D6320" t="str">
            <v>J PHYS D APPL PHYS</v>
          </cell>
          <cell r="E6320" t="str">
            <v>IOP PUBLISHING LTD</v>
          </cell>
          <cell r="F6320" t="str">
            <v>0022-3727</v>
          </cell>
          <cell r="G6320" t="str">
            <v>1361-6463</v>
          </cell>
        </row>
        <row r="6321">
          <cell r="C6321" t="str">
            <v>Materials</v>
          </cell>
          <cell r="D6321" t="str">
            <v>MATERIALS</v>
          </cell>
          <cell r="E6321" t="str">
            <v>MDPI</v>
          </cell>
          <cell r="F6321" t="str">
            <v>1996-1944</v>
          </cell>
          <cell r="G6321" t="str">
            <v>1996-1944</v>
          </cell>
        </row>
        <row r="6322">
          <cell r="C6322" t="str">
            <v>Nanomaterials and Nanotechnology</v>
          </cell>
          <cell r="D6322" t="str">
            <v>NANOMATER NANOTECHNO</v>
          </cell>
          <cell r="E6322" t="str">
            <v>WILEY</v>
          </cell>
          <cell r="F6322" t="str">
            <v>1847-9804</v>
          </cell>
          <cell r="G6322" t="str">
            <v>1847-9804</v>
          </cell>
        </row>
        <row r="6323">
          <cell r="C6323" t="str">
            <v>Journal of Clinical Hypertension</v>
          </cell>
          <cell r="D6323" t="str">
            <v>J CLIN HYPERTENS</v>
          </cell>
          <cell r="E6323" t="str">
            <v>WILEY</v>
          </cell>
          <cell r="F6323" t="str">
            <v>1524-6175</v>
          </cell>
          <cell r="G6323" t="str">
            <v>1751-7176</v>
          </cell>
        </row>
        <row r="6324">
          <cell r="C6324" t="str">
            <v>JOURNAL OF HUMAN HYPERTENSION</v>
          </cell>
          <cell r="D6324" t="str">
            <v>J HUM HYPERTENS</v>
          </cell>
          <cell r="E6324" t="str">
            <v>SPRINGERNATURE</v>
          </cell>
          <cell r="F6324" t="str">
            <v>0950-9240</v>
          </cell>
          <cell r="G6324" t="str">
            <v>1476-5527</v>
          </cell>
        </row>
        <row r="6325">
          <cell r="C6325" t="str">
            <v>SHOCK</v>
          </cell>
          <cell r="D6325" t="str">
            <v>SHOCK</v>
          </cell>
          <cell r="E6325" t="str">
            <v>LIPPINCOTT WILLIAMS &amp; WILKINS</v>
          </cell>
          <cell r="F6325" t="str">
            <v>1073-2322</v>
          </cell>
          <cell r="G6325" t="str">
            <v>1540-0514</v>
          </cell>
        </row>
        <row r="6326">
          <cell r="C6326" t="str">
            <v>CANADIAN FAMILY PHYSICIAN</v>
          </cell>
          <cell r="D6326" t="str">
            <v>CAN FAM PHYSICIAN</v>
          </cell>
          <cell r="E6326" t="str">
            <v>COLL FAMILY PHYSICIANS CANADA</v>
          </cell>
          <cell r="F6326" t="str">
            <v>0008-350X</v>
          </cell>
          <cell r="G6326" t="str">
            <v>1715-5258</v>
          </cell>
        </row>
        <row r="6327">
          <cell r="C6327" t="str">
            <v>FAMILY PRACTICE</v>
          </cell>
          <cell r="D6327" t="str">
            <v>FAM PRACT</v>
          </cell>
          <cell r="E6327" t="str">
            <v>OXFORD UNIV PRESS</v>
          </cell>
          <cell r="F6327" t="str">
            <v>0263-2136</v>
          </cell>
          <cell r="G6327" t="str">
            <v>1460-2229</v>
          </cell>
        </row>
        <row r="6328">
          <cell r="C6328" t="str">
            <v>Journal of the American Board of Family Medicine</v>
          </cell>
          <cell r="D6328" t="str">
            <v>J AM BOARD FAM MED</v>
          </cell>
          <cell r="E6328" t="str">
            <v>AMER BOARD FAMILY MEDICINE</v>
          </cell>
          <cell r="F6328" t="str">
            <v>1557-2625</v>
          </cell>
          <cell r="G6328" t="str">
            <v>1558-7118</v>
          </cell>
        </row>
        <row r="6329">
          <cell r="C6329" t="str">
            <v>SEMINARS IN DIAGNOSTIC PATHOLOGY</v>
          </cell>
          <cell r="D6329" t="str">
            <v>SEMIN DIAGN PATHOL</v>
          </cell>
          <cell r="E6329" t="str">
            <v>W B SAUNDERS CO-ELSEVIER INC</v>
          </cell>
          <cell r="F6329" t="str">
            <v>0740-2570</v>
          </cell>
          <cell r="G6329" t="str">
            <v>1930-1111</v>
          </cell>
        </row>
        <row r="6330">
          <cell r="C6330" t="str">
            <v>ANTI-CORROSION METHODS AND MATERIALS</v>
          </cell>
          <cell r="D6330" t="str">
            <v>ANTI-CORROS METHOD M</v>
          </cell>
          <cell r="E6330" t="str">
            <v>EMERALD GROUP PUBLISHING LTD</v>
          </cell>
          <cell r="F6330" t="str">
            <v>0003-5599</v>
          </cell>
          <cell r="G6330" t="str">
            <v>1758-4221</v>
          </cell>
        </row>
        <row r="6331">
          <cell r="C6331" t="str">
            <v>COMMUNICATIONS IN THEORETICAL PHYSICS</v>
          </cell>
          <cell r="D6331" t="str">
            <v>COMMUN THEOR PHYS</v>
          </cell>
          <cell r="E6331" t="str">
            <v>IOP PUBLISHING LTD</v>
          </cell>
          <cell r="F6331" t="str">
            <v>0253-6102</v>
          </cell>
          <cell r="G6331" t="str">
            <v>1572-9494</v>
          </cell>
        </row>
        <row r="6332">
          <cell r="C6332" t="str">
            <v>AMERICAN JOURNAL OF PHYSICAL MEDICINE &amp; REHABILITATION</v>
          </cell>
          <cell r="D6332" t="str">
            <v>AM J PHYS MED REHAB</v>
          </cell>
          <cell r="E6332" t="str">
            <v>LIPPINCOTT WILLIAMS &amp; WILKINS</v>
          </cell>
          <cell r="F6332" t="str">
            <v>0894-9115</v>
          </cell>
          <cell r="G6332" t="str">
            <v>1537-7385</v>
          </cell>
        </row>
        <row r="6333">
          <cell r="C6333" t="str">
            <v>GAIT &amp; POSTURE</v>
          </cell>
          <cell r="D6333" t="str">
            <v>GAIT POSTURE</v>
          </cell>
          <cell r="E6333" t="str">
            <v>ELSEVIER IRELAND LTD</v>
          </cell>
          <cell r="F6333" t="str">
            <v>0966-6362</v>
          </cell>
          <cell r="G6333" t="str">
            <v>1879-2219</v>
          </cell>
        </row>
        <row r="6334">
          <cell r="C6334" t="str">
            <v>Physical Therapy in Sport</v>
          </cell>
          <cell r="D6334" t="str">
            <v>PHYS THER SPORT</v>
          </cell>
          <cell r="E6334" t="str">
            <v>CHURCHILL LIVINGSTONE</v>
          </cell>
          <cell r="F6334" t="str">
            <v>1466-853X</v>
          </cell>
          <cell r="G6334" t="str">
            <v/>
          </cell>
        </row>
        <row r="6335">
          <cell r="C6335" t="str">
            <v>PM&amp;R</v>
          </cell>
          <cell r="D6335" t="str">
            <v>PM&amp;R</v>
          </cell>
          <cell r="E6335" t="str">
            <v>WILEY</v>
          </cell>
          <cell r="F6335" t="str">
            <v>1934-1482</v>
          </cell>
          <cell r="G6335" t="str">
            <v>1934-1563</v>
          </cell>
        </row>
        <row r="6336">
          <cell r="C6336" t="str">
            <v>STRENGTH AND CONDITIONING JOURNAL</v>
          </cell>
          <cell r="D6336" t="str">
            <v>STRENGTH COND J</v>
          </cell>
          <cell r="E6336" t="str">
            <v>LIPPINCOTT WILLIAMS &amp; WILKINS</v>
          </cell>
          <cell r="F6336" t="str">
            <v>1524-1602</v>
          </cell>
          <cell r="G6336" t="str">
            <v>1533-4295</v>
          </cell>
        </row>
        <row r="6337">
          <cell r="C6337" t="str">
            <v>Environmental Earth Sciences</v>
          </cell>
          <cell r="D6337" t="str">
            <v>ENVIRON EARTH SCI</v>
          </cell>
          <cell r="E6337" t="str">
            <v>SPRINGER</v>
          </cell>
          <cell r="F6337" t="str">
            <v>1866-6280</v>
          </cell>
          <cell r="G6337" t="str">
            <v>1866-6299</v>
          </cell>
        </row>
        <row r="6338">
          <cell r="C6338" t="str">
            <v>HYDROLOGICAL PROCESSES</v>
          </cell>
          <cell r="D6338" t="str">
            <v>HYDROL PROCESS</v>
          </cell>
          <cell r="E6338" t="str">
            <v>WILEY</v>
          </cell>
          <cell r="F6338" t="str">
            <v>0885-6087</v>
          </cell>
          <cell r="G6338" t="str">
            <v>1099-1085</v>
          </cell>
        </row>
        <row r="6339">
          <cell r="C6339" t="str">
            <v>Hydrological Sciences Journal</v>
          </cell>
          <cell r="D6339" t="str">
            <v>HYDROLOG SCI J</v>
          </cell>
          <cell r="E6339" t="str">
            <v>TAYLOR &amp; FRANCIS LTD</v>
          </cell>
          <cell r="F6339" t="str">
            <v>0262-6667</v>
          </cell>
          <cell r="G6339" t="str">
            <v>2150-3435</v>
          </cell>
        </row>
        <row r="6340">
          <cell r="C6340" t="str">
            <v>International Journal of Fuzzy Systems</v>
          </cell>
          <cell r="D6340" t="str">
            <v>INT J FUZZY SYST</v>
          </cell>
          <cell r="E6340" t="str">
            <v>SPRINGER HEIDELBERG</v>
          </cell>
          <cell r="F6340" t="str">
            <v>1562-2479</v>
          </cell>
          <cell r="G6340" t="str">
            <v>2199-3211</v>
          </cell>
        </row>
        <row r="6341">
          <cell r="C6341" t="str">
            <v>Journal of Physical Chemistry Letters</v>
          </cell>
          <cell r="D6341" t="str">
            <v>J PHYS CHEM LETT</v>
          </cell>
          <cell r="E6341" t="str">
            <v>AMER CHEMICAL SOC</v>
          </cell>
          <cell r="F6341" t="str">
            <v>1948-7185</v>
          </cell>
          <cell r="G6341" t="str">
            <v/>
          </cell>
        </row>
        <row r="6342">
          <cell r="C6342" t="str">
            <v>Liquid Crystals Reviews</v>
          </cell>
          <cell r="D6342" t="str">
            <v>LIQ CRYST REV</v>
          </cell>
          <cell r="E6342" t="str">
            <v>TAYLOR &amp; FRANCIS LTD</v>
          </cell>
          <cell r="F6342" t="str">
            <v>2168-0396</v>
          </cell>
          <cell r="G6342" t="str">
            <v>2168-0418</v>
          </cell>
        </row>
        <row r="6343">
          <cell r="C6343" t="str">
            <v>Microporous and Mesoporous Materials</v>
          </cell>
          <cell r="D6343" t="str">
            <v>MICROPOR MESOPOR MAT</v>
          </cell>
          <cell r="E6343" t="str">
            <v>ELSEVIER</v>
          </cell>
          <cell r="F6343" t="str">
            <v>1387-1811</v>
          </cell>
          <cell r="G6343" t="str">
            <v>1873-3093</v>
          </cell>
        </row>
        <row r="6344">
          <cell r="C6344" t="str">
            <v>Arctic Science</v>
          </cell>
          <cell r="D6344" t="str">
            <v>ARCT SCI</v>
          </cell>
          <cell r="E6344" t="str">
            <v>CANADIAN SCIENCE PUBLISHING</v>
          </cell>
          <cell r="F6344" t="str">
            <v>2368-7460</v>
          </cell>
          <cell r="G6344" t="str">
            <v>2368-7460</v>
          </cell>
        </row>
        <row r="6345">
          <cell r="C6345" t="str">
            <v>ECOHYDROLOGY &amp; HYDROBIOLOGY</v>
          </cell>
          <cell r="D6345" t="str">
            <v>ECOHYDROL HYDROBIOL</v>
          </cell>
          <cell r="E6345" t="str">
            <v>EUROPEAN REGIONAL CENTRE ECOHYDROLOGY POLISH ACAD SCIENCES</v>
          </cell>
          <cell r="F6345" t="str">
            <v>1642-3593</v>
          </cell>
          <cell r="G6345" t="str">
            <v>2080-3397</v>
          </cell>
        </row>
        <row r="6346">
          <cell r="C6346" t="str">
            <v>Ecosphere</v>
          </cell>
          <cell r="D6346" t="str">
            <v>ECOSPHERE</v>
          </cell>
          <cell r="E6346" t="str">
            <v>WILEY</v>
          </cell>
          <cell r="F6346" t="str">
            <v>2150-8925</v>
          </cell>
          <cell r="G6346" t="str">
            <v>2150-8925</v>
          </cell>
        </row>
        <row r="6347">
          <cell r="C6347" t="str">
            <v>Frontiers in Forests and Global Change</v>
          </cell>
          <cell r="D6347" t="str">
            <v>FRONT FOR GLOB CHANG</v>
          </cell>
          <cell r="E6347" t="str">
            <v>FRONTIERS MEDIA SA</v>
          </cell>
          <cell r="F6347" t="str">
            <v>2624-893X</v>
          </cell>
          <cell r="G6347" t="str">
            <v>2624-893X</v>
          </cell>
        </row>
        <row r="6348">
          <cell r="C6348" t="str">
            <v>Inorganics</v>
          </cell>
          <cell r="D6348" t="str">
            <v>INORGANICS</v>
          </cell>
          <cell r="E6348" t="str">
            <v>MDPI</v>
          </cell>
          <cell r="F6348" t="str">
            <v>2304-6740</v>
          </cell>
          <cell r="G6348" t="str">
            <v>2304-6740</v>
          </cell>
        </row>
        <row r="6349">
          <cell r="C6349" t="str">
            <v>AIDS</v>
          </cell>
          <cell r="D6349" t="str">
            <v>AIDS</v>
          </cell>
          <cell r="E6349" t="str">
            <v>LIPPINCOTT WILLIAMS &amp; WILKINS</v>
          </cell>
          <cell r="F6349" t="str">
            <v>0269-9370</v>
          </cell>
          <cell r="G6349" t="str">
            <v>1473-5571</v>
          </cell>
        </row>
        <row r="6350">
          <cell r="C6350" t="str">
            <v>AIDS PATIENT CARE AND STDS</v>
          </cell>
          <cell r="D6350" t="str">
            <v>AIDS PATIENT CARE ST</v>
          </cell>
          <cell r="E6350" t="str">
            <v>MARY ANN LIEBERT, INC</v>
          </cell>
          <cell r="F6350" t="str">
            <v>1087-2914</v>
          </cell>
          <cell r="G6350" t="str">
            <v>1557-7449</v>
          </cell>
        </row>
        <row r="6351">
          <cell r="C6351" t="str">
            <v>BMC INFECTIOUS DISEASES</v>
          </cell>
          <cell r="D6351" t="str">
            <v>BMC INFECT DIS</v>
          </cell>
          <cell r="E6351" t="str">
            <v>BMC</v>
          </cell>
          <cell r="F6351" t="str">
            <v>1471-2334</v>
          </cell>
          <cell r="G6351" t="str">
            <v>1471-2334</v>
          </cell>
        </row>
        <row r="6352">
          <cell r="C6352" t="str">
            <v>INTERNATIONAL JOURNAL OF TUBERCULOSIS AND LUNG DISEASE</v>
          </cell>
          <cell r="D6352" t="str">
            <v>INT J TUBERC LUNG D</v>
          </cell>
          <cell r="E6352" t="str">
            <v>INT UNION AGAINST TUBERCULOSIS LUNG DISEASE (I U A T L D)</v>
          </cell>
          <cell r="F6352" t="str">
            <v>1027-3719</v>
          </cell>
          <cell r="G6352" t="str">
            <v>1815-7920</v>
          </cell>
        </row>
        <row r="6353">
          <cell r="C6353" t="str">
            <v>INTERNATIONAL JOURNAL OF MEDICAL INFORMATICS</v>
          </cell>
          <cell r="D6353" t="str">
            <v>INT J MED INFORM</v>
          </cell>
          <cell r="E6353" t="str">
            <v>ELSEVIER IRELAND LTD</v>
          </cell>
          <cell r="F6353" t="str">
            <v>1386-5056</v>
          </cell>
          <cell r="G6353" t="str">
            <v>1872-8243</v>
          </cell>
        </row>
        <row r="6354">
          <cell r="C6354" t="str">
            <v>WOUND REPAIR AND REGENERATION</v>
          </cell>
          <cell r="D6354" t="str">
            <v>WOUND REPAIR REGEN</v>
          </cell>
          <cell r="E6354" t="str">
            <v>WILEY</v>
          </cell>
          <cell r="F6354" t="str">
            <v>1067-1927</v>
          </cell>
          <cell r="G6354" t="str">
            <v>1524-475X</v>
          </cell>
        </row>
        <row r="6355">
          <cell r="C6355" t="str">
            <v>BIOMETRIKA</v>
          </cell>
          <cell r="D6355" t="str">
            <v>BIOMETRIKA</v>
          </cell>
          <cell r="E6355" t="str">
            <v>OXFORD UNIV PRESS</v>
          </cell>
          <cell r="F6355" t="str">
            <v>0006-3444</v>
          </cell>
          <cell r="G6355" t="str">
            <v>1464-3510</v>
          </cell>
        </row>
        <row r="6356">
          <cell r="C6356" t="str">
            <v>ALDRICHIMICA ACTA</v>
          </cell>
          <cell r="D6356" t="str">
            <v>ALDRICHIM ACTA</v>
          </cell>
          <cell r="E6356" t="str">
            <v>ALDRICH CHEMICAL CO INC</v>
          </cell>
          <cell r="F6356" t="str">
            <v>0002-5100</v>
          </cell>
          <cell r="G6356" t="str">
            <v/>
          </cell>
        </row>
        <row r="6357">
          <cell r="C6357" t="str">
            <v>Beilstein Journal of Organic Chemistry</v>
          </cell>
          <cell r="D6357" t="str">
            <v>BEILSTEIN J ORG CHEM</v>
          </cell>
          <cell r="E6357" t="str">
            <v>BEILSTEIN-INSTITUT</v>
          </cell>
          <cell r="F6357" t="str">
            <v>1860-5397</v>
          </cell>
          <cell r="G6357" t="str">
            <v>1860-5397</v>
          </cell>
        </row>
        <row r="6358">
          <cell r="C6358" t="str">
            <v>SYNTHESIS-STUTTGART</v>
          </cell>
          <cell r="D6358" t="str">
            <v>SYNTHESIS-STUTTGART</v>
          </cell>
          <cell r="E6358" t="str">
            <v>GEORG THIEME VERLAG KG</v>
          </cell>
          <cell r="F6358" t="str">
            <v>0039-7881</v>
          </cell>
          <cell r="G6358" t="str">
            <v>1437-210X</v>
          </cell>
        </row>
        <row r="6359">
          <cell r="C6359" t="str">
            <v>Forensic Science International-Genetics</v>
          </cell>
          <cell r="D6359" t="str">
            <v>FORENSIC SCI INT-GEN</v>
          </cell>
          <cell r="E6359" t="str">
            <v>ELSEVIER IRELAND LTD</v>
          </cell>
          <cell r="F6359" t="str">
            <v>1872-4973</v>
          </cell>
          <cell r="G6359" t="str">
            <v>1878-0326</v>
          </cell>
        </row>
        <row r="6360">
          <cell r="C6360" t="str">
            <v>Genome Biology and Evolution</v>
          </cell>
          <cell r="D6360" t="str">
            <v>GENOME BIOL EVOL</v>
          </cell>
          <cell r="E6360" t="str">
            <v>OXFORD UNIV PRESS</v>
          </cell>
          <cell r="F6360" t="str">
            <v>1759-6653</v>
          </cell>
          <cell r="G6360" t="str">
            <v>1759-6653</v>
          </cell>
        </row>
        <row r="6361">
          <cell r="C6361" t="str">
            <v>JOURNAL OF ASSISTED REPRODUCTION AND GENETICS</v>
          </cell>
          <cell r="D6361" t="str">
            <v>J ASSIST REPROD GEN</v>
          </cell>
          <cell r="E6361" t="str">
            <v>SPRINGER/PLENUM PUBLISHERS</v>
          </cell>
          <cell r="F6361" t="str">
            <v>1058-0468</v>
          </cell>
          <cell r="G6361" t="str">
            <v>1573-7330</v>
          </cell>
        </row>
        <row r="6362">
          <cell r="C6362" t="str">
            <v>JOURNAL OF GENE MEDICINE</v>
          </cell>
          <cell r="D6362" t="str">
            <v>J GENE MED</v>
          </cell>
          <cell r="E6362" t="str">
            <v>WILEY</v>
          </cell>
          <cell r="F6362" t="str">
            <v>1099-498X</v>
          </cell>
          <cell r="G6362" t="str">
            <v>1521-2254</v>
          </cell>
        </row>
        <row r="6363">
          <cell r="C6363" t="str">
            <v>Eating and Weight Disorders-Studies on Anorexia Bulimia and Obesity</v>
          </cell>
          <cell r="D6363" t="str">
            <v>EAT WEIGHT DISORD-ST</v>
          </cell>
          <cell r="E6363" t="str">
            <v>SPRINGER</v>
          </cell>
          <cell r="F6363" t="str">
            <v>1124-4909</v>
          </cell>
          <cell r="G6363" t="str">
            <v>1590-1262</v>
          </cell>
        </row>
        <row r="6364">
          <cell r="C6364" t="str">
            <v>INTERNATIONAL JOURNAL OF PSYCHIATRY IN CLINICAL PRACTICE</v>
          </cell>
          <cell r="D6364" t="str">
            <v>INT J PSYCHIAT CLIN</v>
          </cell>
          <cell r="E6364" t="str">
            <v>TAYLOR &amp; FRANCIS LTD</v>
          </cell>
          <cell r="F6364" t="str">
            <v>1365-1501</v>
          </cell>
          <cell r="G6364" t="str">
            <v>1471-1788</v>
          </cell>
        </row>
        <row r="6365">
          <cell r="C6365" t="str">
            <v>JOURNAL OF CLINICAL PSYCHOPHARMACOLOGY</v>
          </cell>
          <cell r="D6365" t="str">
            <v>J CLIN PSYCHOPHARM</v>
          </cell>
          <cell r="E6365" t="str">
            <v>LIPPINCOTT WILLIAMS &amp; WILKINS</v>
          </cell>
          <cell r="F6365" t="str">
            <v>0271-0749</v>
          </cell>
          <cell r="G6365" t="str">
            <v>1533-712X</v>
          </cell>
        </row>
        <row r="6366">
          <cell r="C6366" t="str">
            <v>JOURNAL OF GERIATRIC PSYCHIATRY AND NEUROLOGY</v>
          </cell>
          <cell r="D6366" t="str">
            <v>J GERIATR PSYCH NEUR</v>
          </cell>
          <cell r="E6366" t="str">
            <v>SAGE PUBLICATIONS INC</v>
          </cell>
          <cell r="F6366" t="str">
            <v>0891-9887</v>
          </cell>
          <cell r="G6366" t="str">
            <v>1552-5708</v>
          </cell>
        </row>
        <row r="6367">
          <cell r="C6367" t="str">
            <v>PSYCHOSOMATIC MEDICINE</v>
          </cell>
          <cell r="D6367" t="str">
            <v>PSYCHOSOM MED</v>
          </cell>
          <cell r="E6367" t="str">
            <v>LIPPINCOTT WILLIAMS &amp; WILKINS</v>
          </cell>
          <cell r="F6367" t="str">
            <v>0033-3174</v>
          </cell>
          <cell r="G6367" t="str">
            <v>1534-7796</v>
          </cell>
        </row>
        <row r="6368">
          <cell r="C6368" t="str">
            <v>ANIMAL BIOLOGY</v>
          </cell>
          <cell r="D6368" t="str">
            <v>ANIM BIOL</v>
          </cell>
          <cell r="E6368" t="str">
            <v>BRILL</v>
          </cell>
          <cell r="F6368" t="str">
            <v>1570-7555</v>
          </cell>
          <cell r="G6368" t="str">
            <v>1570-7563</v>
          </cell>
        </row>
        <row r="6369">
          <cell r="C6369" t="str">
            <v>ANIMAL WELFARE</v>
          </cell>
          <cell r="D6369" t="str">
            <v>ANIM WELFARE</v>
          </cell>
          <cell r="E6369" t="str">
            <v>CAMBRIDGE UNIV PRESS</v>
          </cell>
          <cell r="F6369" t="str">
            <v>0962-7286</v>
          </cell>
          <cell r="G6369" t="str">
            <v>2054-1538</v>
          </cell>
        </row>
        <row r="6370">
          <cell r="C6370" t="str">
            <v>BMC Zoology</v>
          </cell>
          <cell r="D6370" t="str">
            <v>BMC ZOOL</v>
          </cell>
          <cell r="E6370" t="str">
            <v>BMC</v>
          </cell>
          <cell r="F6370" t="str">
            <v>2056-3132</v>
          </cell>
          <cell r="G6370" t="str">
            <v>2056-3132</v>
          </cell>
        </row>
        <row r="6371">
          <cell r="C6371" t="str">
            <v>JOURNAL OF NEMATOLOGY</v>
          </cell>
          <cell r="D6371" t="str">
            <v>J NEMATOL</v>
          </cell>
          <cell r="E6371" t="str">
            <v>SOC NEMATOLOGISTS</v>
          </cell>
          <cell r="F6371" t="str">
            <v>0022-300X</v>
          </cell>
          <cell r="G6371" t="str">
            <v>2640-396X</v>
          </cell>
        </row>
        <row r="6372">
          <cell r="C6372" t="str">
            <v>Zebrafish</v>
          </cell>
          <cell r="D6372" t="str">
            <v>ZEBRAFISH</v>
          </cell>
          <cell r="E6372" t="str">
            <v>MARY ANN LIEBERT, INC</v>
          </cell>
          <cell r="F6372" t="str">
            <v>1545-8547</v>
          </cell>
          <cell r="G6372" t="str">
            <v>1557-8542</v>
          </cell>
        </row>
        <row r="6373">
          <cell r="C6373" t="str">
            <v>Cogent Food &amp; Agriculture</v>
          </cell>
          <cell r="D6373" t="str">
            <v>COGENT FOOD AGR</v>
          </cell>
          <cell r="E6373" t="str">
            <v>TAYLOR &amp; FRANCIS LTD</v>
          </cell>
          <cell r="F6373" t="str">
            <v>2331-1932</v>
          </cell>
          <cell r="G6373" t="str">
            <v>2331-1932</v>
          </cell>
        </row>
        <row r="6374">
          <cell r="C6374" t="str">
            <v>JOURNAL OF AGRICULTURAL SCIENCE</v>
          </cell>
          <cell r="D6374" t="str">
            <v>J AGR SCI-CAMBRIDGE</v>
          </cell>
          <cell r="E6374" t="str">
            <v>CAMBRIDGE UNIV PRESS</v>
          </cell>
          <cell r="F6374" t="str">
            <v>0021-8596</v>
          </cell>
          <cell r="G6374" t="str">
            <v>1469-5146</v>
          </cell>
        </row>
        <row r="6375">
          <cell r="C6375" t="str">
            <v>Frontiers in Chemistry</v>
          </cell>
          <cell r="D6375" t="str">
            <v>FRONT CHEM</v>
          </cell>
          <cell r="E6375" t="str">
            <v>FRONTIERS MEDIA SA</v>
          </cell>
          <cell r="F6375" t="str">
            <v>2296-2646</v>
          </cell>
          <cell r="G6375" t="str">
            <v>2296-2646</v>
          </cell>
        </row>
        <row r="6376">
          <cell r="C6376" t="str">
            <v>Green Processing and Synthesis</v>
          </cell>
          <cell r="D6376" t="str">
            <v>GREEN PROCESS SYNTH</v>
          </cell>
          <cell r="E6376" t="str">
            <v>DE GRUYTER POLAND SP Z O O</v>
          </cell>
          <cell r="F6376" t="str">
            <v>2191-9542</v>
          </cell>
          <cell r="G6376" t="str">
            <v>2191-9550</v>
          </cell>
        </row>
        <row r="6377">
          <cell r="C6377" t="str">
            <v>Biosensors-Basel</v>
          </cell>
          <cell r="D6377" t="str">
            <v>BIOSENSORS-BASEL</v>
          </cell>
          <cell r="E6377" t="str">
            <v>MDPI</v>
          </cell>
          <cell r="F6377" t="str">
            <v>2079-6374</v>
          </cell>
          <cell r="G6377" t="str">
            <v>2079-6374</v>
          </cell>
        </row>
        <row r="6378">
          <cell r="C6378" t="str">
            <v>JOURNAL OF QUALITY TECHNOLOGY</v>
          </cell>
          <cell r="D6378" t="str">
            <v>J QUAL TECHNOL</v>
          </cell>
          <cell r="E6378" t="str">
            <v>TAYLOR &amp; FRANCIS INC</v>
          </cell>
          <cell r="F6378" t="str">
            <v>0022-4065</v>
          </cell>
          <cell r="G6378" t="str">
            <v>2575-6230</v>
          </cell>
        </row>
        <row r="6379">
          <cell r="C6379" t="str">
            <v>TRANSPORTATION</v>
          </cell>
          <cell r="D6379" t="str">
            <v>TRANSPORTATION</v>
          </cell>
          <cell r="E6379" t="str">
            <v>SPRINGER</v>
          </cell>
          <cell r="F6379" t="str">
            <v>0049-4488</v>
          </cell>
          <cell r="G6379" t="str">
            <v>1572-9435</v>
          </cell>
        </row>
        <row r="6380">
          <cell r="C6380" t="str">
            <v>Engineering Construction and Architectural Management</v>
          </cell>
          <cell r="D6380" t="str">
            <v>ENG CONSTR ARCHIT MA</v>
          </cell>
          <cell r="E6380" t="str">
            <v>EMERALD GROUP PUBLISHING LTD</v>
          </cell>
          <cell r="F6380" t="str">
            <v>0969-9988</v>
          </cell>
          <cell r="G6380" t="str">
            <v>1365-232X</v>
          </cell>
        </row>
        <row r="6381">
          <cell r="C6381" t="str">
            <v>Tree Genetics &amp; Genomes</v>
          </cell>
          <cell r="D6381" t="str">
            <v>TREE GENET GENOMES</v>
          </cell>
          <cell r="E6381" t="str">
            <v>SPRINGER HEIDELBERG</v>
          </cell>
          <cell r="F6381" t="str">
            <v>1614-2942</v>
          </cell>
          <cell r="G6381" t="str">
            <v>1614-2950</v>
          </cell>
        </row>
        <row r="6382">
          <cell r="C6382" t="str">
            <v>IRISH JOURNAL OF MEDICAL SCIENCE</v>
          </cell>
          <cell r="D6382" t="str">
            <v>IRISH J MED SCI</v>
          </cell>
          <cell r="E6382" t="str">
            <v>SPRINGER LONDON LTD</v>
          </cell>
          <cell r="F6382" t="str">
            <v>0021-1265</v>
          </cell>
          <cell r="G6382" t="str">
            <v>1863-4362</v>
          </cell>
        </row>
        <row r="6383">
          <cell r="C6383" t="str">
            <v>Open Medicine</v>
          </cell>
          <cell r="D6383" t="str">
            <v>OPEN MED-WARSAW</v>
          </cell>
          <cell r="E6383" t="str">
            <v>DE GRUYTER POLAND SP Z O O</v>
          </cell>
          <cell r="F6383" t="str">
            <v>2391-5463</v>
          </cell>
          <cell r="G6383" t="str">
            <v>2391-5463</v>
          </cell>
        </row>
        <row r="6384">
          <cell r="C6384" t="str">
            <v>SAUDI MEDICAL JOURNAL</v>
          </cell>
          <cell r="D6384" t="str">
            <v>SAUDI MED J</v>
          </cell>
          <cell r="E6384" t="str">
            <v>SAUDI MED J</v>
          </cell>
          <cell r="F6384" t="str">
            <v>0379-5284</v>
          </cell>
          <cell r="G6384" t="str">
            <v>1658-3175</v>
          </cell>
        </row>
        <row r="6385">
          <cell r="C6385" t="str">
            <v>SINGAPORE MEDICAL JOURNAL</v>
          </cell>
          <cell r="D6385" t="str">
            <v>SINGAP MED J</v>
          </cell>
          <cell r="E6385" t="str">
            <v>WOLTERS KLUWER MEDKNOW PUBLICATIONS</v>
          </cell>
          <cell r="F6385" t="str">
            <v>0037-5675</v>
          </cell>
          <cell r="G6385" t="str">
            <v>2737-5935</v>
          </cell>
        </row>
        <row r="6386">
          <cell r="C6386" t="str">
            <v>TOHOKU JOURNAL OF EXPERIMENTAL MEDICINE</v>
          </cell>
          <cell r="D6386" t="str">
            <v>TOHOKU J EXP MED</v>
          </cell>
          <cell r="E6386" t="str">
            <v>TOHOKU UNIV MEDICAL PRESS</v>
          </cell>
          <cell r="F6386" t="str">
            <v>0040-8727</v>
          </cell>
          <cell r="G6386" t="str">
            <v>1349-3329</v>
          </cell>
        </row>
        <row r="6387">
          <cell r="C6387" t="str">
            <v>Materials Testing</v>
          </cell>
          <cell r="D6387" t="str">
            <v>MATER TEST</v>
          </cell>
          <cell r="E6387" t="str">
            <v>WALTER DE GRUYTER GMBH</v>
          </cell>
          <cell r="F6387" t="str">
            <v>0025-5300</v>
          </cell>
          <cell r="G6387" t="str">
            <v>2195-8572</v>
          </cell>
        </row>
        <row r="6388">
          <cell r="C6388" t="str">
            <v>BRITISH JOURNAL OF CLINICAL PHARMACOLOGY</v>
          </cell>
          <cell r="D6388" t="str">
            <v>BRIT J CLIN PHARMACO</v>
          </cell>
          <cell r="E6388" t="str">
            <v>WILEY</v>
          </cell>
          <cell r="F6388" t="str">
            <v>0306-5251</v>
          </cell>
          <cell r="G6388" t="str">
            <v>1365-2125</v>
          </cell>
        </row>
        <row r="6389">
          <cell r="C6389" t="str">
            <v>Cannabis and Cannabinoid Research</v>
          </cell>
          <cell r="D6389" t="str">
            <v>CANNABIS CANNABINOID</v>
          </cell>
          <cell r="E6389" t="str">
            <v>MARY ANN LIEBERT, INC</v>
          </cell>
          <cell r="F6389" t="str">
            <v>2578-5125</v>
          </cell>
          <cell r="G6389" t="str">
            <v>2378-8763</v>
          </cell>
        </row>
        <row r="6390">
          <cell r="C6390" t="str">
            <v>CARDIOVASCULAR DRUGS AND THERAPY</v>
          </cell>
          <cell r="D6390" t="str">
            <v>CARDIOVASC DRUG THER</v>
          </cell>
          <cell r="E6390" t="str">
            <v>SPRINGER</v>
          </cell>
          <cell r="F6390" t="str">
            <v>0920-3206</v>
          </cell>
          <cell r="G6390" t="str">
            <v>1573-7241</v>
          </cell>
        </row>
        <row r="6391">
          <cell r="C6391" t="str">
            <v>CPT-Pharmacometrics &amp; Systems Pharmacology</v>
          </cell>
          <cell r="D6391" t="str">
            <v>CPT-PHARMACOMET SYST</v>
          </cell>
          <cell r="E6391" t="str">
            <v>WILEY</v>
          </cell>
          <cell r="F6391" t="str">
            <v>2163-8306</v>
          </cell>
          <cell r="G6391" t="str">
            <v>2163-8306</v>
          </cell>
        </row>
        <row r="6392">
          <cell r="C6392" t="str">
            <v>Journal of Pharmaceutical and Biomedical Analysis</v>
          </cell>
          <cell r="D6392" t="str">
            <v>J PHARMACEUT BIOMED</v>
          </cell>
          <cell r="E6392" t="str">
            <v>ELSEVIER</v>
          </cell>
          <cell r="F6392" t="str">
            <v>0731-7085</v>
          </cell>
          <cell r="G6392" t="str">
            <v>1873-264X</v>
          </cell>
        </row>
        <row r="6393">
          <cell r="C6393" t="str">
            <v>JOURNAL OF PHARMACOLOGY AND EXPERIMENTAL THERAPEUTICS</v>
          </cell>
          <cell r="D6393" t="str">
            <v>J PHARMACOL EXP THER</v>
          </cell>
          <cell r="E6393" t="str">
            <v>AMER SOC PHARMACOLOGY EXPERIMENTAL THERAPEUTICS</v>
          </cell>
          <cell r="F6393" t="str">
            <v>0022-3565</v>
          </cell>
          <cell r="G6393" t="str">
            <v>1521-0103</v>
          </cell>
        </row>
        <row r="6394">
          <cell r="C6394" t="str">
            <v>NAUNYN-SCHMIEDEBERGS ARCHIVES OF PHARMACOLOGY</v>
          </cell>
          <cell r="D6394" t="str">
            <v>N-S ARCH PHARMACOL</v>
          </cell>
          <cell r="E6394" t="str">
            <v>SPRINGER</v>
          </cell>
          <cell r="F6394" t="str">
            <v>0028-1298</v>
          </cell>
          <cell r="G6394" t="str">
            <v>1432-1912</v>
          </cell>
        </row>
        <row r="6395">
          <cell r="C6395" t="str">
            <v>ANNALS OF NUCLEAR MEDICINE</v>
          </cell>
          <cell r="D6395" t="str">
            <v>ANN NUCL MED</v>
          </cell>
          <cell r="E6395" t="str">
            <v>SPRINGER</v>
          </cell>
          <cell r="F6395" t="str">
            <v>0914-7187</v>
          </cell>
          <cell r="G6395" t="str">
            <v>1864-6433</v>
          </cell>
        </row>
        <row r="6396">
          <cell r="C6396" t="str">
            <v>Magnetic Resonance in Medical Sciences</v>
          </cell>
          <cell r="D6396" t="str">
            <v>MAGN RESON MED SCI</v>
          </cell>
          <cell r="E6396" t="str">
            <v>JPN SOC MAGNETIC RESONANCE MEDICINE</v>
          </cell>
          <cell r="F6396" t="str">
            <v>1347-3182</v>
          </cell>
          <cell r="G6396" t="str">
            <v>1880-2206</v>
          </cell>
        </row>
        <row r="6397">
          <cell r="C6397" t="str">
            <v>RADIATION RESEARCH</v>
          </cell>
          <cell r="D6397" t="str">
            <v>RADIAT RES</v>
          </cell>
          <cell r="E6397" t="str">
            <v>RADIATION RESEARCH SOC</v>
          </cell>
          <cell r="F6397" t="str">
            <v>0033-7587</v>
          </cell>
          <cell r="G6397" t="str">
            <v>1938-5404</v>
          </cell>
        </row>
        <row r="6398">
          <cell r="C6398" t="str">
            <v>ULTRASONIC IMAGING</v>
          </cell>
          <cell r="D6398" t="str">
            <v>ULTRASONIC IMAGING</v>
          </cell>
          <cell r="E6398" t="str">
            <v>SAGE PUBLICATIONS INC</v>
          </cell>
          <cell r="F6398" t="str">
            <v>0161-7346</v>
          </cell>
          <cell r="G6398" t="str">
            <v>1096-0910</v>
          </cell>
        </row>
        <row r="6399">
          <cell r="C6399" t="str">
            <v>International Journal of Micro Air Vehicles</v>
          </cell>
          <cell r="D6399" t="str">
            <v>INT J MICRO AIR VEH</v>
          </cell>
          <cell r="E6399" t="str">
            <v>SAGE PUBLICATIONS LTD</v>
          </cell>
          <cell r="F6399" t="str">
            <v>1756-8293</v>
          </cell>
          <cell r="G6399" t="str">
            <v>1756-8307</v>
          </cell>
        </row>
        <row r="6400">
          <cell r="C6400" t="str">
            <v>JOURNAL OF AEROSPACE ENGINEERING</v>
          </cell>
          <cell r="D6400" t="str">
            <v>J AEROSPACE ENG</v>
          </cell>
          <cell r="E6400" t="str">
            <v>ASCE-AMER SOC CIVIL ENGINEERS</v>
          </cell>
          <cell r="F6400" t="str">
            <v>0893-1321</v>
          </cell>
          <cell r="G6400" t="str">
            <v>1943-5525</v>
          </cell>
        </row>
        <row r="6401">
          <cell r="C6401" t="str">
            <v>JOURNAL OF AIRCRAFT</v>
          </cell>
          <cell r="D6401" t="str">
            <v>J AIRCRAFT</v>
          </cell>
          <cell r="E6401" t="str">
            <v>AMER INST AERONAUTICS  ASTRONAUTICS</v>
          </cell>
          <cell r="F6401" t="str">
            <v>0021-8669</v>
          </cell>
          <cell r="G6401" t="str">
            <v>1533-3868</v>
          </cell>
        </row>
        <row r="6402">
          <cell r="C6402" t="str">
            <v>ARCHIVES OF BIOCHEMISTRY AND BIOPHYSICS</v>
          </cell>
          <cell r="D6402" t="str">
            <v>ARCH BIOCHEM BIOPHYS</v>
          </cell>
          <cell r="E6402" t="str">
            <v>ELSEVIER SCIENCE INC</v>
          </cell>
          <cell r="F6402" t="str">
            <v>0003-9861</v>
          </cell>
          <cell r="G6402" t="str">
            <v>1096-0384</v>
          </cell>
        </row>
        <row r="6403">
          <cell r="C6403" t="str">
            <v>BIOCHEMICAL SOCIETY TRANSACTIONS</v>
          </cell>
          <cell r="D6403" t="str">
            <v>BIOCHEM SOC T</v>
          </cell>
          <cell r="E6403" t="str">
            <v>PORTLAND PRESS LTD</v>
          </cell>
          <cell r="F6403" t="str">
            <v>0300-5127</v>
          </cell>
          <cell r="G6403" t="str">
            <v>1470-8752</v>
          </cell>
        </row>
        <row r="6404">
          <cell r="C6404" t="str">
            <v>BIOSCIENCE REPORTS</v>
          </cell>
          <cell r="D6404" t="str">
            <v>BIOSCIENCE REP</v>
          </cell>
          <cell r="E6404" t="str">
            <v>PORTLAND PRESS LTD</v>
          </cell>
          <cell r="F6404" t="str">
            <v>0144-8463</v>
          </cell>
          <cell r="G6404" t="str">
            <v>1573-4935</v>
          </cell>
        </row>
        <row r="6405">
          <cell r="C6405" t="str">
            <v>CURRENT OPINION IN LIPIDOLOGY</v>
          </cell>
          <cell r="D6405" t="str">
            <v>CURR OPIN LIPIDOL</v>
          </cell>
          <cell r="E6405" t="str">
            <v>LIPPINCOTT WILLIAMS &amp; WILKINS</v>
          </cell>
          <cell r="F6405" t="str">
            <v>0957-9672</v>
          </cell>
          <cell r="G6405" t="str">
            <v>1473-6535</v>
          </cell>
        </row>
        <row r="6406">
          <cell r="C6406" t="str">
            <v>JOURNAL OF INORGANIC BIOCHEMISTRY</v>
          </cell>
          <cell r="D6406" t="str">
            <v>J INORG BIOCHEM</v>
          </cell>
          <cell r="E6406" t="str">
            <v>ELSEVIER SCIENCE INC</v>
          </cell>
          <cell r="F6406" t="str">
            <v>0162-0134</v>
          </cell>
          <cell r="G6406" t="str">
            <v>1873-3344</v>
          </cell>
        </row>
        <row r="6407">
          <cell r="C6407" t="str">
            <v>ANAIS BRASILEIROS DE DERMATOLOGIA</v>
          </cell>
          <cell r="D6407" t="str">
            <v>AN BRAS DERMATOL</v>
          </cell>
          <cell r="E6407" t="str">
            <v>ELSEVIER SCIENCE INC</v>
          </cell>
          <cell r="F6407" t="str">
            <v>0365-0596</v>
          </cell>
          <cell r="G6407" t="str">
            <v>1806-4841</v>
          </cell>
        </row>
        <row r="6408">
          <cell r="C6408" t="str">
            <v>International Wound Journal</v>
          </cell>
          <cell r="D6408" t="str">
            <v>INT WOUND J</v>
          </cell>
          <cell r="E6408" t="str">
            <v>WILEY</v>
          </cell>
          <cell r="F6408" t="str">
            <v>1742-4801</v>
          </cell>
          <cell r="G6408" t="str">
            <v>1742-481X</v>
          </cell>
        </row>
        <row r="6409">
          <cell r="C6409" t="str">
            <v>Clinical Lymphoma Myeloma &amp; Leukemia</v>
          </cell>
          <cell r="D6409" t="str">
            <v>CL LYMPH MYELOM LEUK</v>
          </cell>
          <cell r="E6409" t="str">
            <v>CIG MEDIA GROUP, LP</v>
          </cell>
          <cell r="F6409" t="str">
            <v>2152-2650</v>
          </cell>
          <cell r="G6409" t="str">
            <v>2152-2669</v>
          </cell>
        </row>
        <row r="6410">
          <cell r="C6410" t="str">
            <v>Current Hematologic Malignancy Reports</v>
          </cell>
          <cell r="D6410" t="str">
            <v>CURR HEMATOL MALIG R</v>
          </cell>
          <cell r="E6410" t="str">
            <v>CURRENT MEDICINE GROUP</v>
          </cell>
          <cell r="F6410" t="str">
            <v>1558-8211</v>
          </cell>
          <cell r="G6410" t="str">
            <v>1558-822X</v>
          </cell>
        </row>
        <row r="6411">
          <cell r="C6411" t="str">
            <v>Hamostaseologie</v>
          </cell>
          <cell r="D6411" t="str">
            <v>HAMOSTASEOLOGIE</v>
          </cell>
          <cell r="E6411" t="str">
            <v>GEORG THIEME VERLAG KG</v>
          </cell>
          <cell r="F6411" t="str">
            <v>0720-9355</v>
          </cell>
          <cell r="G6411" t="str">
            <v>2567-5761</v>
          </cell>
        </row>
        <row r="6412">
          <cell r="C6412" t="str">
            <v>SHOCK</v>
          </cell>
          <cell r="D6412" t="str">
            <v>SHOCK</v>
          </cell>
          <cell r="E6412" t="str">
            <v>LIPPINCOTT WILLIAMS &amp; WILKINS</v>
          </cell>
          <cell r="F6412" t="str">
            <v>1073-2322</v>
          </cell>
          <cell r="G6412" t="str">
            <v>1540-0514</v>
          </cell>
        </row>
        <row r="6413">
          <cell r="C6413" t="str">
            <v>TRANSFUSION MEDICINE REVIEWS</v>
          </cell>
          <cell r="D6413" t="str">
            <v>TRANSFUS MED REV</v>
          </cell>
          <cell r="E6413" t="str">
            <v>W B SAUNDERS CO-ELSEVIER INC</v>
          </cell>
          <cell r="F6413" t="str">
            <v>0887-7963</v>
          </cell>
          <cell r="G6413" t="str">
            <v>1532-9496</v>
          </cell>
        </row>
        <row r="6414">
          <cell r="C6414" t="str">
            <v>International Journal of Mechanics and Materials in Design</v>
          </cell>
          <cell r="D6414" t="str">
            <v>INT J MECH MATER DES</v>
          </cell>
          <cell r="E6414" t="str">
            <v>SPRINGER HEIDELBERG</v>
          </cell>
          <cell r="F6414" t="str">
            <v>1569-1713</v>
          </cell>
          <cell r="G6414" t="str">
            <v>1573-8841</v>
          </cell>
        </row>
        <row r="6415">
          <cell r="C6415" t="str">
            <v>JOURNAL OF ADHESION SCIENCE AND TECHNOLOGY</v>
          </cell>
          <cell r="D6415" t="str">
            <v>J ADHES SCI TECHNOL</v>
          </cell>
          <cell r="E6415" t="str">
            <v>TAYLOR &amp; FRANCIS LTD</v>
          </cell>
          <cell r="F6415" t="str">
            <v>0169-4243</v>
          </cell>
          <cell r="G6415" t="str">
            <v>1568-5616</v>
          </cell>
        </row>
        <row r="6416">
          <cell r="C6416" t="str">
            <v>JOURNAL OF NON-NEWTONIAN FLUID MECHANICS</v>
          </cell>
          <cell r="D6416" t="str">
            <v>J NON-NEWTON FLUID</v>
          </cell>
          <cell r="E6416" t="str">
            <v>ELSEVIER</v>
          </cell>
          <cell r="F6416" t="str">
            <v>0377-0257</v>
          </cell>
          <cell r="G6416" t="str">
            <v>1873-2631</v>
          </cell>
        </row>
        <row r="6417">
          <cell r="C6417" t="str">
            <v>ACTA NEUROLOGICA SCANDINAVICA</v>
          </cell>
          <cell r="D6417" t="str">
            <v>ACTA NEUROL SCAND</v>
          </cell>
          <cell r="E6417" t="str">
            <v>WILEY</v>
          </cell>
          <cell r="F6417" t="str">
            <v>0001-6314</v>
          </cell>
          <cell r="G6417" t="str">
            <v>1600-0404</v>
          </cell>
        </row>
        <row r="6418">
          <cell r="C6418" t="str">
            <v>CANADIAN JOURNAL OF NEUROLOGICAL SCIENCES</v>
          </cell>
          <cell r="D6418" t="str">
            <v>CAN J NEUROL SCI</v>
          </cell>
          <cell r="E6418" t="str">
            <v>CAMBRIDGE UNIV PRESS</v>
          </cell>
          <cell r="F6418" t="str">
            <v>0317-1671</v>
          </cell>
          <cell r="G6418" t="str">
            <v>2057-0155</v>
          </cell>
        </row>
        <row r="6419">
          <cell r="C6419" t="str">
            <v>Journal of Clinical Neurology</v>
          </cell>
          <cell r="D6419" t="str">
            <v>J CLIN NEUROL</v>
          </cell>
          <cell r="E6419" t="str">
            <v>KOREAN NEUROLOGICAL ASSOC</v>
          </cell>
          <cell r="F6419" t="str">
            <v>1738-6586</v>
          </cell>
          <cell r="G6419" t="str">
            <v>2005-5013</v>
          </cell>
        </row>
        <row r="6420">
          <cell r="C6420" t="str">
            <v>JOURNAL OF GERIATRIC PSYCHIATRY AND NEUROLOGY</v>
          </cell>
          <cell r="D6420" t="str">
            <v>J GERIATR PSYCH NEUR</v>
          </cell>
          <cell r="E6420" t="str">
            <v>SAGE PUBLICATIONS INC</v>
          </cell>
          <cell r="F6420" t="str">
            <v>0891-9887</v>
          </cell>
          <cell r="G6420" t="str">
            <v>1552-5708</v>
          </cell>
        </row>
        <row r="6421">
          <cell r="C6421" t="str">
            <v>JOURNAL OF NEUROSURGERY-SPINE</v>
          </cell>
          <cell r="D6421" t="str">
            <v>J NEUROSURG-SPINE</v>
          </cell>
          <cell r="E6421" t="str">
            <v>AMER ASSOC NEUROLOGICAL SURGEONS</v>
          </cell>
          <cell r="F6421" t="str">
            <v>1547-5654</v>
          </cell>
          <cell r="G6421" t="str">
            <v>1547-5646</v>
          </cell>
        </row>
        <row r="6422">
          <cell r="C6422" t="str">
            <v>Multiple Sclerosis and Related Disorders</v>
          </cell>
          <cell r="D6422" t="str">
            <v>MULT SCLER RELAT DIS</v>
          </cell>
          <cell r="E6422" t="str">
            <v>ELSEVIER SCI LTD</v>
          </cell>
          <cell r="F6422" t="str">
            <v>2211-0348</v>
          </cell>
          <cell r="G6422" t="str">
            <v>2211-0356</v>
          </cell>
        </row>
        <row r="6423">
          <cell r="C6423" t="str">
            <v>NEUROLOGIA</v>
          </cell>
          <cell r="D6423" t="str">
            <v>NEUROLOGIA</v>
          </cell>
          <cell r="E6423" t="str">
            <v>ELSEVIER ESPANA SLU</v>
          </cell>
          <cell r="F6423" t="str">
            <v>0213-4853</v>
          </cell>
          <cell r="G6423" t="str">
            <v>1578-1968</v>
          </cell>
        </row>
        <row r="6424">
          <cell r="C6424" t="str">
            <v>Neurologia i Neurochirurgia Polska</v>
          </cell>
          <cell r="D6424" t="str">
            <v>NEUROL NEUROCHIR POL</v>
          </cell>
          <cell r="E6424" t="str">
            <v>VIA MEDICA</v>
          </cell>
          <cell r="F6424" t="str">
            <v>0028-3843</v>
          </cell>
          <cell r="G6424" t="str">
            <v>1897-4260</v>
          </cell>
        </row>
        <row r="6425">
          <cell r="C6425" t="str">
            <v>JOURNAL OF BIOMATERIALS SCIENCE-POLYMER EDITION</v>
          </cell>
          <cell r="D6425" t="str">
            <v>J BIOMAT SCI-POLYM E</v>
          </cell>
          <cell r="E6425" t="str">
            <v>TAYLOR &amp; FRANCIS LTD</v>
          </cell>
          <cell r="F6425" t="str">
            <v>0920-5063</v>
          </cell>
          <cell r="G6425" t="str">
            <v>1568-5624</v>
          </cell>
        </row>
        <row r="6426">
          <cell r="C6426" t="str">
            <v>INTERNATIONAL JOURNAL OF AUDIOLOGY</v>
          </cell>
          <cell r="D6426" t="str">
            <v>INT J AUDIOL</v>
          </cell>
          <cell r="E6426" t="str">
            <v>TAYLOR &amp; FRANCIS LTD</v>
          </cell>
          <cell r="F6426" t="str">
            <v>1499-2027</v>
          </cell>
          <cell r="G6426" t="str">
            <v>1708-8186</v>
          </cell>
        </row>
        <row r="6427">
          <cell r="C6427" t="str">
            <v>JOURNAL OF COMMUNICATION DISORDERS</v>
          </cell>
          <cell r="D6427" t="str">
            <v>J COMMUN DISORD</v>
          </cell>
          <cell r="E6427" t="str">
            <v>ELSEVIER SCIENCE INC</v>
          </cell>
          <cell r="F6427" t="str">
            <v>0021-9924</v>
          </cell>
          <cell r="G6427" t="str">
            <v>1873-7994</v>
          </cell>
        </row>
        <row r="6428">
          <cell r="C6428" t="str">
            <v>PROTOPLASMA</v>
          </cell>
          <cell r="D6428" t="str">
            <v>PROTOPLASMA</v>
          </cell>
          <cell r="E6428" t="str">
            <v>SPRINGER WIEN</v>
          </cell>
          <cell r="F6428" t="str">
            <v>0033-183X</v>
          </cell>
          <cell r="G6428" t="str">
            <v>1615-6102</v>
          </cell>
        </row>
        <row r="6429">
          <cell r="C6429" t="str">
            <v>American Journal of Cardiovascular Drugs</v>
          </cell>
          <cell r="D6429" t="str">
            <v>AM J CARDIOVASC DRUG</v>
          </cell>
          <cell r="E6429" t="str">
            <v>ADIS INT LTD</v>
          </cell>
          <cell r="F6429" t="str">
            <v>1175-3277</v>
          </cell>
          <cell r="G6429" t="str">
            <v>1179-187X</v>
          </cell>
        </row>
        <row r="6430">
          <cell r="C6430" t="str">
            <v>CARDIOVASCULAR AND INTERVENTIONAL RADIOLOGY</v>
          </cell>
          <cell r="D6430" t="str">
            <v>CARDIOVASC INTER RAD</v>
          </cell>
          <cell r="E6430" t="str">
            <v>SPRINGER</v>
          </cell>
          <cell r="F6430" t="str">
            <v>0174-1551</v>
          </cell>
          <cell r="G6430" t="str">
            <v>1432-086X</v>
          </cell>
        </row>
        <row r="6431">
          <cell r="C6431" t="str">
            <v>Frontiers in Cardiovascular Medicine</v>
          </cell>
          <cell r="D6431" t="str">
            <v>FRONT CARDIOVASC MED</v>
          </cell>
          <cell r="E6431" t="str">
            <v>FRONTIERS MEDIA SA</v>
          </cell>
          <cell r="F6431" t="str">
            <v>2297-055X</v>
          </cell>
          <cell r="G6431" t="str">
            <v>2297-055X</v>
          </cell>
        </row>
        <row r="6432">
          <cell r="C6432" t="str">
            <v>Computers and Concrete</v>
          </cell>
          <cell r="D6432" t="str">
            <v>COMPUT CONCRETE</v>
          </cell>
          <cell r="E6432" t="str">
            <v>TECHNO-PRESS</v>
          </cell>
          <cell r="F6432" t="str">
            <v>1598-8198</v>
          </cell>
          <cell r="G6432" t="str">
            <v>1598-818X</v>
          </cell>
        </row>
        <row r="6433">
          <cell r="C6433" t="str">
            <v>Bioengineering-Basel</v>
          </cell>
          <cell r="D6433" t="str">
            <v>BIOENGINEERING-BASEL</v>
          </cell>
          <cell r="E6433" t="str">
            <v>MDPI</v>
          </cell>
          <cell r="F6433" t="str">
            <v>2306-5354</v>
          </cell>
          <cell r="G6433" t="str">
            <v>2306-5354</v>
          </cell>
        </row>
        <row r="6434">
          <cell r="C6434" t="str">
            <v>IEEE Transactions on Biomedical Circuits and Systems</v>
          </cell>
          <cell r="D6434" t="str">
            <v>IEEE T BIOMED CIRC S</v>
          </cell>
          <cell r="E6434" t="str">
            <v>IEEE-INST ELECTRICAL ELECTRONICS ENGINEERS INC</v>
          </cell>
          <cell r="F6434" t="str">
            <v>1932-4545</v>
          </cell>
          <cell r="G6434" t="str">
            <v>1940-9990</v>
          </cell>
        </row>
        <row r="6435">
          <cell r="C6435" t="str">
            <v>JOURNAL OF THERMOPLASTIC COMPOSITE MATERIALS</v>
          </cell>
          <cell r="D6435" t="str">
            <v>J THERMOPLAST COMPOS</v>
          </cell>
          <cell r="E6435" t="str">
            <v>SAGE PUBLICATIONS LTD</v>
          </cell>
          <cell r="F6435" t="str">
            <v>0892-7057</v>
          </cell>
          <cell r="G6435" t="str">
            <v>1530-7980</v>
          </cell>
        </row>
        <row r="6436">
          <cell r="C6436" t="str">
            <v>MECHANICS OF ADVANCED MATERIALS AND STRUCTURES</v>
          </cell>
          <cell r="D6436" t="str">
            <v>MECH ADV MATER STRUC</v>
          </cell>
          <cell r="E6436" t="str">
            <v>TAYLOR &amp; FRANCIS INC</v>
          </cell>
          <cell r="F6436" t="str">
            <v>1537-6494</v>
          </cell>
          <cell r="G6436" t="str">
            <v>1537-6532</v>
          </cell>
        </row>
        <row r="6437">
          <cell r="C6437" t="str">
            <v>Optical Materials Express</v>
          </cell>
          <cell r="D6437" t="str">
            <v>OPT MATER EXPRESS</v>
          </cell>
          <cell r="E6437" t="str">
            <v>OPTICA PUBLISHING GROUP</v>
          </cell>
          <cell r="F6437" t="str">
            <v>2159-3930</v>
          </cell>
          <cell r="G6437" t="str">
            <v>2159-3930</v>
          </cell>
        </row>
        <row r="6438">
          <cell r="C6438" t="str">
            <v>ARCHIVES OF ORTHOPAEDIC AND TRAUMA SURGERY</v>
          </cell>
          <cell r="D6438" t="str">
            <v>ARCH ORTHOP TRAUM SU</v>
          </cell>
          <cell r="E6438" t="str">
            <v>SPRINGER</v>
          </cell>
          <cell r="F6438" t="str">
            <v>0936-8051</v>
          </cell>
          <cell r="G6438" t="str">
            <v>1434-3916</v>
          </cell>
        </row>
        <row r="6439">
          <cell r="C6439" t="str">
            <v>INTERNATIONAL ORTHOPAEDICS</v>
          </cell>
          <cell r="D6439" t="str">
            <v>INT ORTHOP</v>
          </cell>
          <cell r="E6439" t="str">
            <v>SPRINGER</v>
          </cell>
          <cell r="F6439" t="str">
            <v>0341-2695</v>
          </cell>
          <cell r="G6439" t="str">
            <v>1432-5195</v>
          </cell>
        </row>
        <row r="6440">
          <cell r="C6440" t="str">
            <v>Journal of Hand Surgery-European Volume</v>
          </cell>
          <cell r="D6440" t="str">
            <v>J HAND SURG-EUR VOL</v>
          </cell>
          <cell r="E6440" t="str">
            <v>SAGE PUBLICATIONS LTD</v>
          </cell>
          <cell r="F6440" t="str">
            <v>1753-1934</v>
          </cell>
          <cell r="G6440" t="str">
            <v>2043-6289</v>
          </cell>
        </row>
        <row r="6441">
          <cell r="C6441" t="str">
            <v>ORGANIC PROCESS RESEARCH &amp; DEVELOPMENT</v>
          </cell>
          <cell r="D6441" t="str">
            <v>ORG PROCESS RES DEV</v>
          </cell>
          <cell r="E6441" t="str">
            <v>AMER CHEMICAL SOC</v>
          </cell>
          <cell r="F6441" t="str">
            <v>1083-6160</v>
          </cell>
          <cell r="G6441" t="str">
            <v>1520-586X</v>
          </cell>
        </row>
        <row r="6442">
          <cell r="C6442" t="str">
            <v>PLANT FOODS FOR HUMAN NUTRITION</v>
          </cell>
          <cell r="D6442" t="str">
            <v>PLANT FOOD HUM NUTR</v>
          </cell>
          <cell r="E6442" t="str">
            <v>SPRINGER</v>
          </cell>
          <cell r="F6442" t="str">
            <v>0921-9668</v>
          </cell>
          <cell r="G6442" t="str">
            <v>1573-9104</v>
          </cell>
        </row>
        <row r="6443">
          <cell r="C6443" t="str">
            <v>International Journal of Interactive Multimedia and Artificial Intelligence</v>
          </cell>
          <cell r="D6443" t="str">
            <v>INT J INTERACT MULTI</v>
          </cell>
          <cell r="E6443" t="str">
            <v>UNIV INT RIOJA-UNIR</v>
          </cell>
          <cell r="F6443" t="str">
            <v>1989-1660</v>
          </cell>
          <cell r="G6443" t="str">
            <v>1989-1660</v>
          </cell>
        </row>
        <row r="6444">
          <cell r="C6444" t="str">
            <v>Journal of Informetrics</v>
          </cell>
          <cell r="D6444" t="str">
            <v>J INFORMETR</v>
          </cell>
          <cell r="E6444" t="str">
            <v>ELSEVIER</v>
          </cell>
          <cell r="F6444" t="str">
            <v>1751-1577</v>
          </cell>
          <cell r="G6444" t="str">
            <v>1875-5879</v>
          </cell>
        </row>
        <row r="6445">
          <cell r="C6445" t="str">
            <v>BULLETIN OF THE GEOLOGICAL SOCIETY OF FINLAND</v>
          </cell>
          <cell r="D6445" t="str">
            <v>B GEOL SOC FINLAND</v>
          </cell>
          <cell r="E6445" t="str">
            <v>GEOLOGICAL SOC FINLAND</v>
          </cell>
          <cell r="F6445" t="str">
            <v>0367-5211</v>
          </cell>
          <cell r="G6445" t="str">
            <v>1799-4632</v>
          </cell>
        </row>
        <row r="6446">
          <cell r="C6446" t="str">
            <v>GEOLOGICA ACTA</v>
          </cell>
          <cell r="D6446" t="str">
            <v>GEOL ACTA</v>
          </cell>
          <cell r="E6446" t="str">
            <v>UNIV BARCELONA</v>
          </cell>
          <cell r="F6446" t="str">
            <v>1695-6133</v>
          </cell>
          <cell r="G6446" t="str">
            <v>1696-5728</v>
          </cell>
        </row>
        <row r="6447">
          <cell r="C6447" t="str">
            <v>JOURNAL OF IBERIAN GEOLOGY</v>
          </cell>
          <cell r="D6447" t="str">
            <v>J IBER GEOL</v>
          </cell>
          <cell r="E6447" t="str">
            <v>SPRINGER INT PUBL AG</v>
          </cell>
          <cell r="F6447" t="str">
            <v>1698-6180</v>
          </cell>
          <cell r="G6447" t="str">
            <v>1886-7995</v>
          </cell>
        </row>
        <row r="6448">
          <cell r="C6448" t="str">
            <v>MODERN PHYSICS LETTERS B</v>
          </cell>
          <cell r="D6448" t="str">
            <v>MOD PHYS LETT B</v>
          </cell>
          <cell r="E6448" t="str">
            <v>WORLD SCIENTIFIC PUBL CO PTE LTD</v>
          </cell>
          <cell r="F6448" t="str">
            <v>0217-9849</v>
          </cell>
          <cell r="G6448" t="str">
            <v>1793-6640</v>
          </cell>
        </row>
        <row r="6449">
          <cell r="C6449" t="str">
            <v>AMB Express</v>
          </cell>
          <cell r="D6449" t="str">
            <v>AMB EXPRESS</v>
          </cell>
          <cell r="E6449" t="str">
            <v>SPRINGER</v>
          </cell>
          <cell r="F6449" t="str">
            <v>2191-0855</v>
          </cell>
          <cell r="G6449" t="str">
            <v>2191-0855</v>
          </cell>
        </row>
        <row r="6450">
          <cell r="C6450" t="str">
            <v>BIOPROCESS AND BIOSYSTEMS ENGINEERING</v>
          </cell>
          <cell r="D6450" t="str">
            <v>BIOPROC BIOSYST ENG</v>
          </cell>
          <cell r="E6450" t="str">
            <v>SPRINGER</v>
          </cell>
          <cell r="F6450" t="str">
            <v>1615-7591</v>
          </cell>
          <cell r="G6450" t="str">
            <v>1615-7605</v>
          </cell>
        </row>
        <row r="6451">
          <cell r="C6451" t="str">
            <v>BIOTECHNOLOGY AND BIOENGINEERING</v>
          </cell>
          <cell r="D6451" t="str">
            <v>BIOTECHNOL BIOENG</v>
          </cell>
          <cell r="E6451" t="str">
            <v>WILEY</v>
          </cell>
          <cell r="F6451" t="str">
            <v>0006-3592</v>
          </cell>
          <cell r="G6451" t="str">
            <v>1097-0290</v>
          </cell>
        </row>
        <row r="6452">
          <cell r="C6452" t="str">
            <v>BMC BIOTECHNOLOGY</v>
          </cell>
          <cell r="D6452" t="str">
            <v>BMC BIOTECHNOL</v>
          </cell>
          <cell r="E6452" t="str">
            <v>BMC</v>
          </cell>
          <cell r="F6452" t="str">
            <v>1472-6750</v>
          </cell>
          <cell r="G6452" t="str">
            <v>1472-6750</v>
          </cell>
        </row>
        <row r="6453">
          <cell r="C6453" t="str">
            <v>BMC GENOMICS</v>
          </cell>
          <cell r="D6453" t="str">
            <v>BMC GENOMICS</v>
          </cell>
          <cell r="E6453" t="str">
            <v>BMC</v>
          </cell>
          <cell r="F6453" t="str">
            <v>1471-2164</v>
          </cell>
          <cell r="G6453" t="str">
            <v>1471-2164</v>
          </cell>
        </row>
        <row r="6454">
          <cell r="C6454" t="str">
            <v>FOOD AND BIOPRODUCTS PROCESSING</v>
          </cell>
          <cell r="D6454" t="str">
            <v>FOOD BIOPROD PROCESS</v>
          </cell>
          <cell r="E6454" t="str">
            <v>ELSEVIER</v>
          </cell>
          <cell r="F6454" t="str">
            <v>0960-3085</v>
          </cell>
          <cell r="G6454" t="str">
            <v>1744-3571</v>
          </cell>
        </row>
        <row r="6455">
          <cell r="C6455" t="str">
            <v>Entertainment Computing</v>
          </cell>
          <cell r="D6455" t="str">
            <v>ENTERTAIN COMPUT</v>
          </cell>
          <cell r="E6455" t="str">
            <v>ELSEVIER SCI LTD</v>
          </cell>
          <cell r="F6455" t="str">
            <v>1875-9521</v>
          </cell>
          <cell r="G6455" t="str">
            <v>1875-953X</v>
          </cell>
        </row>
        <row r="6456">
          <cell r="C6456" t="str">
            <v>INFORMATICA</v>
          </cell>
          <cell r="D6456" t="str">
            <v>INFORMATICA-LITHUAN</v>
          </cell>
          <cell r="E6456" t="str">
            <v>INST MATHEMATICS &amp; INFORMATICS</v>
          </cell>
          <cell r="F6456" t="str">
            <v>0868-4952</v>
          </cell>
          <cell r="G6456" t="str">
            <v>1822-8844</v>
          </cell>
        </row>
        <row r="6457">
          <cell r="C6457" t="str">
            <v>Peer-to-Peer Networking and Applications</v>
          </cell>
          <cell r="D6457" t="str">
            <v>PEER PEER NETW APPL</v>
          </cell>
          <cell r="E6457" t="str">
            <v>SPRINGER</v>
          </cell>
          <cell r="F6457" t="str">
            <v>1936-6442</v>
          </cell>
          <cell r="G6457" t="str">
            <v>1936-6450</v>
          </cell>
        </row>
        <row r="6458">
          <cell r="C6458" t="str">
            <v>ELECTRIC POWER SYSTEMS RESEARCH</v>
          </cell>
          <cell r="D6458" t="str">
            <v>ELECTR POW SYST RES</v>
          </cell>
          <cell r="E6458" t="str">
            <v>ELSEVIER SCIENCE SA</v>
          </cell>
          <cell r="F6458" t="str">
            <v>0378-7796</v>
          </cell>
          <cell r="G6458" t="str">
            <v>1873-2046</v>
          </cell>
        </row>
        <row r="6459">
          <cell r="C6459" t="str">
            <v>OPTICAL AND QUANTUM ELECTRONICS</v>
          </cell>
          <cell r="D6459" t="str">
            <v>OPT QUANT ELECTRON</v>
          </cell>
          <cell r="E6459" t="str">
            <v>SPRINGER</v>
          </cell>
          <cell r="F6459" t="str">
            <v>0306-8919</v>
          </cell>
          <cell r="G6459" t="str">
            <v>1572-817X</v>
          </cell>
        </row>
        <row r="6460">
          <cell r="C6460" t="str">
            <v>Utilities Policy</v>
          </cell>
          <cell r="D6460" t="str">
            <v>UTIL POLICY</v>
          </cell>
          <cell r="E6460" t="str">
            <v>ELSEVIER SCI LTD</v>
          </cell>
          <cell r="F6460" t="str">
            <v>0957-1787</v>
          </cell>
          <cell r="G6460" t="str">
            <v>1878-4356</v>
          </cell>
        </row>
        <row r="6461">
          <cell r="C6461" t="str">
            <v>WATER AIR AND SOIL POLLUTION</v>
          </cell>
          <cell r="D6461" t="str">
            <v>WATER AIR SOIL POLL</v>
          </cell>
          <cell r="E6461" t="str">
            <v>SPRINGER INT PUBL AG</v>
          </cell>
          <cell r="F6461" t="str">
            <v>0049-6979</v>
          </cell>
          <cell r="G6461" t="str">
            <v>1573-2932</v>
          </cell>
        </row>
        <row r="6462">
          <cell r="C6462" t="str">
            <v>Annals of Global Health</v>
          </cell>
          <cell r="D6462" t="str">
            <v>ANN GLOB HEALTH</v>
          </cell>
          <cell r="E6462" t="str">
            <v>UBIQUITY PRESS LTD</v>
          </cell>
          <cell r="F6462" t="str">
            <v>2214-9996</v>
          </cell>
          <cell r="G6462" t="str">
            <v>2214-9996</v>
          </cell>
        </row>
        <row r="6463">
          <cell r="C6463" t="str">
            <v>AUSTRALIAN AND NEW ZEALAND JOURNAL OF PUBLIC HEALTH</v>
          </cell>
          <cell r="D6463" t="str">
            <v>AUST NZ J PUBL HEAL</v>
          </cell>
          <cell r="E6463" t="str">
            <v>ELSEVIER SCIENCE INC</v>
          </cell>
          <cell r="F6463" t="str">
            <v>1326-0200</v>
          </cell>
          <cell r="G6463" t="str">
            <v>1753-6405</v>
          </cell>
        </row>
        <row r="6464">
          <cell r="C6464" t="str">
            <v>ETHNICITY &amp; HEALTH</v>
          </cell>
          <cell r="D6464" t="str">
            <v>ETHNIC HEALTH</v>
          </cell>
          <cell r="E6464" t="str">
            <v>ROUTLEDGE JOURNALS, TAYLOR &amp; FRANCIS LTD</v>
          </cell>
          <cell r="F6464" t="str">
            <v>1355-7858</v>
          </cell>
          <cell r="G6464" t="str">
            <v>1465-3419</v>
          </cell>
        </row>
        <row r="6465">
          <cell r="C6465" t="str">
            <v>INTERNATIONAL ARCHIVES OF OCCUPATIONAL AND ENVIRONMENTAL HEALTH</v>
          </cell>
          <cell r="D6465" t="str">
            <v>INT ARCH OCC ENV HEA</v>
          </cell>
          <cell r="E6465" t="str">
            <v>SPRINGER</v>
          </cell>
          <cell r="F6465" t="str">
            <v>0340-0131</v>
          </cell>
          <cell r="G6465" t="str">
            <v>1432-1246</v>
          </cell>
        </row>
        <row r="6466">
          <cell r="C6466" t="str">
            <v>International Journal of Public Health</v>
          </cell>
          <cell r="D6466" t="str">
            <v>INT J PUBLIC HEALTH</v>
          </cell>
          <cell r="E6466" t="str">
            <v>FRONTIERS MEDIA SA</v>
          </cell>
          <cell r="F6466" t="str">
            <v>1661-8556</v>
          </cell>
          <cell r="G6466" t="str">
            <v>1661-8564</v>
          </cell>
        </row>
        <row r="6467">
          <cell r="C6467" t="str">
            <v>INTERNATIONAL JOURNAL OF TECHNOLOGY ASSESSMENT IN HEALTH CARE</v>
          </cell>
          <cell r="D6467" t="str">
            <v>INT J TECHNOL ASSESS</v>
          </cell>
          <cell r="E6467" t="str">
            <v>CAMBRIDGE UNIV PRESS</v>
          </cell>
          <cell r="F6467" t="str">
            <v>0266-4623</v>
          </cell>
          <cell r="G6467" t="str">
            <v>1471-6348</v>
          </cell>
        </row>
        <row r="6468">
          <cell r="C6468" t="str">
            <v>JOURNAL OF MEDICAL SCREENING</v>
          </cell>
          <cell r="D6468" t="str">
            <v>J MED SCREEN</v>
          </cell>
          <cell r="E6468" t="str">
            <v>SAGE PUBLICATIONS LTD</v>
          </cell>
          <cell r="F6468" t="str">
            <v>0969-1413</v>
          </cell>
          <cell r="G6468" t="str">
            <v>1475-5793</v>
          </cell>
        </row>
        <row r="6469">
          <cell r="C6469" t="str">
            <v>JOURNAL OF OCCUPATIONAL HEALTH</v>
          </cell>
          <cell r="D6469" t="str">
            <v>J OCCUP HEALTH</v>
          </cell>
          <cell r="E6469" t="str">
            <v>OXFORD UNIV PRESS</v>
          </cell>
          <cell r="F6469" t="str">
            <v>1341-9145</v>
          </cell>
          <cell r="G6469" t="str">
            <v>1348-9585</v>
          </cell>
        </row>
        <row r="6470">
          <cell r="C6470" t="str">
            <v>SCANDINAVIAN JOURNAL OF PUBLIC HEALTH</v>
          </cell>
          <cell r="D6470" t="str">
            <v>SCAND J PUBLIC HEALT</v>
          </cell>
          <cell r="E6470" t="str">
            <v>SAGE PUBLICATIONS LTD</v>
          </cell>
          <cell r="F6470" t="str">
            <v>1403-4948</v>
          </cell>
          <cell r="G6470" t="str">
            <v>1651-1905</v>
          </cell>
        </row>
        <row r="6471">
          <cell r="C6471" t="str">
            <v>TROPICAL MEDICINE &amp; INTERNATIONAL HEALTH</v>
          </cell>
          <cell r="D6471" t="str">
            <v>TROP MED INT HEALTH</v>
          </cell>
          <cell r="E6471" t="str">
            <v>WILEY</v>
          </cell>
          <cell r="F6471" t="str">
            <v>1360-2276</v>
          </cell>
          <cell r="G6471" t="str">
            <v>1365-3156</v>
          </cell>
        </row>
        <row r="6472">
          <cell r="C6472" t="str">
            <v>AUTONOMOUS ROBOTS</v>
          </cell>
          <cell r="D6472" t="str">
            <v>AUTON ROBOT</v>
          </cell>
          <cell r="E6472" t="str">
            <v>SPRINGER</v>
          </cell>
          <cell r="F6472" t="str">
            <v>0929-5593</v>
          </cell>
          <cell r="G6472" t="str">
            <v>1573-7527</v>
          </cell>
        </row>
        <row r="6473">
          <cell r="C6473" t="str">
            <v>PHYSICS LETTERS A</v>
          </cell>
          <cell r="D6473" t="str">
            <v>PHYS LETT A</v>
          </cell>
          <cell r="E6473" t="str">
            <v>ELSEVIER</v>
          </cell>
          <cell r="F6473" t="str">
            <v>0375-9601</v>
          </cell>
          <cell r="G6473" t="str">
            <v>1873-2429</v>
          </cell>
        </row>
        <row r="6474">
          <cell r="C6474" t="str">
            <v>ACTA PHYSIOLOGIAE PLANTARUM</v>
          </cell>
          <cell r="D6474" t="str">
            <v>ACTA PHYSIOL PLANT</v>
          </cell>
          <cell r="E6474" t="str">
            <v>SPRINGER HEIDELBERG</v>
          </cell>
          <cell r="F6474" t="str">
            <v>0137-5881</v>
          </cell>
          <cell r="G6474" t="str">
            <v>1861-1664</v>
          </cell>
        </row>
        <row r="6475">
          <cell r="C6475" t="str">
            <v>AMERICAN JOURNAL OF BOTANY</v>
          </cell>
          <cell r="D6475" t="str">
            <v>AM J BOT</v>
          </cell>
          <cell r="E6475" t="str">
            <v>WILEY</v>
          </cell>
          <cell r="F6475" t="str">
            <v>0002-9122</v>
          </cell>
          <cell r="G6475" t="str">
            <v>1537-2197</v>
          </cell>
        </row>
        <row r="6476">
          <cell r="C6476" t="str">
            <v>IEEE MULTIMEDIA</v>
          </cell>
          <cell r="D6476" t="str">
            <v>IEEE MULTIMEDIA</v>
          </cell>
          <cell r="E6476" t="str">
            <v>IEEE COMPUTER SOC</v>
          </cell>
          <cell r="F6476" t="str">
            <v>1070-986X</v>
          </cell>
          <cell r="G6476" t="str">
            <v>1941-0166</v>
          </cell>
        </row>
        <row r="6477">
          <cell r="C6477" t="str">
            <v>JOURNAL OF CRYPTOLOGY</v>
          </cell>
          <cell r="D6477" t="str">
            <v>J CRYPTOL</v>
          </cell>
          <cell r="E6477" t="str">
            <v>SPRINGER</v>
          </cell>
          <cell r="F6477" t="str">
            <v>0933-2790</v>
          </cell>
          <cell r="G6477" t="str">
            <v>1432-1378</v>
          </cell>
        </row>
        <row r="6478">
          <cell r="C6478" t="str">
            <v>JOURNAL OF THE ACM</v>
          </cell>
          <cell r="D6478" t="str">
            <v>J ACM</v>
          </cell>
          <cell r="E6478" t="str">
            <v>ASSOC COMPUTING MACHINERY</v>
          </cell>
          <cell r="F6478" t="str">
            <v>0004-5411</v>
          </cell>
          <cell r="G6478" t="str">
            <v>1557-735X</v>
          </cell>
        </row>
        <row r="6479">
          <cell r="C6479" t="str">
            <v>PRECISION ENGINEERING-JOURNAL OF THE INTERNATIONAL SOCIETIES FOR PRECISION ENGINEERING AND NANOTECHNOLOGY</v>
          </cell>
          <cell r="D6479" t="str">
            <v>PRECIS ENG</v>
          </cell>
          <cell r="E6479" t="str">
            <v>ELSEVIER SCIENCE INC</v>
          </cell>
          <cell r="F6479" t="str">
            <v>0141-6359</v>
          </cell>
          <cell r="G6479" t="str">
            <v>1873-2372</v>
          </cell>
        </row>
        <row r="6480">
          <cell r="C6480" t="str">
            <v>JOURNAL OF ALTERNATIVE AND COMPLEMENTARY MEDICINE</v>
          </cell>
          <cell r="D6480" t="str">
            <v>J ALTERN COMPLEM MED</v>
          </cell>
          <cell r="E6480"/>
          <cell r="F6480" t="str">
            <v>1075-5535</v>
          </cell>
          <cell r="G6480" t="str">
            <v>1557-7708</v>
          </cell>
        </row>
        <row r="6481">
          <cell r="C6481" t="str">
            <v>Advances in Manufacturing</v>
          </cell>
          <cell r="D6481" t="str">
            <v>ADV MANUF</v>
          </cell>
          <cell r="E6481" t="str">
            <v>SPRINGER</v>
          </cell>
          <cell r="F6481" t="str">
            <v>2095-3127</v>
          </cell>
          <cell r="G6481" t="str">
            <v>2195-3597</v>
          </cell>
        </row>
        <row r="6482">
          <cell r="C6482" t="str">
            <v>INTERNATIONAL JOURNAL OF REFRACTORY METALS &amp; HARD MATERIALS</v>
          </cell>
          <cell r="D6482" t="str">
            <v>INT J REFRACT MET H</v>
          </cell>
          <cell r="E6482" t="str">
            <v>ELSEVIER SCI LTD</v>
          </cell>
          <cell r="F6482" t="str">
            <v>0263-4368</v>
          </cell>
          <cell r="G6482" t="str">
            <v>2213-3917</v>
          </cell>
        </row>
        <row r="6483">
          <cell r="C6483" t="str">
            <v>MACROMOLECULAR MATERIALS AND ENGINEERING</v>
          </cell>
          <cell r="D6483" t="str">
            <v>MACROMOL MATER ENG</v>
          </cell>
          <cell r="E6483" t="str">
            <v>WILEY-V C H VERLAG GMBH</v>
          </cell>
          <cell r="F6483" t="str">
            <v>1438-7492</v>
          </cell>
          <cell r="G6483" t="str">
            <v>1439-2054</v>
          </cell>
        </row>
        <row r="6484">
          <cell r="C6484" t="str">
            <v>MATERIALS SCIENCE IN SEMICONDUCTOR PROCESSING</v>
          </cell>
          <cell r="D6484" t="str">
            <v>MAT SCI SEMICON PROC</v>
          </cell>
          <cell r="E6484" t="str">
            <v>ELSEVIER SCI LTD</v>
          </cell>
          <cell r="F6484" t="str">
            <v>1369-8001</v>
          </cell>
          <cell r="G6484" t="str">
            <v>1873-4081</v>
          </cell>
        </row>
        <row r="6485">
          <cell r="C6485" t="str">
            <v>JOURNAL OF HEREDITY</v>
          </cell>
          <cell r="D6485" t="str">
            <v>J HERED</v>
          </cell>
          <cell r="E6485" t="str">
            <v>OXFORD UNIV PRESS INC</v>
          </cell>
          <cell r="F6485" t="str">
            <v>0022-1503</v>
          </cell>
          <cell r="G6485" t="str">
            <v>1465-7333</v>
          </cell>
        </row>
        <row r="6486">
          <cell r="C6486" t="str">
            <v>TAXON</v>
          </cell>
          <cell r="D6486" t="str">
            <v>TAXON</v>
          </cell>
          <cell r="E6486" t="str">
            <v>WILEY</v>
          </cell>
          <cell r="F6486" t="str">
            <v>0040-0262</v>
          </cell>
          <cell r="G6486" t="str">
            <v>1996-8175</v>
          </cell>
        </row>
        <row r="6487">
          <cell r="C6487" t="str">
            <v>MARINE GEORESOURCES &amp; GEOTECHNOLOGY</v>
          </cell>
          <cell r="D6487" t="str">
            <v>MAR GEORESOUR GEOTEC</v>
          </cell>
          <cell r="E6487" t="str">
            <v>TAYLOR &amp; FRANCIS INC</v>
          </cell>
          <cell r="F6487" t="str">
            <v>1064-119X</v>
          </cell>
          <cell r="G6487" t="str">
            <v>1521-0618</v>
          </cell>
        </row>
        <row r="6488">
          <cell r="C6488" t="str">
            <v>European Physical Journal H</v>
          </cell>
          <cell r="D6488" t="str">
            <v>EUR PHYS J H</v>
          </cell>
          <cell r="E6488" t="str">
            <v>SPRINGER HEIDELBERG</v>
          </cell>
          <cell r="F6488" t="str">
            <v>2102-6459</v>
          </cell>
          <cell r="G6488" t="str">
            <v>2102-6467</v>
          </cell>
        </row>
        <row r="6489">
          <cell r="C6489" t="str">
            <v>HISTORY OF THE HUMAN SCIENCES</v>
          </cell>
          <cell r="D6489" t="str">
            <v>HIST HUM SCI</v>
          </cell>
          <cell r="E6489" t="str">
            <v>SAGE PUBLICATIONS LTD</v>
          </cell>
          <cell r="F6489" t="str">
            <v>0952-6951</v>
          </cell>
          <cell r="G6489" t="str">
            <v>1461-720X</v>
          </cell>
        </row>
        <row r="6490">
          <cell r="C6490" t="str">
            <v>PERSPECTIVES IN BIOLOGY AND MEDICINE</v>
          </cell>
          <cell r="D6490" t="str">
            <v>PERSPECT BIOL MED</v>
          </cell>
          <cell r="E6490" t="str">
            <v>JOHNS HOPKINS UNIV PRESS</v>
          </cell>
          <cell r="F6490" t="str">
            <v>0031-5982</v>
          </cell>
          <cell r="G6490" t="str">
            <v>1529-8795</v>
          </cell>
        </row>
        <row r="6491">
          <cell r="C6491" t="str">
            <v>Philosophia Mathematica</v>
          </cell>
          <cell r="D6491" t="str">
            <v>PHILOS MATH</v>
          </cell>
          <cell r="E6491" t="str">
            <v>OXFORD UNIV PRESS INC</v>
          </cell>
          <cell r="F6491" t="str">
            <v>0031-8019</v>
          </cell>
          <cell r="G6491" t="str">
            <v>1744-6406</v>
          </cell>
        </row>
        <row r="6492">
          <cell r="C6492" t="str">
            <v>TECHNOLOGY AND CULTURE</v>
          </cell>
          <cell r="D6492" t="str">
            <v>TECHNOL CULT</v>
          </cell>
          <cell r="E6492" t="str">
            <v>JOHNS HOPKINS UNIV PRESS</v>
          </cell>
          <cell r="F6492" t="str">
            <v>0040-165X</v>
          </cell>
          <cell r="G6492" t="str">
            <v>1097-3729</v>
          </cell>
        </row>
        <row r="6493">
          <cell r="C6493" t="str">
            <v>METALLURGICAL AND MATERIALS TRANSACTIONS A-PHYSICAL METALLURGY AND MATERIALS SCIENCE</v>
          </cell>
          <cell r="D6493" t="str">
            <v>METALL MATER TRANS A</v>
          </cell>
          <cell r="E6493" t="str">
            <v>SPRINGER</v>
          </cell>
          <cell r="F6493" t="str">
            <v>1073-5623</v>
          </cell>
          <cell r="G6493" t="str">
            <v>1543-1940</v>
          </cell>
        </row>
        <row r="6494">
          <cell r="C6494" t="str">
            <v>WELDING JOURNAL</v>
          </cell>
          <cell r="D6494" t="str">
            <v>WELD J</v>
          </cell>
          <cell r="E6494" t="str">
            <v>AMER WELDING SOC</v>
          </cell>
          <cell r="F6494" t="str">
            <v>0043-2296</v>
          </cell>
          <cell r="G6494" t="str">
            <v>0043-2296</v>
          </cell>
        </row>
        <row r="6495">
          <cell r="C6495" t="str">
            <v>SOLID STATE SCIENCES</v>
          </cell>
          <cell r="D6495" t="str">
            <v>SOLID STATE SCI</v>
          </cell>
          <cell r="E6495" t="str">
            <v>ELSEVIER</v>
          </cell>
          <cell r="F6495" t="str">
            <v>1293-2558</v>
          </cell>
          <cell r="G6495" t="str">
            <v>1873-3085</v>
          </cell>
        </row>
        <row r="6496">
          <cell r="C6496" t="str">
            <v>CardioRenal Medicine</v>
          </cell>
          <cell r="D6496" t="str">
            <v>CARDIORENAL MED</v>
          </cell>
          <cell r="E6496" t="str">
            <v>KARGER</v>
          </cell>
          <cell r="F6496" t="str">
            <v>1664-3828</v>
          </cell>
          <cell r="G6496" t="str">
            <v>1664-5502</v>
          </cell>
        </row>
        <row r="6497">
          <cell r="C6497" t="str">
            <v>NEPHROLOGY</v>
          </cell>
          <cell r="D6497" t="str">
            <v>NEPHROLOGY</v>
          </cell>
          <cell r="E6497" t="str">
            <v>WILEY</v>
          </cell>
          <cell r="F6497" t="str">
            <v>1320-5358</v>
          </cell>
          <cell r="G6497" t="str">
            <v>1440-1797</v>
          </cell>
        </row>
        <row r="6498">
          <cell r="C6498" t="str">
            <v>UROLOGIC CLINICS OF NORTH AMERICA</v>
          </cell>
          <cell r="D6498" t="str">
            <v>UROL CLIN N AM</v>
          </cell>
          <cell r="E6498" t="str">
            <v>W B SAUNDERS CO-ELSEVIER INC</v>
          </cell>
          <cell r="F6498" t="str">
            <v>0094-0143</v>
          </cell>
          <cell r="G6498" t="str">
            <v>1558-318X</v>
          </cell>
        </row>
        <row r="6499">
          <cell r="C6499" t="str">
            <v>UROLOGIC ONCOLOGY-SEMINARS AND ORIGINAL INVESTIGATIONS</v>
          </cell>
          <cell r="D6499" t="str">
            <v>UROL ONCOL-SEMIN ORI</v>
          </cell>
          <cell r="E6499" t="str">
            <v>ELSEVIER SCIENCE INC</v>
          </cell>
          <cell r="F6499" t="str">
            <v>1078-1439</v>
          </cell>
          <cell r="G6499" t="str">
            <v>1873-2496</v>
          </cell>
        </row>
        <row r="6500">
          <cell r="C6500" t="str">
            <v>CRYOBIOLOGY</v>
          </cell>
          <cell r="D6500" t="str">
            <v>CRYOBIOLOGY</v>
          </cell>
          <cell r="E6500" t="str">
            <v>ACADEMIC PRESS INC ELSEVIER SCIENCE</v>
          </cell>
          <cell r="F6500" t="str">
            <v>0011-2240</v>
          </cell>
          <cell r="G6500" t="str">
            <v>1090-2392</v>
          </cell>
        </row>
        <row r="6501">
          <cell r="C6501" t="str">
            <v>Nanoscale and Microscale Thermophysical Engineering</v>
          </cell>
          <cell r="D6501" t="str">
            <v>NANOSC MICROSC THERM</v>
          </cell>
          <cell r="E6501" t="str">
            <v>TAYLOR &amp; FRANCIS INC</v>
          </cell>
          <cell r="F6501" t="str">
            <v>1556-7265</v>
          </cell>
          <cell r="G6501" t="str">
            <v>1556-7273</v>
          </cell>
        </row>
        <row r="6502">
          <cell r="C6502" t="str">
            <v>INTERNATIONAL JOURNAL OF COAL GEOLOGY</v>
          </cell>
          <cell r="D6502" t="str">
            <v>INT J COAL GEOL</v>
          </cell>
          <cell r="E6502" t="str">
            <v>ELSEVIER</v>
          </cell>
          <cell r="F6502" t="str">
            <v>0166-5162</v>
          </cell>
          <cell r="G6502" t="str">
            <v>1872-7840</v>
          </cell>
        </row>
        <row r="6503">
          <cell r="C6503" t="str">
            <v>JOURNAL OF THE ENERGY INSTITUTE</v>
          </cell>
          <cell r="D6503" t="str">
            <v>J ENERGY INST</v>
          </cell>
          <cell r="E6503" t="str">
            <v>ELSEVIER SCI LTD</v>
          </cell>
          <cell r="F6503" t="str">
            <v>1743-9671</v>
          </cell>
          <cell r="G6503" t="str">
            <v>1746-0220</v>
          </cell>
        </row>
        <row r="6504">
          <cell r="C6504" t="str">
            <v>JOURNAL OF LOSS PREVENTION IN THE PROCESS INDUSTRIES</v>
          </cell>
          <cell r="D6504" t="str">
            <v>J LOSS PREVENT PROC</v>
          </cell>
          <cell r="E6504" t="str">
            <v>ELSEVIER SCI LTD</v>
          </cell>
          <cell r="F6504" t="str">
            <v>0950-4230</v>
          </cell>
          <cell r="G6504" t="str">
            <v>1873-3352</v>
          </cell>
        </row>
        <row r="6505">
          <cell r="C6505" t="str">
            <v>AAPG BULLETIN</v>
          </cell>
          <cell r="D6505" t="str">
            <v>AAPG BULL</v>
          </cell>
          <cell r="E6505" t="str">
            <v>AMER ASSOC PETROLEUM GEOLOGIST</v>
          </cell>
          <cell r="F6505" t="str">
            <v>0149-1423</v>
          </cell>
          <cell r="G6505" t="str">
            <v>1558-9153</v>
          </cell>
        </row>
        <row r="6506">
          <cell r="C6506" t="str">
            <v>Earth Science Informatics</v>
          </cell>
          <cell r="D6506" t="str">
            <v>EARTH SCI INFORM</v>
          </cell>
          <cell r="E6506" t="str">
            <v>SPRINGER HEIDELBERG</v>
          </cell>
          <cell r="F6506" t="str">
            <v>1865-0473</v>
          </cell>
          <cell r="G6506" t="str">
            <v>1865-0481</v>
          </cell>
        </row>
        <row r="6507">
          <cell r="C6507" t="str">
            <v>Geobiology</v>
          </cell>
          <cell r="D6507" t="str">
            <v>GEOBIOLOGY</v>
          </cell>
          <cell r="E6507" t="str">
            <v>WILEY</v>
          </cell>
          <cell r="F6507" t="str">
            <v>1472-4677</v>
          </cell>
          <cell r="G6507" t="str">
            <v>1472-4669</v>
          </cell>
        </row>
        <row r="6508">
          <cell r="C6508" t="str">
            <v>JOURNAL OF ASIAN EARTH SCIENCES</v>
          </cell>
          <cell r="D6508" t="str">
            <v>J ASIAN EARTH SCI</v>
          </cell>
          <cell r="E6508" t="str">
            <v>PERGAMON-ELSEVIER SCIENCE LTD</v>
          </cell>
          <cell r="F6508" t="str">
            <v>1367-9120</v>
          </cell>
          <cell r="G6508" t="str">
            <v>1878-5786</v>
          </cell>
        </row>
        <row r="6509">
          <cell r="C6509" t="str">
            <v>JOURNAL OF MARINE SYSTEMS</v>
          </cell>
          <cell r="D6509" t="str">
            <v>J MARINE SYST</v>
          </cell>
          <cell r="E6509" t="str">
            <v>ELSEVIER</v>
          </cell>
          <cell r="F6509" t="str">
            <v>0924-7963</v>
          </cell>
          <cell r="G6509" t="str">
            <v>1879-1573</v>
          </cell>
        </row>
        <row r="6510">
          <cell r="C6510" t="str">
            <v>BIOMETRIKA</v>
          </cell>
          <cell r="D6510" t="str">
            <v>BIOMETRIKA</v>
          </cell>
          <cell r="E6510" t="str">
            <v>OXFORD UNIV PRESS</v>
          </cell>
          <cell r="F6510" t="str">
            <v>0006-3444</v>
          </cell>
          <cell r="G6510" t="str">
            <v>1464-3510</v>
          </cell>
        </row>
        <row r="6511">
          <cell r="C6511" t="str">
            <v>Current Bioinformatics</v>
          </cell>
          <cell r="D6511" t="str">
            <v>CURR BIOINFORM</v>
          </cell>
          <cell r="E6511" t="str">
            <v>BENTHAM SCIENCE PUBL LTD</v>
          </cell>
          <cell r="F6511" t="str">
            <v>1574-8936</v>
          </cell>
          <cell r="G6511" t="str">
            <v>2212-392X</v>
          </cell>
        </row>
        <row r="6512">
          <cell r="C6512" t="str">
            <v>International Journal of Biomathematics</v>
          </cell>
          <cell r="D6512" t="str">
            <v>INT J BIOMATH</v>
          </cell>
          <cell r="E6512" t="str">
            <v>WORLD SCIENTIFIC PUBL CO PTE LTD</v>
          </cell>
          <cell r="F6512" t="str">
            <v>1793-5245</v>
          </cell>
          <cell r="G6512" t="str">
            <v>1793-7159</v>
          </cell>
        </row>
        <row r="6513">
          <cell r="C6513" t="str">
            <v>JOURNAL OF MICROELECTROMECHANICAL SYSTEMS</v>
          </cell>
          <cell r="D6513" t="str">
            <v>J MICROELECTROMECH S</v>
          </cell>
          <cell r="E6513" t="str">
            <v>IEEE-INST ELECTRICAL ELECTRONICS ENGINEERS INC</v>
          </cell>
          <cell r="F6513" t="str">
            <v>1057-7157</v>
          </cell>
          <cell r="G6513" t="str">
            <v>1941-0158</v>
          </cell>
        </row>
        <row r="6514">
          <cell r="C6514" t="str">
            <v>ARCHIVES OF PATHOLOGY &amp; LABORATORY MEDICINE</v>
          </cell>
          <cell r="D6514" t="str">
            <v>ARCH PATHOL LAB MED</v>
          </cell>
          <cell r="E6514" t="str">
            <v>COLL AMER PATHOLOGISTS</v>
          </cell>
          <cell r="F6514" t="str">
            <v>0003-9985</v>
          </cell>
          <cell r="G6514" t="str">
            <v>1543-2165</v>
          </cell>
        </row>
        <row r="6515">
          <cell r="C6515" t="str">
            <v>CYTOTHERAPY</v>
          </cell>
          <cell r="D6515" t="str">
            <v>CYTOTHERAPY</v>
          </cell>
          <cell r="E6515" t="str">
            <v>ELSEVIER SCI LTD</v>
          </cell>
          <cell r="F6515" t="str">
            <v>1465-3249</v>
          </cell>
          <cell r="G6515" t="str">
            <v>1477-2566</v>
          </cell>
        </row>
        <row r="6516">
          <cell r="C6516" t="str">
            <v>MOLECULAR GENETICS AND METABOLISM</v>
          </cell>
          <cell r="D6516" t="str">
            <v>MOL GENET METAB</v>
          </cell>
          <cell r="E6516" t="str">
            <v>ACADEMIC PRESS INC ELSEVIER SCIENCE</v>
          </cell>
          <cell r="F6516" t="str">
            <v>1096-7192</v>
          </cell>
          <cell r="G6516" t="str">
            <v>1096-7206</v>
          </cell>
        </row>
        <row r="6517">
          <cell r="C6517" t="str">
            <v>COLORATION TECHNOLOGY</v>
          </cell>
          <cell r="D6517" t="str">
            <v>COLOR TECHNOL</v>
          </cell>
          <cell r="E6517" t="str">
            <v>WILEY</v>
          </cell>
          <cell r="F6517" t="str">
            <v>1472-3581</v>
          </cell>
          <cell r="G6517" t="str">
            <v>1478-4408</v>
          </cell>
        </row>
        <row r="6518">
          <cell r="C6518" t="str">
            <v>ISSUES IN SCIENCE AND TECHNOLOGY</v>
          </cell>
          <cell r="D6518" t="str">
            <v>ISSUES SCI TECHNOL</v>
          </cell>
          <cell r="E6518" t="str">
            <v>NATL ACAD SCIENCES</v>
          </cell>
          <cell r="F6518" t="str">
            <v>0748-5492</v>
          </cell>
          <cell r="G6518" t="str">
            <v>1938-1557</v>
          </cell>
        </row>
        <row r="6519">
          <cell r="C6519" t="str">
            <v>Symmetry-Basel</v>
          </cell>
          <cell r="D6519" t="str">
            <v>SYMMETRY-BASEL</v>
          </cell>
          <cell r="E6519" t="str">
            <v>MDPI</v>
          </cell>
          <cell r="F6519" t="str">
            <v>2073-8994</v>
          </cell>
          <cell r="G6519" t="str">
            <v>2073-8994</v>
          </cell>
        </row>
        <row r="6520">
          <cell r="C6520" t="str">
            <v>Applied Radiation and Isotopes</v>
          </cell>
          <cell r="D6520" t="str">
            <v>APPL RADIAT ISOTOPES</v>
          </cell>
          <cell r="E6520" t="str">
            <v>PERGAMON-ELSEVIER SCIENCE LTD</v>
          </cell>
          <cell r="F6520" t="str">
            <v>0969-8043</v>
          </cell>
          <cell r="G6520" t="str">
            <v>1872-9800</v>
          </cell>
        </row>
        <row r="6521">
          <cell r="C6521" t="str">
            <v>RADIATION MEASUREMENTS</v>
          </cell>
          <cell r="D6521" t="str">
            <v>RADIAT MEAS</v>
          </cell>
          <cell r="E6521" t="str">
            <v>PERGAMON-ELSEVIER SCIENCE LTD</v>
          </cell>
          <cell r="F6521" t="str">
            <v>1350-4487</v>
          </cell>
          <cell r="G6521" t="str">
            <v>1879-0925</v>
          </cell>
        </row>
        <row r="6522">
          <cell r="C6522" t="str">
            <v>JOURNAL OF ORNITHOLOGY</v>
          </cell>
          <cell r="D6522" t="str">
            <v>J ORNITHOL</v>
          </cell>
          <cell r="E6522" t="str">
            <v>SPRINGER HEIDELBERG</v>
          </cell>
          <cell r="F6522" t="str">
            <v>2193-7192</v>
          </cell>
          <cell r="G6522" t="str">
            <v>2193-7206</v>
          </cell>
        </row>
        <row r="6523">
          <cell r="C6523" t="str">
            <v>OSTRICH</v>
          </cell>
          <cell r="D6523" t="str">
            <v>OSTRICH</v>
          </cell>
          <cell r="E6523" t="str">
            <v>TAYLOR &amp; FRANCIS LTD</v>
          </cell>
          <cell r="F6523" t="str">
            <v>0030-6525</v>
          </cell>
          <cell r="G6523" t="str">
            <v>1727-947X</v>
          </cell>
        </row>
        <row r="6524">
          <cell r="C6524" t="str">
            <v>INTERNATIONAL REVIEWS IN PHYSICAL CHEMISTRY</v>
          </cell>
          <cell r="D6524" t="str">
            <v>INT REV PHYS CHEM</v>
          </cell>
          <cell r="E6524" t="str">
            <v>TAYLOR &amp; FRANCIS LTD</v>
          </cell>
          <cell r="F6524" t="str">
            <v>0144-235X</v>
          </cell>
          <cell r="G6524" t="str">
            <v>1366-591X</v>
          </cell>
        </row>
        <row r="6525">
          <cell r="C6525" t="str">
            <v>JOURNAL OF PROCESS CONTROL</v>
          </cell>
          <cell r="D6525" t="str">
            <v>J PROCESS CONTR</v>
          </cell>
          <cell r="E6525" t="str">
            <v>ELSEVIER SCI LTD</v>
          </cell>
          <cell r="F6525" t="str">
            <v>0959-1524</v>
          </cell>
          <cell r="G6525" t="str">
            <v>1873-2771</v>
          </cell>
        </row>
        <row r="6526">
          <cell r="C6526" t="str">
            <v>ADVANCES IN SPACE RESEARCH</v>
          </cell>
          <cell r="D6526" t="str">
            <v>ADV SPACE RES</v>
          </cell>
          <cell r="E6526" t="str">
            <v>ELSEVIER SCI LTD</v>
          </cell>
          <cell r="F6526" t="str">
            <v>0273-1177</v>
          </cell>
          <cell r="G6526" t="str">
            <v>1879-1948</v>
          </cell>
        </row>
        <row r="6527">
          <cell r="C6527" t="str">
            <v>ACS Omega</v>
          </cell>
          <cell r="D6527" t="str">
            <v>ACS OMEGA</v>
          </cell>
          <cell r="E6527" t="str">
            <v>AMER CHEMICAL SOC</v>
          </cell>
          <cell r="F6527" t="str">
            <v>2470-1343</v>
          </cell>
          <cell r="G6527" t="str">
            <v>2470-1343</v>
          </cell>
        </row>
        <row r="6528">
          <cell r="C6528" t="str">
            <v>CHEMICAL RESEARCH IN TOXICOLOGY</v>
          </cell>
          <cell r="D6528" t="str">
            <v>CHEM RES TOXICOL</v>
          </cell>
          <cell r="E6528" t="str">
            <v>AMER CHEMICAL SOC</v>
          </cell>
          <cell r="F6528" t="str">
            <v>0893-228X</v>
          </cell>
          <cell r="G6528" t="str">
            <v>1520-5010</v>
          </cell>
        </row>
        <row r="6529">
          <cell r="C6529" t="str">
            <v>JOURNAL OF PHARMACEUTICAL SCIENCES</v>
          </cell>
          <cell r="D6529" t="str">
            <v>J PHARM SCI-US</v>
          </cell>
          <cell r="E6529" t="str">
            <v>ELSEVIER SCIENCE INC</v>
          </cell>
          <cell r="F6529" t="str">
            <v>0022-3549</v>
          </cell>
          <cell r="G6529" t="str">
            <v>1520-6017</v>
          </cell>
        </row>
        <row r="6530">
          <cell r="C6530" t="str">
            <v>LANGMUIR</v>
          </cell>
          <cell r="D6530" t="str">
            <v>LANGMUIR</v>
          </cell>
          <cell r="E6530" t="str">
            <v>AMER CHEMICAL SOC</v>
          </cell>
          <cell r="F6530" t="str">
            <v>0743-7463</v>
          </cell>
          <cell r="G6530" t="str">
            <v>1520-5827</v>
          </cell>
        </row>
        <row r="6531">
          <cell r="C6531" t="str">
            <v>ACM Transactions on Interactive Intelligent Systems</v>
          </cell>
          <cell r="D6531" t="str">
            <v>ACM T INTERACT INTEL</v>
          </cell>
          <cell r="E6531" t="str">
            <v>ASSOC COMPUTING MACHINERY</v>
          </cell>
          <cell r="F6531" t="str">
            <v>2160-6455</v>
          </cell>
          <cell r="G6531" t="str">
            <v>2160-6463</v>
          </cell>
        </row>
        <row r="6532">
          <cell r="C6532" t="str">
            <v>International Journal of Fuzzy Systems</v>
          </cell>
          <cell r="D6532" t="str">
            <v>INT J FUZZY SYST</v>
          </cell>
          <cell r="E6532" t="str">
            <v>SPRINGER HEIDELBERG</v>
          </cell>
          <cell r="F6532" t="str">
            <v>1562-2479</v>
          </cell>
          <cell r="G6532" t="str">
            <v>2199-3211</v>
          </cell>
        </row>
        <row r="6533">
          <cell r="C6533" t="str">
            <v>International Journal of Multimedia Information Retrieval</v>
          </cell>
          <cell r="D6533" t="str">
            <v>INT J MULTIMED INF R</v>
          </cell>
          <cell r="E6533" t="str">
            <v>SPRINGER</v>
          </cell>
          <cell r="F6533" t="str">
            <v>2192-6611</v>
          </cell>
          <cell r="G6533" t="str">
            <v>2192-662X</v>
          </cell>
        </row>
        <row r="6534">
          <cell r="C6534" t="str">
            <v>Adipocyte</v>
          </cell>
          <cell r="D6534" t="str">
            <v>ADIPOCYTE</v>
          </cell>
          <cell r="E6534" t="str">
            <v>TAYLOR &amp; FRANCIS INC</v>
          </cell>
          <cell r="F6534" t="str">
            <v>2162-3945</v>
          </cell>
          <cell r="G6534" t="str">
            <v>2162-397X</v>
          </cell>
        </row>
        <row r="6535">
          <cell r="C6535" t="str">
            <v>BONE</v>
          </cell>
          <cell r="D6535" t="str">
            <v>BONE</v>
          </cell>
          <cell r="E6535" t="str">
            <v>ELSEVIER SCIENCE INC</v>
          </cell>
          <cell r="F6535" t="str">
            <v>8756-3282</v>
          </cell>
          <cell r="G6535" t="str">
            <v>1873-2763</v>
          </cell>
        </row>
        <row r="6536">
          <cell r="C6536" t="str">
            <v>European Thyroid Journal</v>
          </cell>
          <cell r="D6536" t="str">
            <v>EUR THYROID J</v>
          </cell>
          <cell r="E6536" t="str">
            <v>BIOSCIENTIFICA LTD</v>
          </cell>
          <cell r="F6536" t="str">
            <v>2235-0640</v>
          </cell>
          <cell r="G6536" t="str">
            <v>2235-0802</v>
          </cell>
        </row>
        <row r="6537">
          <cell r="C6537" t="str">
            <v>Metabolomics</v>
          </cell>
          <cell r="D6537" t="str">
            <v>METABOLOMICS</v>
          </cell>
          <cell r="E6537" t="str">
            <v>SPRINGER</v>
          </cell>
          <cell r="F6537" t="str">
            <v>1573-3882</v>
          </cell>
          <cell r="G6537" t="str">
            <v>1573-3890</v>
          </cell>
        </row>
        <row r="6538">
          <cell r="C6538" t="str">
            <v>FISHERIES MANAGEMENT AND ECOLOGY</v>
          </cell>
          <cell r="D6538" t="str">
            <v>FISHERIES MANAG ECOL</v>
          </cell>
          <cell r="E6538" t="str">
            <v>WILEY</v>
          </cell>
          <cell r="F6538" t="str">
            <v>0969-997X</v>
          </cell>
          <cell r="G6538" t="str">
            <v>1365-2400</v>
          </cell>
        </row>
        <row r="6539">
          <cell r="C6539" t="str">
            <v>Marine Resource Economics</v>
          </cell>
          <cell r="D6539" t="str">
            <v>MAR RESOUR ECON</v>
          </cell>
          <cell r="E6539" t="str">
            <v>UNIV CHICAGO PRESS</v>
          </cell>
          <cell r="F6539" t="str">
            <v>0738-1360</v>
          </cell>
          <cell r="G6539" t="str">
            <v>2334-5985</v>
          </cell>
        </row>
        <row r="6540">
          <cell r="C6540" t="str">
            <v>TRANSACTIONS OF THE AMERICAN FISHERIES SOCIETY</v>
          </cell>
          <cell r="D6540" t="str">
            <v>T AM FISH SOC</v>
          </cell>
          <cell r="E6540" t="str">
            <v>WILEY</v>
          </cell>
          <cell r="F6540" t="str">
            <v>0002-8487</v>
          </cell>
          <cell r="G6540" t="str">
            <v>1548-8659</v>
          </cell>
        </row>
        <row r="6541">
          <cell r="C6541" t="str">
            <v>ACTA MATHEMATICA SINICA-ENGLISH SERIES</v>
          </cell>
          <cell r="D6541" t="str">
            <v>ACTA MATH SIN</v>
          </cell>
          <cell r="E6541" t="str">
            <v>SPRINGER HEIDELBERG</v>
          </cell>
          <cell r="F6541" t="str">
            <v>1439-8516</v>
          </cell>
          <cell r="G6541" t="str">
            <v>1439-7617</v>
          </cell>
        </row>
        <row r="6542">
          <cell r="C6542" t="str">
            <v>Analele Stiintifice ale Universitatii Ovidius Constanta-Seria Matematica</v>
          </cell>
          <cell r="D6542" t="str">
            <v>AN STI U OVID CO-MAT</v>
          </cell>
          <cell r="E6542" t="str">
            <v>OVIDIUS UNIV PRESS</v>
          </cell>
          <cell r="F6542" t="str">
            <v>1224-1784</v>
          </cell>
          <cell r="G6542" t="str">
            <v>1844-0835</v>
          </cell>
        </row>
        <row r="6543">
          <cell r="C6543" t="str">
            <v>ANNALES DE L INSTITUT FOURIER</v>
          </cell>
          <cell r="D6543" t="str">
            <v>ANN I FOURIER</v>
          </cell>
          <cell r="E6543" t="str">
            <v>ANNALES INST FOURIER</v>
          </cell>
          <cell r="F6543" t="str">
            <v>0373-0956</v>
          </cell>
          <cell r="G6543" t="str">
            <v>1777-5310</v>
          </cell>
        </row>
        <row r="6544">
          <cell r="C6544" t="str">
            <v>ARKIV FOR MATEMATIK</v>
          </cell>
          <cell r="D6544" t="str">
            <v>ARK MAT</v>
          </cell>
          <cell r="E6544" t="str">
            <v>INT PRESS BOSTON, INC</v>
          </cell>
          <cell r="F6544" t="str">
            <v>0004-2080</v>
          </cell>
          <cell r="G6544" t="str">
            <v>1871-2487</v>
          </cell>
        </row>
        <row r="6545">
          <cell r="C6545" t="str">
            <v>BULLETIN OF THE LONDON MATHEMATICAL SOCIETY</v>
          </cell>
          <cell r="D6545" t="str">
            <v>B LOND MATH SOC</v>
          </cell>
          <cell r="E6545" t="str">
            <v>WILEY</v>
          </cell>
          <cell r="F6545" t="str">
            <v>0024-6093</v>
          </cell>
          <cell r="G6545" t="str">
            <v>1469-2120</v>
          </cell>
        </row>
        <row r="6546">
          <cell r="C6546" t="str">
            <v>COMPTES RENDUS MATHEMATIQUE</v>
          </cell>
          <cell r="D6546" t="str">
            <v>CR MATH</v>
          </cell>
          <cell r="E6546" t="str">
            <v>ACAD SCIENCES</v>
          </cell>
          <cell r="F6546" t="str">
            <v>1631-073X</v>
          </cell>
          <cell r="G6546" t="str">
            <v>1778-3569</v>
          </cell>
        </row>
        <row r="6547">
          <cell r="C6547" t="str">
            <v>DIFFERENTIAL EQUATIONS</v>
          </cell>
          <cell r="D6547" t="str">
            <v>DIFF EQUAT+</v>
          </cell>
          <cell r="E6547" t="str">
            <v>PLEIADES PUBLISHING INC</v>
          </cell>
          <cell r="F6547" t="str">
            <v>0012-2661</v>
          </cell>
          <cell r="G6547" t="str">
            <v>1608-3083</v>
          </cell>
        </row>
        <row r="6548">
          <cell r="C6548" t="str">
            <v>Electronic Journal of Differential Equations</v>
          </cell>
          <cell r="D6548" t="str">
            <v>ELECTRON J DIFFER EQ</v>
          </cell>
          <cell r="E6548" t="str">
            <v>TEXAS STATE UNIV</v>
          </cell>
          <cell r="F6548" t="str">
            <v>1072-6691</v>
          </cell>
          <cell r="G6548" t="str">
            <v/>
          </cell>
        </row>
        <row r="6549">
          <cell r="C6549" t="str">
            <v>ERGODIC THEORY AND DYNAMICAL SYSTEMS</v>
          </cell>
          <cell r="D6549" t="str">
            <v>ERGOD THEOR DYN SYST</v>
          </cell>
          <cell r="E6549" t="str">
            <v>CAMBRIDGE UNIV PRESS</v>
          </cell>
          <cell r="F6549" t="str">
            <v>0143-3857</v>
          </cell>
          <cell r="G6549" t="str">
            <v>1469-4417</v>
          </cell>
        </row>
        <row r="6550">
          <cell r="C6550" t="str">
            <v>EXPOSITIONES MATHEMATICAE</v>
          </cell>
          <cell r="D6550" t="str">
            <v>EXPO MATH</v>
          </cell>
          <cell r="E6550" t="str">
            <v>ELSEVIER GMBH</v>
          </cell>
          <cell r="F6550" t="str">
            <v>0723-0869</v>
          </cell>
          <cell r="G6550" t="str">
            <v>1878-0792</v>
          </cell>
        </row>
        <row r="6551">
          <cell r="C6551" t="str">
            <v>Filomat</v>
          </cell>
          <cell r="D6551" t="str">
            <v>FILOMAT</v>
          </cell>
          <cell r="E6551" t="str">
            <v>UNIV NIS, FAC SCI MATH</v>
          </cell>
          <cell r="F6551" t="str">
            <v>0354-5180</v>
          </cell>
          <cell r="G6551" t="str">
            <v>0354-5180</v>
          </cell>
        </row>
        <row r="6552">
          <cell r="C6552" t="str">
            <v>Frontiers of Mathematics in China</v>
          </cell>
          <cell r="D6552" t="str">
            <v>FRONT MATH CHINA</v>
          </cell>
          <cell r="E6552"/>
          <cell r="F6552" t="str">
            <v>1673-3452</v>
          </cell>
          <cell r="G6552" t="str">
            <v>1673-3576</v>
          </cell>
        </row>
        <row r="6553">
          <cell r="C6553" t="str">
            <v>Georgian Mathematical Journal</v>
          </cell>
          <cell r="D6553" t="str">
            <v>GEORGIAN MATH J</v>
          </cell>
          <cell r="E6553" t="str">
            <v>WALTER DE GRUYTER GMBH</v>
          </cell>
          <cell r="F6553" t="str">
            <v>1072-947X</v>
          </cell>
          <cell r="G6553" t="str">
            <v>1572-9176</v>
          </cell>
        </row>
        <row r="6554">
          <cell r="C6554" t="str">
            <v>Homology Homotopy and Applications</v>
          </cell>
          <cell r="D6554" t="str">
            <v>HOMOL HOMOTOPY APPL</v>
          </cell>
          <cell r="E6554" t="str">
            <v>INT PRESS BOSTON, INC</v>
          </cell>
          <cell r="F6554" t="str">
            <v>1532-0073</v>
          </cell>
          <cell r="G6554" t="str">
            <v>1532-0081</v>
          </cell>
        </row>
        <row r="6555">
          <cell r="C6555" t="str">
            <v>INTEGRAL EQUATIONS AND OPERATOR THEORY</v>
          </cell>
          <cell r="D6555" t="str">
            <v>INTEGR EQUAT OPER TH</v>
          </cell>
          <cell r="E6555" t="str">
            <v>SPRINGER BASEL AG</v>
          </cell>
          <cell r="F6555" t="str">
            <v>0378-620X</v>
          </cell>
          <cell r="G6555" t="str">
            <v>1420-8989</v>
          </cell>
        </row>
        <row r="6556">
          <cell r="C6556" t="str">
            <v>ISRAEL JOURNAL OF MATHEMATICS</v>
          </cell>
          <cell r="D6556" t="str">
            <v>ISR J MATH</v>
          </cell>
          <cell r="E6556" t="str">
            <v>HEBREW UNIV MAGNES PRESS</v>
          </cell>
          <cell r="F6556" t="str">
            <v>0021-2172</v>
          </cell>
          <cell r="G6556" t="str">
            <v>1565-8511</v>
          </cell>
        </row>
        <row r="6557">
          <cell r="C6557" t="str">
            <v>IZVESTIYA MATHEMATICS</v>
          </cell>
          <cell r="D6557" t="str">
            <v>IZV MATH+</v>
          </cell>
          <cell r="E6557" t="str">
            <v>STEKLOV MATHEMATICAL INST, RUSSIAN ACAD SCIENCES</v>
          </cell>
          <cell r="F6557" t="str">
            <v>1064-5632</v>
          </cell>
          <cell r="G6557" t="str">
            <v>1468-4810</v>
          </cell>
        </row>
        <row r="6558">
          <cell r="C6558" t="str">
            <v>JOURNAL D ANALYSE MATHEMATIQUE</v>
          </cell>
          <cell r="D6558" t="str">
            <v>J ANAL MATH</v>
          </cell>
          <cell r="E6558" t="str">
            <v>HEBREW UNIV MAGNES PRESS</v>
          </cell>
          <cell r="F6558" t="str">
            <v>0021-7670</v>
          </cell>
          <cell r="G6558" t="str">
            <v>1565-8538</v>
          </cell>
        </row>
        <row r="6559">
          <cell r="C6559" t="str">
            <v>JOURNAL OF ALGEBRA</v>
          </cell>
          <cell r="D6559" t="str">
            <v>J ALGEBRA</v>
          </cell>
          <cell r="E6559" t="str">
            <v>ACADEMIC PRESS INC ELSEVIER SCIENCE</v>
          </cell>
          <cell r="F6559" t="str">
            <v>0021-8693</v>
          </cell>
          <cell r="G6559" t="str">
            <v>1090-266X</v>
          </cell>
        </row>
        <row r="6560">
          <cell r="C6560" t="str">
            <v>Journal of Topology</v>
          </cell>
          <cell r="D6560" t="str">
            <v>J TOPOL</v>
          </cell>
          <cell r="E6560" t="str">
            <v>WILEY</v>
          </cell>
          <cell r="F6560" t="str">
            <v>1753-8416</v>
          </cell>
          <cell r="G6560" t="str">
            <v>1753-8424</v>
          </cell>
        </row>
        <row r="6561">
          <cell r="C6561" t="str">
            <v>MATHEMATIKA</v>
          </cell>
          <cell r="D6561" t="str">
            <v>MATHEMATIKA</v>
          </cell>
          <cell r="E6561" t="str">
            <v>WILEY</v>
          </cell>
          <cell r="F6561" t="str">
            <v>0025-5793</v>
          </cell>
          <cell r="G6561" t="str">
            <v>2041-7942</v>
          </cell>
        </row>
        <row r="6562">
          <cell r="C6562" t="str">
            <v>MATHEMATISCHE NACHRICHTEN</v>
          </cell>
          <cell r="D6562" t="str">
            <v>MATH NACHR</v>
          </cell>
          <cell r="E6562" t="str">
            <v>WILEY-V C H VERLAG GMBH</v>
          </cell>
          <cell r="F6562" t="str">
            <v>0025-584X</v>
          </cell>
          <cell r="G6562" t="str">
            <v>1522-2616</v>
          </cell>
        </row>
        <row r="6563">
          <cell r="C6563" t="str">
            <v>MICHIGAN MATHEMATICAL JOURNAL</v>
          </cell>
          <cell r="D6563" t="str">
            <v>MICH MATH J</v>
          </cell>
          <cell r="E6563" t="str">
            <v>MICHIGAN MATHEMATICAL JOURNAL</v>
          </cell>
          <cell r="F6563" t="str">
            <v>0026-2285</v>
          </cell>
          <cell r="G6563" t="str">
            <v>1945-2365</v>
          </cell>
        </row>
        <row r="6564">
          <cell r="C6564" t="str">
            <v>MONATSHEFTE FUR MATHEMATIK</v>
          </cell>
          <cell r="D6564" t="str">
            <v>MONATSH MATH</v>
          </cell>
          <cell r="E6564" t="str">
            <v>SPRINGER WIEN</v>
          </cell>
          <cell r="F6564" t="str">
            <v>0026-9255</v>
          </cell>
          <cell r="G6564" t="str">
            <v>1436-5081</v>
          </cell>
        </row>
        <row r="6565">
          <cell r="C6565" t="str">
            <v>NAGOYA MATHEMATICAL JOURNAL</v>
          </cell>
          <cell r="D6565" t="str">
            <v>NAGOYA MATH J</v>
          </cell>
          <cell r="E6565" t="str">
            <v>CAMBRIDGE UNIV PRESS</v>
          </cell>
          <cell r="F6565" t="str">
            <v>0027-7630</v>
          </cell>
          <cell r="G6565" t="str">
            <v>2152-6842</v>
          </cell>
        </row>
        <row r="6566">
          <cell r="C6566" t="str">
            <v>POSITIVITY</v>
          </cell>
          <cell r="D6566" t="str">
            <v>POSITIVITY</v>
          </cell>
          <cell r="E6566" t="str">
            <v>SPRINGER</v>
          </cell>
          <cell r="F6566" t="str">
            <v>1385-1292</v>
          </cell>
          <cell r="G6566" t="str">
            <v>1572-9281</v>
          </cell>
        </row>
        <row r="6567">
          <cell r="C6567" t="str">
            <v>PROCEEDINGS OF THE AMERICAN MATHEMATICAL SOCIETY</v>
          </cell>
          <cell r="D6567" t="str">
            <v>P AM MATH SOC</v>
          </cell>
          <cell r="E6567" t="str">
            <v>AMER MATHEMATICAL SOC</v>
          </cell>
          <cell r="F6567" t="str">
            <v>0002-9939</v>
          </cell>
          <cell r="G6567" t="str">
            <v>1088-6826</v>
          </cell>
        </row>
        <row r="6568">
          <cell r="C6568" t="str">
            <v>PUBLICACIONS MATEMATIQUES</v>
          </cell>
          <cell r="D6568" t="str">
            <v>PUBL MAT</v>
          </cell>
          <cell r="E6568" t="str">
            <v>UNIV AUTONOMA BARCELONA</v>
          </cell>
          <cell r="F6568" t="str">
            <v>0214-1493</v>
          </cell>
          <cell r="G6568" t="str">
            <v>0214-1493</v>
          </cell>
        </row>
        <row r="6569">
          <cell r="C6569" t="str">
            <v>SBORNIK MATHEMATICS</v>
          </cell>
          <cell r="D6569" t="str">
            <v>SB MATH+</v>
          </cell>
          <cell r="E6569" t="str">
            <v>STEKLOV MATHEMATICAL INST, RUSSIAN ACAD SCIENCES</v>
          </cell>
          <cell r="F6569" t="str">
            <v>1064-5616</v>
          </cell>
          <cell r="G6569" t="str">
            <v>1468-4802</v>
          </cell>
        </row>
        <row r="6570">
          <cell r="C6570" t="str">
            <v>Turkish Journal of Mathematics</v>
          </cell>
          <cell r="D6570" t="str">
            <v>TURK J MATH</v>
          </cell>
          <cell r="E6570" t="str">
            <v>TUBITAK SCIENTIFIC &amp; TECHNOLOGICAL RESEARCH COUNCIL TURKEY</v>
          </cell>
          <cell r="F6570" t="str">
            <v>1300-0098</v>
          </cell>
          <cell r="G6570" t="str">
            <v>1303-6149</v>
          </cell>
        </row>
        <row r="6571">
          <cell r="C6571" t="str">
            <v>Open Forum Infectious Diseases</v>
          </cell>
          <cell r="D6571" t="str">
            <v>OPEN FORUM INFECT DI</v>
          </cell>
          <cell r="E6571" t="str">
            <v>OXFORD UNIV PRESS INC</v>
          </cell>
          <cell r="F6571" t="str">
            <v>2328-8957</v>
          </cell>
          <cell r="G6571" t="str">
            <v>2328-8957</v>
          </cell>
        </row>
        <row r="6572">
          <cell r="C6572" t="str">
            <v>INDIAN JOURNAL OF OPHTHALMOLOGY</v>
          </cell>
          <cell r="D6572" t="str">
            <v>INDIAN J OPHTHALMOL</v>
          </cell>
          <cell r="E6572" t="str">
            <v>WOLTERS KLUWER MEDKNOW PUBLICATIONS</v>
          </cell>
          <cell r="F6572" t="str">
            <v>0301-4738</v>
          </cell>
          <cell r="G6572" t="str">
            <v>1998-3689</v>
          </cell>
        </row>
        <row r="6573">
          <cell r="C6573" t="str">
            <v>JAPANESE JOURNAL OF OPHTHALMOLOGY</v>
          </cell>
          <cell r="D6573" t="str">
            <v>JPN J OPHTHALMOL</v>
          </cell>
          <cell r="E6573" t="str">
            <v>SPRINGER JAPAN KK</v>
          </cell>
          <cell r="F6573" t="str">
            <v>0021-5155</v>
          </cell>
          <cell r="G6573" t="str">
            <v>1613-2246</v>
          </cell>
        </row>
        <row r="6574">
          <cell r="C6574" t="str">
            <v>OPHTHALMOLOGICA</v>
          </cell>
          <cell r="D6574" t="str">
            <v>OPHTHALMOLOGICA</v>
          </cell>
          <cell r="E6574" t="str">
            <v>KARGER</v>
          </cell>
          <cell r="F6574" t="str">
            <v>0030-3755</v>
          </cell>
          <cell r="G6574" t="str">
            <v>1423-0267</v>
          </cell>
        </row>
        <row r="6575">
          <cell r="C6575" t="str">
            <v>BMC Pediatrics</v>
          </cell>
          <cell r="D6575" t="str">
            <v>BMC PEDIATR</v>
          </cell>
          <cell r="E6575" t="str">
            <v>BMC</v>
          </cell>
          <cell r="F6575" t="str">
            <v>1471-2431</v>
          </cell>
          <cell r="G6575" t="str">
            <v>1471-2431</v>
          </cell>
        </row>
        <row r="6576">
          <cell r="C6576" t="str">
            <v>BMJ Paediatrics Open</v>
          </cell>
          <cell r="D6576" t="str">
            <v>BMJ PAEDIATR OPEN</v>
          </cell>
          <cell r="E6576" t="str">
            <v>BMJ PUBLISHING GROUP</v>
          </cell>
          <cell r="F6576" t="str">
            <v>2399-9772</v>
          </cell>
          <cell r="G6576" t="str">
            <v>2399-9772</v>
          </cell>
        </row>
        <row r="6577">
          <cell r="C6577" t="str">
            <v>Children-Basel</v>
          </cell>
          <cell r="D6577" t="str">
            <v>CHILDREN-BASEL</v>
          </cell>
          <cell r="E6577" t="str">
            <v>MDPI</v>
          </cell>
          <cell r="F6577" t="str">
            <v>2227-9067</v>
          </cell>
          <cell r="G6577" t="str">
            <v>2227-9067</v>
          </cell>
        </row>
        <row r="6578">
          <cell r="C6578" t="str">
            <v>JOURNAL OF CHILD NEUROLOGY</v>
          </cell>
          <cell r="D6578" t="str">
            <v>J CHILD NEUROL</v>
          </cell>
          <cell r="E6578" t="str">
            <v>SAGE PUBLICATIONS INC</v>
          </cell>
          <cell r="F6578" t="str">
            <v>0883-0738</v>
          </cell>
          <cell r="G6578" t="str">
            <v>1708-8283</v>
          </cell>
        </row>
        <row r="6579">
          <cell r="C6579" t="str">
            <v>Journal of Pediatric Urology</v>
          </cell>
          <cell r="D6579" t="str">
            <v>J PEDIATR UROL</v>
          </cell>
          <cell r="E6579" t="str">
            <v>ELSEVIER SCI LTD</v>
          </cell>
          <cell r="F6579" t="str">
            <v>1477-5131</v>
          </cell>
          <cell r="G6579" t="str">
            <v>1873-4898</v>
          </cell>
        </row>
        <row r="6580">
          <cell r="C6580" t="str">
            <v>REPRODUCTIVE TOXICOLOGY</v>
          </cell>
          <cell r="D6580" t="str">
            <v>REPROD TOXICOL</v>
          </cell>
          <cell r="E6580" t="str">
            <v>PERGAMON-ELSEVIER SCIENCE LTD</v>
          </cell>
          <cell r="F6580" t="str">
            <v>0890-6238</v>
          </cell>
          <cell r="G6580" t="str">
            <v>1873-1708</v>
          </cell>
        </row>
        <row r="6581">
          <cell r="C6581" t="str">
            <v>TOXICOLOGY AND APPLIED PHARMACOLOGY</v>
          </cell>
          <cell r="D6581" t="str">
            <v>TOXICOL APPL PHARM</v>
          </cell>
          <cell r="E6581" t="str">
            <v>ACADEMIC PRESS INC ELSEVIER SCIENCE</v>
          </cell>
          <cell r="F6581" t="str">
            <v>0041-008X</v>
          </cell>
          <cell r="G6581" t="str">
            <v>1096-0333</v>
          </cell>
        </row>
        <row r="6582">
          <cell r="C6582" t="str">
            <v>Toxin Reviews</v>
          </cell>
          <cell r="D6582" t="str">
            <v>TOXIN REV</v>
          </cell>
          <cell r="E6582" t="str">
            <v>TAYLOR &amp; FRANCIS INC</v>
          </cell>
          <cell r="F6582" t="str">
            <v>1556-9543</v>
          </cell>
          <cell r="G6582" t="str">
            <v>1556-9551</v>
          </cell>
        </row>
        <row r="6583">
          <cell r="C6583" t="str">
            <v>ENVIRONMENTAL MODELLING &amp; SOFTWARE</v>
          </cell>
          <cell r="D6583" t="str">
            <v>ENVIRON MODELL SOFTW</v>
          </cell>
          <cell r="E6583" t="str">
            <v>ELSEVIER SCI LTD</v>
          </cell>
          <cell r="F6583" t="str">
            <v>1364-8152</v>
          </cell>
          <cell r="G6583" t="str">
            <v>1873-6726</v>
          </cell>
        </row>
        <row r="6584">
          <cell r="C6584" t="str">
            <v>EXPERIMENTAL HEAT TRANSFER</v>
          </cell>
          <cell r="D6584" t="str">
            <v>EXP HEAT TRANSFER</v>
          </cell>
          <cell r="E6584" t="str">
            <v>TAYLOR &amp; FRANCIS INC</v>
          </cell>
          <cell r="F6584" t="str">
            <v>0891-6152</v>
          </cell>
          <cell r="G6584" t="str">
            <v>1521-0480</v>
          </cell>
        </row>
        <row r="6585">
          <cell r="C6585" t="str">
            <v>JOURNAL OF POROUS MEDIA</v>
          </cell>
          <cell r="D6585" t="str">
            <v>J POROUS MEDIA</v>
          </cell>
          <cell r="E6585" t="str">
            <v>BEGELL HOUSE INC</v>
          </cell>
          <cell r="F6585" t="str">
            <v>1091-028X</v>
          </cell>
          <cell r="G6585" t="str">
            <v>1934-0508</v>
          </cell>
        </row>
        <row r="6586">
          <cell r="C6586" t="str">
            <v>Breast Cancer-Targets and Therapy</v>
          </cell>
          <cell r="D6586" t="str">
            <v>BREAST CANCER-TARGET</v>
          </cell>
          <cell r="E6586" t="str">
            <v>DOVE MEDICAL PRESS LTD</v>
          </cell>
          <cell r="F6586" t="str">
            <v>1179-1314</v>
          </cell>
          <cell r="G6586" t="str">
            <v>1179-1314</v>
          </cell>
        </row>
        <row r="6587">
          <cell r="C6587" t="str">
            <v>CARCINOGENESIS</v>
          </cell>
          <cell r="D6587" t="str">
            <v>CARCINOGENESIS</v>
          </cell>
          <cell r="E6587" t="str">
            <v>OXFORD UNIV PRESS</v>
          </cell>
          <cell r="F6587" t="str">
            <v>0143-3334</v>
          </cell>
          <cell r="G6587" t="str">
            <v>1460-2180</v>
          </cell>
        </row>
        <row r="6588">
          <cell r="C6588" t="str">
            <v>Clinical Colorectal Cancer</v>
          </cell>
          <cell r="D6588" t="str">
            <v>CLIN COLORECTAL CANC</v>
          </cell>
          <cell r="E6588" t="str">
            <v>CIG MEDIA GROUP, LP</v>
          </cell>
          <cell r="F6588" t="str">
            <v>1533-0028</v>
          </cell>
          <cell r="G6588" t="str">
            <v>1938-0674</v>
          </cell>
        </row>
        <row r="6589">
          <cell r="C6589" t="str">
            <v>Clinical Lung Cancer</v>
          </cell>
          <cell r="D6589" t="str">
            <v>CLIN LUNG CANCER</v>
          </cell>
          <cell r="E6589" t="str">
            <v>CIG MEDIA GROUP, LP</v>
          </cell>
          <cell r="F6589" t="str">
            <v>1525-7304</v>
          </cell>
          <cell r="G6589" t="str">
            <v>1938-0690</v>
          </cell>
        </row>
        <row r="6590">
          <cell r="C6590" t="str">
            <v>EXPERIMENTAL CELL RESEARCH</v>
          </cell>
          <cell r="D6590" t="str">
            <v>EXP CELL RES</v>
          </cell>
          <cell r="E6590" t="str">
            <v>ELSEVIER INC</v>
          </cell>
          <cell r="F6590" t="str">
            <v>0014-4827</v>
          </cell>
          <cell r="G6590" t="str">
            <v>1090-2422</v>
          </cell>
        </row>
        <row r="6591">
          <cell r="C6591" t="str">
            <v>HEMATOLOGICAL ONCOLOGY</v>
          </cell>
          <cell r="D6591" t="str">
            <v>HEMATOL ONCOL</v>
          </cell>
          <cell r="E6591" t="str">
            <v>WILEY</v>
          </cell>
          <cell r="F6591" t="str">
            <v>0278-0232</v>
          </cell>
          <cell r="G6591" t="str">
            <v>1099-1069</v>
          </cell>
        </row>
        <row r="6592">
          <cell r="C6592" t="str">
            <v>Journal of Cancer</v>
          </cell>
          <cell r="D6592" t="str">
            <v>J CANCER</v>
          </cell>
          <cell r="E6592" t="str">
            <v>IVYSPRING INT PUBL</v>
          </cell>
          <cell r="F6592" t="str">
            <v>1837-9664</v>
          </cell>
          <cell r="G6592" t="str">
            <v>1837-9664</v>
          </cell>
        </row>
        <row r="6593">
          <cell r="C6593" t="str">
            <v>PSYCHO-ONCOLOGY</v>
          </cell>
          <cell r="D6593" t="str">
            <v>PSYCHO-ONCOLOGY</v>
          </cell>
          <cell r="E6593" t="str">
            <v>WILEY</v>
          </cell>
          <cell r="F6593" t="str">
            <v>1057-9249</v>
          </cell>
          <cell r="G6593" t="str">
            <v>1099-1611</v>
          </cell>
        </row>
        <row r="6594">
          <cell r="C6594" t="str">
            <v>Radiation Oncology</v>
          </cell>
          <cell r="D6594" t="str">
            <v>RADIAT ONCOL</v>
          </cell>
          <cell r="E6594" t="str">
            <v>BMC</v>
          </cell>
          <cell r="F6594" t="str">
            <v>1748-717X</v>
          </cell>
          <cell r="G6594" t="str">
            <v>1748-717X</v>
          </cell>
        </row>
        <row r="6595">
          <cell r="C6595" t="str">
            <v>JOURNAL OF FORESTRY</v>
          </cell>
          <cell r="D6595" t="str">
            <v>J FOREST</v>
          </cell>
          <cell r="E6595" t="str">
            <v>OXFORD UNIV PRESS INC</v>
          </cell>
          <cell r="F6595" t="str">
            <v>0022-1201</v>
          </cell>
          <cell r="G6595" t="str">
            <v>1938-3746</v>
          </cell>
        </row>
        <row r="6596">
          <cell r="C6596" t="str">
            <v>SCANDINAVIAN JOURNAL OF FOREST RESEARCH</v>
          </cell>
          <cell r="D6596" t="str">
            <v>SCAND J FOREST RES</v>
          </cell>
          <cell r="E6596" t="str">
            <v>TAYLOR &amp; FRANCIS LTD</v>
          </cell>
          <cell r="F6596" t="str">
            <v>0282-7581</v>
          </cell>
          <cell r="G6596" t="str">
            <v>1651-1891</v>
          </cell>
        </row>
        <row r="6597">
          <cell r="C6597" t="str">
            <v>JOURNAL OF ELASTICITY</v>
          </cell>
          <cell r="D6597" t="str">
            <v>J ELASTICITY</v>
          </cell>
          <cell r="E6597" t="str">
            <v>SPRINGER</v>
          </cell>
          <cell r="F6597" t="str">
            <v>0374-3535</v>
          </cell>
          <cell r="G6597" t="str">
            <v>1573-2681</v>
          </cell>
        </row>
        <row r="6598">
          <cell r="C6598" t="str">
            <v>AQUATIC BOTANY</v>
          </cell>
          <cell r="D6598" t="str">
            <v>AQUAT BOT</v>
          </cell>
          <cell r="E6598" t="str">
            <v>ELSEVIER</v>
          </cell>
          <cell r="F6598" t="str">
            <v>0304-3770</v>
          </cell>
          <cell r="G6598" t="str">
            <v>1879-1522</v>
          </cell>
        </row>
        <row r="6599">
          <cell r="C6599" t="str">
            <v>CANADIAN JOURNAL OF FISHERIES AND AQUATIC SCIENCES</v>
          </cell>
          <cell r="D6599" t="str">
            <v>CAN J FISH AQUAT SCI</v>
          </cell>
          <cell r="E6599" t="str">
            <v>CANADIAN SCIENCE PUBLISHING</v>
          </cell>
          <cell r="F6599" t="str">
            <v>0706-652X</v>
          </cell>
          <cell r="G6599" t="str">
            <v>1205-7533</v>
          </cell>
        </row>
        <row r="6600">
          <cell r="C6600" t="str">
            <v>DIATOM RESEARCH</v>
          </cell>
          <cell r="D6600" t="str">
            <v>DIATOM RES</v>
          </cell>
          <cell r="E6600" t="str">
            <v>TAYLOR &amp; FRANCIS LTD</v>
          </cell>
          <cell r="F6600" t="str">
            <v>0269-249X</v>
          </cell>
          <cell r="G6600" t="str">
            <v>2159-8347</v>
          </cell>
        </row>
        <row r="6601">
          <cell r="C6601" t="str">
            <v>JOURNAL OF MOLLUSCAN STUDIES</v>
          </cell>
          <cell r="D6601" t="str">
            <v>J MOLLUS STUD</v>
          </cell>
          <cell r="E6601" t="str">
            <v>OXFORD UNIV PRESS</v>
          </cell>
          <cell r="F6601" t="str">
            <v>0260-1230</v>
          </cell>
          <cell r="G6601" t="str">
            <v>1464-3766</v>
          </cell>
        </row>
        <row r="6602">
          <cell r="C6602" t="str">
            <v>JOURNAL OF PLANKTON RESEARCH</v>
          </cell>
          <cell r="D6602" t="str">
            <v>J PLANKTON RES</v>
          </cell>
          <cell r="E6602" t="str">
            <v>OXFORD UNIV PRESS</v>
          </cell>
          <cell r="F6602" t="str">
            <v>0142-7873</v>
          </cell>
          <cell r="G6602" t="str">
            <v>1464-3774</v>
          </cell>
        </row>
        <row r="6603">
          <cell r="C6603" t="str">
            <v>Journal of Electroanalytical Chemistry</v>
          </cell>
          <cell r="D6603" t="str">
            <v>J ELECTROANAL CHEM</v>
          </cell>
          <cell r="E6603" t="str">
            <v>ELSEVIER SCIENCE SA</v>
          </cell>
          <cell r="F6603" t="str">
            <v>1572-6657</v>
          </cell>
          <cell r="G6603" t="str">
            <v>1873-2569</v>
          </cell>
        </row>
        <row r="6604">
          <cell r="C6604" t="str">
            <v>Earthquake Engineering and Engineering Vibration</v>
          </cell>
          <cell r="D6604" t="str">
            <v>EARTHQ ENG ENG VIB</v>
          </cell>
          <cell r="E6604" t="str">
            <v>SPRINGER</v>
          </cell>
          <cell r="F6604" t="str">
            <v>1671-3664</v>
          </cell>
          <cell r="G6604" t="str">
            <v>1993-503X</v>
          </cell>
        </row>
        <row r="6605">
          <cell r="C6605" t="str">
            <v>Structure and Infrastructure Engineering</v>
          </cell>
          <cell r="D6605" t="str">
            <v>STRUCT INFRASTRUCT E</v>
          </cell>
          <cell r="E6605" t="str">
            <v>TAYLOR &amp; FRANCIS LTD</v>
          </cell>
          <cell r="F6605" t="str">
            <v>1573-2479</v>
          </cell>
          <cell r="G6605" t="str">
            <v>1744-8980</v>
          </cell>
        </row>
        <row r="6606">
          <cell r="C6606" t="str">
            <v>Journal of Clinical and Translational Hepatology</v>
          </cell>
          <cell r="D6606" t="str">
            <v>J CLIN TRANSL HEPATO</v>
          </cell>
          <cell r="E6606" t="str">
            <v>XIA &amp; HE PUBLISHING INC</v>
          </cell>
          <cell r="F6606" t="str">
            <v>2225-0719</v>
          </cell>
          <cell r="G6606" t="str">
            <v>2310-8819</v>
          </cell>
        </row>
        <row r="6607">
          <cell r="C6607" t="str">
            <v>JOURNAL OF NEURORADIOLOGY</v>
          </cell>
          <cell r="D6607" t="str">
            <v>J NEURORADIOLOGY</v>
          </cell>
          <cell r="E6607" t="str">
            <v>MASSON EDITEUR</v>
          </cell>
          <cell r="F6607" t="str">
            <v>0150-9861</v>
          </cell>
          <cell r="G6607" t="str">
            <v>1773-0406</v>
          </cell>
        </row>
        <row r="6608">
          <cell r="C6608" t="str">
            <v>ACTA TROPICA</v>
          </cell>
          <cell r="D6608" t="str">
            <v>ACTA TROP</v>
          </cell>
          <cell r="E6608" t="str">
            <v>ELSEVIER</v>
          </cell>
          <cell r="F6608" t="str">
            <v>0001-706X</v>
          </cell>
          <cell r="G6608" t="str">
            <v>1873-6254</v>
          </cell>
        </row>
        <row r="6609">
          <cell r="C6609" t="str">
            <v>PARASITOLOGY</v>
          </cell>
          <cell r="D6609" t="str">
            <v>PARASITOLOGY</v>
          </cell>
          <cell r="E6609" t="str">
            <v>CAMBRIDGE UNIV PRESS</v>
          </cell>
          <cell r="F6609" t="str">
            <v>0031-1820</v>
          </cell>
          <cell r="G6609" t="str">
            <v>1469-8161</v>
          </cell>
        </row>
        <row r="6610">
          <cell r="C6610" t="str">
            <v>International Journal of Polymer Science</v>
          </cell>
          <cell r="D6610" t="str">
            <v>INT J POLYM SCI</v>
          </cell>
          <cell r="E6610" t="str">
            <v>WILEY</v>
          </cell>
          <cell r="F6610" t="str">
            <v>1687-9422</v>
          </cell>
          <cell r="G6610" t="str">
            <v>1687-9430</v>
          </cell>
        </row>
        <row r="6611">
          <cell r="C6611" t="str">
            <v>BOTANICAL JOURNAL OF THE LINNEAN SOCIETY</v>
          </cell>
          <cell r="D6611" t="str">
            <v>BOT J LINN SOC</v>
          </cell>
          <cell r="E6611" t="str">
            <v>OXFORD UNIV PRESS</v>
          </cell>
          <cell r="F6611" t="str">
            <v>0024-4074</v>
          </cell>
          <cell r="G6611" t="str">
            <v>1095-8339</v>
          </cell>
        </row>
        <row r="6612">
          <cell r="C6612" t="str">
            <v>PLANT CELL TISSUE AND ORGAN CULTURE</v>
          </cell>
          <cell r="D6612" t="str">
            <v>PLANT CELL TISS ORG</v>
          </cell>
          <cell r="E6612" t="str">
            <v>SPRINGER</v>
          </cell>
          <cell r="F6612" t="str">
            <v>0167-6857</v>
          </cell>
          <cell r="G6612" t="str">
            <v>1573-5044</v>
          </cell>
        </row>
        <row r="6613">
          <cell r="C6613" t="str">
            <v>Plant Direct</v>
          </cell>
          <cell r="D6613" t="str">
            <v>PLANT DIRECT</v>
          </cell>
          <cell r="E6613" t="str">
            <v>JOHN WILEY &amp; SONS LTD</v>
          </cell>
          <cell r="F6613" t="str">
            <v>2475-4455</v>
          </cell>
          <cell r="G6613" t="str">
            <v>2475-4455</v>
          </cell>
        </row>
        <row r="6614">
          <cell r="C6614" t="str">
            <v>PLANT PATHOLOGY</v>
          </cell>
          <cell r="D6614" t="str">
            <v>PLANT PATHOL</v>
          </cell>
          <cell r="E6614" t="str">
            <v>WILEY</v>
          </cell>
          <cell r="F6614" t="str">
            <v>0032-0862</v>
          </cell>
          <cell r="G6614" t="str">
            <v>1365-3059</v>
          </cell>
        </row>
        <row r="6615">
          <cell r="C6615" t="str">
            <v>MOLECULAR DIVERSITY</v>
          </cell>
          <cell r="D6615" t="str">
            <v>MOL DIVERS</v>
          </cell>
          <cell r="E6615" t="str">
            <v>SPRINGER</v>
          </cell>
          <cell r="F6615" t="str">
            <v>1381-1991</v>
          </cell>
          <cell r="G6615" t="str">
            <v>1573-501X</v>
          </cell>
        </row>
        <row r="6616">
          <cell r="C6616" t="str">
            <v>APPLIED CATALYSIS A-GENERAL</v>
          </cell>
          <cell r="D6616" t="str">
            <v>APPL CATAL A-GEN</v>
          </cell>
          <cell r="E6616" t="str">
            <v>ELSEVIER</v>
          </cell>
          <cell r="F6616" t="str">
            <v>0926-860X</v>
          </cell>
          <cell r="G6616" t="str">
            <v>1873-3875</v>
          </cell>
        </row>
        <row r="6617">
          <cell r="C6617" t="str">
            <v>Colloid and Interface Science Communications</v>
          </cell>
          <cell r="D6617" t="str">
            <v>COLLOID INTERFAC SCI</v>
          </cell>
          <cell r="E6617" t="str">
            <v>ELSEVIER</v>
          </cell>
          <cell r="F6617" t="str">
            <v>2215-0382</v>
          </cell>
          <cell r="G6617" t="str">
            <v>2215-0382</v>
          </cell>
        </row>
        <row r="6618">
          <cell r="C6618" t="str">
            <v>Architectural Engineering and Design Management</v>
          </cell>
          <cell r="D6618" t="str">
            <v>ARCHIT ENG DES MANAG</v>
          </cell>
          <cell r="E6618" t="str">
            <v>TAYLOR &amp; FRANCIS LTD</v>
          </cell>
          <cell r="F6618" t="str">
            <v>1745-2007</v>
          </cell>
          <cell r="G6618" t="str">
            <v>1752-7589</v>
          </cell>
        </row>
        <row r="6619">
          <cell r="C6619" t="str">
            <v>International Journal of Precision Engineering and Manufacturing-Green Technology</v>
          </cell>
          <cell r="D6619" t="str">
            <v>INT J PR ENG MAN-GT</v>
          </cell>
          <cell r="E6619" t="str">
            <v>KOREAN SOC PRECISION ENG</v>
          </cell>
          <cell r="F6619" t="str">
            <v>2288-6206</v>
          </cell>
          <cell r="G6619" t="str">
            <v>2198-0810</v>
          </cell>
        </row>
        <row r="6620">
          <cell r="C6620" t="str">
            <v>AICHE JOURNAL</v>
          </cell>
          <cell r="D6620" t="str">
            <v>AICHE J</v>
          </cell>
          <cell r="E6620" t="str">
            <v>WILEY</v>
          </cell>
          <cell r="F6620" t="str">
            <v>0001-1541</v>
          </cell>
          <cell r="G6620" t="str">
            <v>1547-5905</v>
          </cell>
        </row>
        <row r="6621">
          <cell r="C6621" t="str">
            <v>Biomass Conversion and Biorefinery</v>
          </cell>
          <cell r="D6621" t="str">
            <v>BIOMASS CONVERS BIOR</v>
          </cell>
          <cell r="E6621" t="str">
            <v>SPRINGER HEIDELBERG</v>
          </cell>
          <cell r="F6621" t="str">
            <v>2190-6815</v>
          </cell>
          <cell r="G6621" t="str">
            <v>2190-6823</v>
          </cell>
        </row>
        <row r="6622">
          <cell r="C6622" t="str">
            <v>BIOPROCESS AND BIOSYSTEMS ENGINEERING</v>
          </cell>
          <cell r="D6622" t="str">
            <v>BIOPROC BIOSYST ENG</v>
          </cell>
          <cell r="E6622" t="str">
            <v>SPRINGER</v>
          </cell>
          <cell r="F6622" t="str">
            <v>1615-7591</v>
          </cell>
          <cell r="G6622" t="str">
            <v>1615-7605</v>
          </cell>
        </row>
        <row r="6623">
          <cell r="C6623" t="str">
            <v>Education for Chemical Engineers</v>
          </cell>
          <cell r="D6623" t="str">
            <v>EDUC CHEM ENG</v>
          </cell>
          <cell r="E6623" t="str">
            <v>ELSEVIER SCI LTD</v>
          </cell>
          <cell r="F6623" t="str">
            <v>1749-7728</v>
          </cell>
          <cell r="G6623" t="str">
            <v>1749-7728</v>
          </cell>
        </row>
        <row r="6624">
          <cell r="C6624" t="str">
            <v>FOOD AND BIOPRODUCTS PROCESSING</v>
          </cell>
          <cell r="D6624" t="str">
            <v>FOOD BIOPROD PROCESS</v>
          </cell>
          <cell r="E6624" t="str">
            <v>ELSEVIER</v>
          </cell>
          <cell r="F6624" t="str">
            <v>0960-3085</v>
          </cell>
          <cell r="G6624" t="str">
            <v>1744-3571</v>
          </cell>
        </row>
        <row r="6625">
          <cell r="C6625" t="str">
            <v>IEEE SIGNAL PROCESSING LETTERS</v>
          </cell>
          <cell r="D6625" t="str">
            <v>IEEE SIGNAL PROC LET</v>
          </cell>
          <cell r="E6625" t="str">
            <v>IEEE-INST ELECTRICAL ELECTRONICS ENGINEERS INC</v>
          </cell>
          <cell r="F6625" t="str">
            <v>1070-9908</v>
          </cell>
          <cell r="G6625" t="str">
            <v>1558-2361</v>
          </cell>
        </row>
        <row r="6626">
          <cell r="C6626" t="str">
            <v>IEEE TRANSACTIONS ON BROADCASTING</v>
          </cell>
          <cell r="D6626" t="str">
            <v>IEEE T BROADCAST</v>
          </cell>
          <cell r="E6626" t="str">
            <v>IEEE-INST ELECTRICAL ELECTRONICS ENGINEERS INC</v>
          </cell>
          <cell r="F6626" t="str">
            <v>0018-9316</v>
          </cell>
          <cell r="G6626" t="str">
            <v>1557-9611</v>
          </cell>
        </row>
        <row r="6627">
          <cell r="C6627" t="str">
            <v>INTERNATIONAL JOURNAL OF ROBUST AND NONLINEAR CONTROL</v>
          </cell>
          <cell r="D6627" t="str">
            <v>INT J ROBUST NONLIN</v>
          </cell>
          <cell r="E6627" t="str">
            <v>WILEY</v>
          </cell>
          <cell r="F6627" t="str">
            <v>1049-8923</v>
          </cell>
          <cell r="G6627" t="str">
            <v>1099-1239</v>
          </cell>
        </row>
        <row r="6628">
          <cell r="C6628" t="str">
            <v>Journal of Physical Chemistry Letters</v>
          </cell>
          <cell r="D6628" t="str">
            <v>J PHYS CHEM LETT</v>
          </cell>
          <cell r="E6628" t="str">
            <v>AMER CHEMICAL SOC</v>
          </cell>
          <cell r="F6628" t="str">
            <v>1948-7185</v>
          </cell>
          <cell r="G6628" t="str">
            <v/>
          </cell>
        </row>
        <row r="6629">
          <cell r="C6629" t="str">
            <v>Microporous and Mesoporous Materials</v>
          </cell>
          <cell r="D6629" t="str">
            <v>MICROPOR MESOPOR MAT</v>
          </cell>
          <cell r="E6629" t="str">
            <v>ELSEVIER</v>
          </cell>
          <cell r="F6629" t="str">
            <v>1387-1811</v>
          </cell>
          <cell r="G6629" t="str">
            <v>1873-3093</v>
          </cell>
        </row>
        <row r="6630">
          <cell r="C6630" t="str">
            <v>DENTAL MATERIALS</v>
          </cell>
          <cell r="D6630" t="str">
            <v>DENT MATER</v>
          </cell>
          <cell r="E6630" t="str">
            <v>ELSEVIER SCI LTD</v>
          </cell>
          <cell r="F6630" t="str">
            <v>0109-5641</v>
          </cell>
          <cell r="G6630" t="str">
            <v>1879-0097</v>
          </cell>
        </row>
        <row r="6631">
          <cell r="C6631" t="str">
            <v>INTERNATIONAL JOURNAL OF CLIMATOLOGY</v>
          </cell>
          <cell r="D6631" t="str">
            <v>INT J CLIMATOL</v>
          </cell>
          <cell r="E6631" t="str">
            <v>WILEY</v>
          </cell>
          <cell r="F6631" t="str">
            <v>0899-8418</v>
          </cell>
          <cell r="G6631" t="str">
            <v>1097-0088</v>
          </cell>
        </row>
        <row r="6632">
          <cell r="C6632" t="str">
            <v>ANNALEN DER PHYSIK</v>
          </cell>
          <cell r="D6632" t="str">
            <v>ANN PHYS-BERLIN</v>
          </cell>
          <cell r="E6632" t="str">
            <v>WILEY-V C H VERLAG GMBH</v>
          </cell>
          <cell r="F6632" t="str">
            <v>0003-3804</v>
          </cell>
          <cell r="G6632" t="str">
            <v>1521-3889</v>
          </cell>
        </row>
        <row r="6633">
          <cell r="C6633" t="str">
            <v>Quantum Information Processing</v>
          </cell>
          <cell r="D6633" t="str">
            <v>QUANTUM INF PROCESS</v>
          </cell>
          <cell r="E6633" t="str">
            <v>SPRINGER</v>
          </cell>
          <cell r="F6633" t="str">
            <v>1570-0755</v>
          </cell>
          <cell r="G6633" t="str">
            <v>1573-1332</v>
          </cell>
        </row>
        <row r="6634">
          <cell r="C6634" t="str">
            <v>International Journal of Rail Transportation</v>
          </cell>
          <cell r="D6634" t="str">
            <v>INT J RAIL TRANSP</v>
          </cell>
          <cell r="E6634" t="str">
            <v>TAYLOR &amp; FRANCIS LTD</v>
          </cell>
          <cell r="F6634" t="str">
            <v>2324-8378</v>
          </cell>
          <cell r="G6634" t="str">
            <v>2324-8386</v>
          </cell>
        </row>
        <row r="6635">
          <cell r="C6635" t="str">
            <v>JAVMA-JOURNAL OF THE AMERICAN VETERINARY MEDICAL ASSOCIATION</v>
          </cell>
          <cell r="D6635" t="str">
            <v>JAVMA-J AM VET MED A</v>
          </cell>
          <cell r="E6635" t="str">
            <v>AMER VETERINARY MEDICAL ASSOC</v>
          </cell>
          <cell r="F6635" t="str">
            <v>0003-1488</v>
          </cell>
          <cell r="G6635" t="str">
            <v>1943-569X</v>
          </cell>
        </row>
        <row r="6636">
          <cell r="C6636" t="str">
            <v>MEDICAL AND VETERINARY ENTOMOLOGY</v>
          </cell>
          <cell r="D6636" t="str">
            <v>MED VET ENTOMOL</v>
          </cell>
          <cell r="E6636" t="str">
            <v>WILEY</v>
          </cell>
          <cell r="F6636" t="str">
            <v>0269-283X</v>
          </cell>
          <cell r="G6636" t="str">
            <v>1365-2915</v>
          </cell>
        </row>
        <row r="6637">
          <cell r="C6637" t="str">
            <v>REPRODUCTION IN DOMESTIC ANIMALS</v>
          </cell>
          <cell r="D6637" t="str">
            <v>REPROD DOMEST ANIM</v>
          </cell>
          <cell r="E6637" t="str">
            <v>WILEY</v>
          </cell>
          <cell r="F6637" t="str">
            <v>0936-6768</v>
          </cell>
          <cell r="G6637" t="str">
            <v>1439-0531</v>
          </cell>
        </row>
        <row r="6638">
          <cell r="C6638" t="str">
            <v>VETERINARY CLINICS OF NORTH AMERICA-FOOD ANIMAL PRACTICE</v>
          </cell>
          <cell r="D6638" t="str">
            <v>VET CLIN N AM-FOOD A</v>
          </cell>
          <cell r="E6638" t="str">
            <v>W B SAUNDERS CO-ELSEVIER INC</v>
          </cell>
          <cell r="F6638" t="str">
            <v>0749-0720</v>
          </cell>
          <cell r="G6638" t="str">
            <v>1558-4240</v>
          </cell>
        </row>
        <row r="6639">
          <cell r="C6639" t="str">
            <v>ANIMAL BIOTECHNOLOGY</v>
          </cell>
          <cell r="D6639" t="str">
            <v>ANIM BIOTECHNOL</v>
          </cell>
          <cell r="E6639" t="str">
            <v>TAYLOR &amp; FRANCIS INC</v>
          </cell>
          <cell r="F6639" t="str">
            <v>1049-5398</v>
          </cell>
          <cell r="G6639" t="str">
            <v>1532-2378</v>
          </cell>
        </row>
        <row r="6640">
          <cell r="C6640" t="str">
            <v>ANIMAL SCIENCE JOURNAL</v>
          </cell>
          <cell r="D6640" t="str">
            <v>ANIM SCI J</v>
          </cell>
          <cell r="E6640" t="str">
            <v>WILEY</v>
          </cell>
          <cell r="F6640" t="str">
            <v>1344-3941</v>
          </cell>
          <cell r="G6640" t="str">
            <v>1740-0929</v>
          </cell>
        </row>
        <row r="6641">
          <cell r="C6641" t="str">
            <v>TROPICAL ANIMAL HEALTH AND PRODUCTION</v>
          </cell>
          <cell r="D6641" t="str">
            <v>TROP ANIM HEALTH PRO</v>
          </cell>
          <cell r="E6641" t="str">
            <v>SPRINGER</v>
          </cell>
          <cell r="F6641" t="str">
            <v>0049-4747</v>
          </cell>
          <cell r="G6641" t="str">
            <v>1573-7438</v>
          </cell>
        </row>
        <row r="6642">
          <cell r="C6642" t="str">
            <v>ACM Transactions on the Web</v>
          </cell>
          <cell r="D6642" t="str">
            <v>ACM T WEB</v>
          </cell>
          <cell r="E6642" t="str">
            <v>ASSOC COMPUTING MACHINERY</v>
          </cell>
          <cell r="F6642" t="str">
            <v>1559-1131</v>
          </cell>
          <cell r="G6642" t="str">
            <v>1559-114X</v>
          </cell>
        </row>
        <row r="6643">
          <cell r="C6643" t="str">
            <v>JOURNAL OF VISUAL COMMUNICATION AND IMAGE REPRESENTATION</v>
          </cell>
          <cell r="D6643" t="str">
            <v>J VIS COMMUN IMAGE R</v>
          </cell>
          <cell r="E6643" t="str">
            <v>ACADEMIC PRESS INC ELSEVIER SCIENCE</v>
          </cell>
          <cell r="F6643" t="str">
            <v>1047-3203</v>
          </cell>
          <cell r="G6643" t="str">
            <v>1095-9076</v>
          </cell>
        </row>
        <row r="6644">
          <cell r="C6644" t="str">
            <v>SOFTWARE-PRACTICE &amp; EXPERIENCE</v>
          </cell>
          <cell r="D6644" t="str">
            <v>SOFTWARE PRACT EXPER</v>
          </cell>
          <cell r="E6644" t="str">
            <v>WILEY</v>
          </cell>
          <cell r="F6644" t="str">
            <v>0038-0644</v>
          </cell>
          <cell r="G6644" t="str">
            <v>1097-024X</v>
          </cell>
        </row>
        <row r="6645">
          <cell r="C6645" t="str">
            <v>CIRP ANNALS-MANUFACTURING TECHNOLOGY</v>
          </cell>
          <cell r="D6645" t="str">
            <v>CIRP ANN-MANUF TECHN</v>
          </cell>
          <cell r="E6645" t="str">
            <v>ELSEVIER</v>
          </cell>
          <cell r="F6645" t="str">
            <v>0007-8506</v>
          </cell>
          <cell r="G6645" t="str">
            <v>1726-0604</v>
          </cell>
        </row>
        <row r="6646">
          <cell r="C6646" t="str">
            <v>Oil &amp; Gas Science and Technology-Revue d IFP Energies nouvelles</v>
          </cell>
          <cell r="D6646" t="str">
            <v>OIL GAS SCI TECHNOL</v>
          </cell>
          <cell r="E6646"/>
          <cell r="F6646" t="str">
            <v>1294-4475</v>
          </cell>
          <cell r="G6646" t="str">
            <v>1953-8189</v>
          </cell>
        </row>
        <row r="6647">
          <cell r="C6647" t="str">
            <v>Journal of Bioethical Inquiry</v>
          </cell>
          <cell r="D6647" t="str">
            <v>J BIOETHIC INQ</v>
          </cell>
          <cell r="E6647" t="str">
            <v>SPRINGER</v>
          </cell>
          <cell r="F6647" t="str">
            <v>1176-7529</v>
          </cell>
          <cell r="G6647" t="str">
            <v>1872-4353</v>
          </cell>
        </row>
        <row r="6648">
          <cell r="C6648" t="str">
            <v>JOURNAL OF LAW MEDICINE &amp; ETHICS</v>
          </cell>
          <cell r="D6648" t="str">
            <v>J LAW MED ETHICS</v>
          </cell>
          <cell r="E6648" t="str">
            <v>CAMBRIDGE UNIV PRESS</v>
          </cell>
          <cell r="F6648" t="str">
            <v>1073-1105</v>
          </cell>
          <cell r="G6648" t="str">
            <v>1748-720X</v>
          </cell>
        </row>
        <row r="6649">
          <cell r="C6649" t="str">
            <v>BioResources</v>
          </cell>
          <cell r="D6649" t="str">
            <v>BIORESOURCES</v>
          </cell>
          <cell r="E6649" t="str">
            <v>NORTH CAROLINA STATE UNIV DEPT WOOD &amp; PAPER SCI</v>
          </cell>
          <cell r="F6649" t="str">
            <v>1930-2126</v>
          </cell>
          <cell r="G6649" t="str">
            <v>1930-2126</v>
          </cell>
        </row>
        <row r="6650">
          <cell r="C6650" t="str">
            <v>CELLULOSE CHEMISTRY AND TECHNOLOGY</v>
          </cell>
          <cell r="D6650" t="str">
            <v>CELL CHEM TECHNOL</v>
          </cell>
          <cell r="E6650" t="str">
            <v>EDITURA ACAD ROMANE</v>
          </cell>
          <cell r="F6650" t="str">
            <v>0576-9787</v>
          </cell>
          <cell r="G6650" t="str">
            <v>0576-9787</v>
          </cell>
        </row>
        <row r="6651">
          <cell r="C6651" t="str">
            <v>JOURNAL OF THE ELECTROCHEMICAL SOCIETY</v>
          </cell>
          <cell r="D6651" t="str">
            <v>J ELECTROCHEM SOC</v>
          </cell>
          <cell r="E6651" t="str">
            <v>ELECTROCHEMICAL SOC INC</v>
          </cell>
          <cell r="F6651" t="str">
            <v>0013-4651</v>
          </cell>
          <cell r="G6651" t="str">
            <v>1945-7111</v>
          </cell>
        </row>
        <row r="6652">
          <cell r="C6652" t="str">
            <v>STEM CELLS</v>
          </cell>
          <cell r="D6652" t="str">
            <v>STEM CELLS</v>
          </cell>
          <cell r="E6652" t="str">
            <v>OXFORD UNIV PRESS</v>
          </cell>
          <cell r="F6652" t="str">
            <v>1066-5099</v>
          </cell>
          <cell r="G6652" t="str">
            <v>1549-4918</v>
          </cell>
        </row>
        <row r="6653">
          <cell r="C6653" t="str">
            <v>International Journal of Applied Glass Science</v>
          </cell>
          <cell r="D6653" t="str">
            <v>INT J APPL GLASS SCI</v>
          </cell>
          <cell r="E6653" t="str">
            <v>WILEY PERIODICALS, INC</v>
          </cell>
          <cell r="F6653" t="str">
            <v>2041-1286</v>
          </cell>
          <cell r="G6653" t="str">
            <v>2041-1294</v>
          </cell>
        </row>
        <row r="6654">
          <cell r="C6654" t="str">
            <v>MATERIALS AND MANUFACTURING PROCESSES</v>
          </cell>
          <cell r="D6654" t="str">
            <v>MATER MANUF PROCESS</v>
          </cell>
          <cell r="E6654" t="str">
            <v>TAYLOR &amp; FRANCIS INC</v>
          </cell>
          <cell r="F6654" t="str">
            <v>1042-6914</v>
          </cell>
          <cell r="G6654" t="str">
            <v>1532-2475</v>
          </cell>
        </row>
        <row r="6655">
          <cell r="C6655" t="str">
            <v>MRS BULLETIN</v>
          </cell>
          <cell r="D6655" t="str">
            <v>MRS BULL</v>
          </cell>
          <cell r="E6655" t="str">
            <v>SPRINGER HEIDELBERG</v>
          </cell>
          <cell r="F6655" t="str">
            <v>0883-7694</v>
          </cell>
          <cell r="G6655" t="str">
            <v>1938-1425</v>
          </cell>
        </row>
        <row r="6656">
          <cell r="C6656" t="str">
            <v>Particuology</v>
          </cell>
          <cell r="D6656" t="str">
            <v>PARTICUOLOGY</v>
          </cell>
          <cell r="E6656" t="str">
            <v>ELSEVIER SCIENCE INC</v>
          </cell>
          <cell r="F6656" t="str">
            <v>1674-2001</v>
          </cell>
          <cell r="G6656" t="str">
            <v>2210-4291</v>
          </cell>
        </row>
        <row r="6657">
          <cell r="C6657" t="str">
            <v>Frontiers in Neural Circuits</v>
          </cell>
          <cell r="D6657" t="str">
            <v>FRONT NEURAL CIRCUIT</v>
          </cell>
          <cell r="E6657" t="str">
            <v>FRONTIERS MEDIA SA</v>
          </cell>
          <cell r="F6657" t="str">
            <v>1662-5110</v>
          </cell>
          <cell r="G6657" t="str">
            <v>1662-5110</v>
          </cell>
        </row>
        <row r="6658">
          <cell r="C6658" t="str">
            <v>JOURNAL OF ALZHEIMERS DISEASE</v>
          </cell>
          <cell r="D6658" t="str">
            <v>J ALZHEIMERS DIS</v>
          </cell>
          <cell r="E6658" t="str">
            <v>IOS PRESS</v>
          </cell>
          <cell r="F6658" t="str">
            <v>1387-2877</v>
          </cell>
          <cell r="G6658" t="str">
            <v>1875-8908</v>
          </cell>
        </row>
        <row r="6659">
          <cell r="C6659" t="str">
            <v>JOURNAL OF SLEEP RESEARCH</v>
          </cell>
          <cell r="D6659" t="str">
            <v>J SLEEP RES</v>
          </cell>
          <cell r="E6659" t="str">
            <v>WILEY</v>
          </cell>
          <cell r="F6659" t="str">
            <v>0962-1105</v>
          </cell>
          <cell r="G6659" t="str">
            <v>1365-2869</v>
          </cell>
        </row>
        <row r="6660">
          <cell r="C6660" t="str">
            <v>NEUROTOXICOLOGY</v>
          </cell>
          <cell r="D6660" t="str">
            <v>NEUROTOXICOLOGY</v>
          </cell>
          <cell r="E6660" t="str">
            <v>ELSEVIER</v>
          </cell>
          <cell r="F6660" t="str">
            <v>0161-813X</v>
          </cell>
          <cell r="G6660" t="str">
            <v>1872-9711</v>
          </cell>
        </row>
        <row r="6661">
          <cell r="C6661" t="str">
            <v>PSYCHONEUROENDOCRINOLOGY</v>
          </cell>
          <cell r="D6661" t="str">
            <v>PSYCHONEUROENDOCRINO</v>
          </cell>
          <cell r="E6661" t="str">
            <v>PERGAMON-ELSEVIER SCIENCE LTD</v>
          </cell>
          <cell r="F6661" t="str">
            <v>0306-4530</v>
          </cell>
          <cell r="G6661" t="str">
            <v>1873-3360</v>
          </cell>
        </row>
        <row r="6662">
          <cell r="C6662" t="str">
            <v>REVIEWS IN THE NEUROSCIENCES</v>
          </cell>
          <cell r="D6662" t="str">
            <v>REV NEUROSCIENCE</v>
          </cell>
          <cell r="E6662" t="str">
            <v>WALTER DE GRUYTER GMBH</v>
          </cell>
          <cell r="F6662" t="str">
            <v>0334-1763</v>
          </cell>
          <cell r="G6662" t="str">
            <v>2191-0200</v>
          </cell>
        </row>
        <row r="6663">
          <cell r="C6663" t="str">
            <v>NEUROPHYSIOLOGIE CLINIQUE-CLINICAL NEUROPHYSIOLOGY</v>
          </cell>
          <cell r="D6663" t="str">
            <v>NEUROPHYSIOL CLIN</v>
          </cell>
          <cell r="E6663" t="str">
            <v>ELSEVIER FRANCE-EDITIONS SCIENTIFIQUES MEDICALES ELSEVIER</v>
          </cell>
          <cell r="F6663" t="str">
            <v>0987-7053</v>
          </cell>
          <cell r="G6663" t="str">
            <v>1769-7131</v>
          </cell>
        </row>
        <row r="6664">
          <cell r="C6664" t="str">
            <v>AESTHETIC PLASTIC SURGERY</v>
          </cell>
          <cell r="D6664" t="str">
            <v>AESTHET PLAST SURG</v>
          </cell>
          <cell r="E6664" t="str">
            <v>SPRINGER</v>
          </cell>
          <cell r="F6664" t="str">
            <v>0364-216X</v>
          </cell>
          <cell r="G6664" t="str">
            <v>1432-5241</v>
          </cell>
        </row>
        <row r="6665">
          <cell r="C6665" t="str">
            <v>ARCHIVES OF ORTHOPAEDIC AND TRAUMA SURGERY</v>
          </cell>
          <cell r="D6665" t="str">
            <v>ARCH ORTHOP TRAUM SU</v>
          </cell>
          <cell r="E6665" t="str">
            <v>SPRINGER</v>
          </cell>
          <cell r="F6665" t="str">
            <v>0936-8051</v>
          </cell>
          <cell r="G6665" t="str">
            <v>1434-3916</v>
          </cell>
        </row>
        <row r="6666">
          <cell r="C6666" t="str">
            <v>Journal of Hand Surgery-European Volume</v>
          </cell>
          <cell r="D6666" t="str">
            <v>J HAND SURG-EUR VOL</v>
          </cell>
          <cell r="E6666" t="str">
            <v>SAGE PUBLICATIONS LTD</v>
          </cell>
          <cell r="F6666" t="str">
            <v>1753-1934</v>
          </cell>
          <cell r="G6666" t="str">
            <v>2043-6289</v>
          </cell>
        </row>
        <row r="6667">
          <cell r="C6667" t="str">
            <v>Journal of Plastic Reconstructive and Aesthetic Surgery</v>
          </cell>
          <cell r="D6667" t="str">
            <v>J PLAST RECONSTR AES</v>
          </cell>
          <cell r="E6667" t="str">
            <v>ELSEVIER SCI LTD</v>
          </cell>
          <cell r="F6667" t="str">
            <v>1748-6815</v>
          </cell>
          <cell r="G6667" t="str">
            <v>1878-0539</v>
          </cell>
        </row>
        <row r="6668">
          <cell r="C6668" t="str">
            <v>JOURNAL OF SURGICAL ONCOLOGY</v>
          </cell>
          <cell r="D6668" t="str">
            <v>J SURG ONCOL</v>
          </cell>
          <cell r="E6668" t="str">
            <v>WILEY</v>
          </cell>
          <cell r="F6668" t="str">
            <v>0022-4790</v>
          </cell>
          <cell r="G6668" t="str">
            <v>1096-9098</v>
          </cell>
        </row>
        <row r="6669">
          <cell r="C6669" t="str">
            <v>Journal of Visceral Surgery</v>
          </cell>
          <cell r="D6669" t="str">
            <v>J VISC SURG</v>
          </cell>
          <cell r="E6669" t="str">
            <v>ELSEVIER MASSON, CORPORATION OFFICE</v>
          </cell>
          <cell r="F6669" t="str">
            <v>1878-7886</v>
          </cell>
          <cell r="G6669" t="str">
            <v>1878-7886</v>
          </cell>
        </row>
        <row r="6670">
          <cell r="C6670" t="str">
            <v>NEUROSURGERY CLINICS OF NORTH AMERICA</v>
          </cell>
          <cell r="D6670" t="str">
            <v>NEUROSURG CLIN N AM</v>
          </cell>
          <cell r="E6670" t="str">
            <v>W B SAUNDERS CO-ELSEVIER INC</v>
          </cell>
          <cell r="F6670" t="str">
            <v>1042-3680</v>
          </cell>
          <cell r="G6670" t="str">
            <v>1558-1349</v>
          </cell>
        </row>
        <row r="6671">
          <cell r="C6671" t="str">
            <v>Perioperative Medicine</v>
          </cell>
          <cell r="D6671" t="str">
            <v>PERIOPER MED-LONDON</v>
          </cell>
          <cell r="E6671" t="str">
            <v>BMC</v>
          </cell>
          <cell r="F6671" t="str">
            <v>2047-0525</v>
          </cell>
          <cell r="G6671" t="str">
            <v>2047-0525</v>
          </cell>
        </row>
        <row r="6672">
          <cell r="C6672" t="str">
            <v>TRANSPLANT INTERNATIONAL</v>
          </cell>
          <cell r="D6672" t="str">
            <v>TRANSPL INT</v>
          </cell>
          <cell r="E6672" t="str">
            <v>FRONTIERS MEDIA SA</v>
          </cell>
          <cell r="F6672" t="str">
            <v>0934-0874</v>
          </cell>
          <cell r="G6672" t="str">
            <v>1432-2277</v>
          </cell>
        </row>
        <row r="6673">
          <cell r="C6673" t="str">
            <v>Sugar Tech</v>
          </cell>
          <cell r="D6673" t="str">
            <v>SUGAR TECH</v>
          </cell>
          <cell r="E6673" t="str">
            <v>SPRINGER INDIA</v>
          </cell>
          <cell r="F6673" t="str">
            <v>0972-1525</v>
          </cell>
          <cell r="G6673" t="str">
            <v>0974-0740</v>
          </cell>
        </row>
        <row r="6674">
          <cell r="C6674" t="str">
            <v>Journal of Asthma and Allergy</v>
          </cell>
          <cell r="D6674" t="str">
            <v>J ASTHMA ALLERGY</v>
          </cell>
          <cell r="E6674" t="str">
            <v>DOVE MEDICAL PRESS LTD</v>
          </cell>
          <cell r="F6674" t="str">
            <v>1178-6965</v>
          </cell>
          <cell r="G6674" t="str">
            <v>1178-6965</v>
          </cell>
        </row>
        <row r="6675">
          <cell r="C6675" t="str">
            <v>AoB Plants</v>
          </cell>
          <cell r="D6675" t="str">
            <v>AOB PLANTS</v>
          </cell>
          <cell r="E6675" t="str">
            <v>OXFORD UNIV PRESS</v>
          </cell>
          <cell r="F6675" t="str">
            <v>2041-2851</v>
          </cell>
          <cell r="G6675" t="str">
            <v>2041-2851</v>
          </cell>
        </row>
        <row r="6676">
          <cell r="C6676" t="str">
            <v>Conservation Physiology</v>
          </cell>
          <cell r="D6676" t="str">
            <v>CONSERV PHYSIOL</v>
          </cell>
          <cell r="E6676" t="str">
            <v>OXFORD UNIV PRESS</v>
          </cell>
          <cell r="F6676" t="str">
            <v>2051-1434</v>
          </cell>
          <cell r="G6676" t="str">
            <v>2051-1434</v>
          </cell>
        </row>
        <row r="6677">
          <cell r="C6677" t="str">
            <v>ECOLOGICAL MODELLING</v>
          </cell>
          <cell r="D6677" t="str">
            <v>ECOL MODEL</v>
          </cell>
          <cell r="E6677" t="str">
            <v>ELSEVIER</v>
          </cell>
          <cell r="F6677" t="str">
            <v>0304-3800</v>
          </cell>
          <cell r="G6677" t="str">
            <v>1872-7026</v>
          </cell>
        </row>
        <row r="6678">
          <cell r="C6678" t="str">
            <v>Journal of Arid Environments</v>
          </cell>
          <cell r="D6678" t="str">
            <v>J ARID ENVIRON</v>
          </cell>
          <cell r="E6678" t="str">
            <v>ACADEMIC PRESS LTD- ELSEVIER SCIENCE LTD</v>
          </cell>
          <cell r="F6678" t="str">
            <v>0140-1963</v>
          </cell>
          <cell r="G6678" t="str">
            <v>1095-922X</v>
          </cell>
        </row>
        <row r="6679">
          <cell r="C6679" t="str">
            <v>PALEOBIOLOGY</v>
          </cell>
          <cell r="D6679" t="str">
            <v>PALEOBIOLOGY</v>
          </cell>
          <cell r="E6679" t="str">
            <v>CAMBRIDGE UNIV PRESS</v>
          </cell>
          <cell r="F6679" t="str">
            <v>0094-8373</v>
          </cell>
          <cell r="G6679" t="str">
            <v>1938-5331</v>
          </cell>
        </row>
        <row r="6680">
          <cell r="C6680" t="str">
            <v>EVOLUTION &amp; DEVELOPMENT</v>
          </cell>
          <cell r="D6680" t="str">
            <v>EVOL DEV</v>
          </cell>
          <cell r="E6680" t="str">
            <v>WILEY</v>
          </cell>
          <cell r="F6680" t="str">
            <v>1520-541X</v>
          </cell>
          <cell r="G6680" t="str">
            <v>1525-142X</v>
          </cell>
        </row>
        <row r="6681">
          <cell r="C6681" t="str">
            <v>ARCHIVES OF INSECT BIOCHEMISTRY AND PHYSIOLOGY</v>
          </cell>
          <cell r="D6681" t="str">
            <v>ARCH INSECT BIOCHEM</v>
          </cell>
          <cell r="E6681" t="str">
            <v>WILEY</v>
          </cell>
          <cell r="F6681" t="str">
            <v>0739-4462</v>
          </cell>
          <cell r="G6681" t="str">
            <v>1520-6327</v>
          </cell>
        </row>
        <row r="6682">
          <cell r="C6682" t="str">
            <v>Arthropod Systematics &amp; Phylogeny</v>
          </cell>
          <cell r="D6682" t="str">
            <v>ARTHROPOD SYST PHYLO</v>
          </cell>
          <cell r="E6682" t="str">
            <v>SENCKENBERG NATURHISTORISCHE SAMMLUNGEN DRESDEN, MUSEUM TIERKUNDE</v>
          </cell>
          <cell r="F6682" t="str">
            <v>1863-7221</v>
          </cell>
          <cell r="G6682" t="str">
            <v>1864-8312</v>
          </cell>
        </row>
        <row r="6683">
          <cell r="C6683" t="str">
            <v>BIOCONTROL SCIENCE AND TECHNOLOGY</v>
          </cell>
          <cell r="D6683" t="str">
            <v>BIOCONTROL SCI TECHN</v>
          </cell>
          <cell r="E6683" t="str">
            <v>TAYLOR &amp; FRANCIS LTD</v>
          </cell>
          <cell r="F6683" t="str">
            <v>0958-3157</v>
          </cell>
          <cell r="G6683" t="str">
            <v>1360-0478</v>
          </cell>
        </row>
        <row r="6684">
          <cell r="C6684" t="str">
            <v>JOURNAL OF PESTICIDE SCIENCE</v>
          </cell>
          <cell r="D6684" t="str">
            <v>J PESTIC SCI</v>
          </cell>
          <cell r="E6684" t="str">
            <v>PESTICIDE SCI SOC JAPAN</v>
          </cell>
          <cell r="F6684" t="str">
            <v>1348-589X</v>
          </cell>
          <cell r="G6684" t="str">
            <v>1349-0923</v>
          </cell>
        </row>
        <row r="6685">
          <cell r="C6685" t="str">
            <v>PHYTOPARASITICA</v>
          </cell>
          <cell r="D6685" t="str">
            <v>PHYTOPARASITICA</v>
          </cell>
          <cell r="E6685" t="str">
            <v>SPRINGER</v>
          </cell>
          <cell r="F6685" t="str">
            <v>0334-2123</v>
          </cell>
          <cell r="G6685" t="str">
            <v>1876-7184</v>
          </cell>
        </row>
        <row r="6686">
          <cell r="C6686" t="str">
            <v>INTERNATIONAL JOURNAL OF GERIATRIC PSYCHIATRY</v>
          </cell>
          <cell r="D6686" t="str">
            <v>INT J GERIATR PSYCH</v>
          </cell>
          <cell r="E6686" t="str">
            <v>WILEY</v>
          </cell>
          <cell r="F6686" t="str">
            <v>0885-6230</v>
          </cell>
          <cell r="G6686" t="str">
            <v>1099-1166</v>
          </cell>
        </row>
        <row r="6687">
          <cell r="C6687" t="str">
            <v>Micromachines</v>
          </cell>
          <cell r="D6687" t="str">
            <v>MICROMACHINES-BASEL</v>
          </cell>
          <cell r="E6687" t="str">
            <v>MDPI</v>
          </cell>
          <cell r="F6687" t="str">
            <v>2072-666X</v>
          </cell>
          <cell r="G6687" t="str">
            <v>2072-666X</v>
          </cell>
        </row>
        <row r="6688">
          <cell r="C6688" t="str">
            <v>BEHAVIORAL ECOLOGY</v>
          </cell>
          <cell r="D6688" t="str">
            <v>BEHAV ECOL</v>
          </cell>
          <cell r="E6688" t="str">
            <v>OXFORD UNIV PRESS INC</v>
          </cell>
          <cell r="F6688" t="str">
            <v>1045-2249</v>
          </cell>
          <cell r="G6688" t="str">
            <v>1465-7279</v>
          </cell>
        </row>
        <row r="6689">
          <cell r="C6689" t="str">
            <v>COGNITIVE AFFECTIVE &amp; BEHAVIORAL NEUROSCIENCE</v>
          </cell>
          <cell r="D6689" t="str">
            <v>COGN AFFECT BEHAV NE</v>
          </cell>
          <cell r="E6689" t="str">
            <v>SPRINGER</v>
          </cell>
          <cell r="F6689" t="str">
            <v>1530-7026</v>
          </cell>
          <cell r="G6689" t="str">
            <v>1531-135X</v>
          </cell>
        </row>
        <row r="6690">
          <cell r="C6690" t="str">
            <v>Hormones and Behavior</v>
          </cell>
          <cell r="D6690" t="str">
            <v>HORM BEHAV</v>
          </cell>
          <cell r="E6690" t="str">
            <v>ACADEMIC PRESS INC ELSEVIER SCIENCE</v>
          </cell>
          <cell r="F6690" t="str">
            <v>0018-506X</v>
          </cell>
          <cell r="G6690" t="str">
            <v>1095-6867</v>
          </cell>
        </row>
        <row r="6691">
          <cell r="C6691" t="str">
            <v>CELLULAR SIGNALLING</v>
          </cell>
          <cell r="D6691" t="str">
            <v>CELL SIGNAL</v>
          </cell>
          <cell r="E6691" t="str">
            <v>ELSEVIER SCIENCE INC</v>
          </cell>
          <cell r="F6691" t="str">
            <v>0898-6568</v>
          </cell>
          <cell r="G6691" t="str">
            <v>1873-3913</v>
          </cell>
        </row>
        <row r="6692">
          <cell r="C6692" t="str">
            <v>FASEB JOURNAL</v>
          </cell>
          <cell r="D6692" t="str">
            <v>FASEB J</v>
          </cell>
          <cell r="E6692" t="str">
            <v>WILEY</v>
          </cell>
          <cell r="F6692" t="str">
            <v>0892-6638</v>
          </cell>
          <cell r="G6692" t="str">
            <v>1530-6860</v>
          </cell>
        </row>
        <row r="6693">
          <cell r="C6693" t="str">
            <v>MEDIATORS OF INFLAMMATION</v>
          </cell>
          <cell r="D6693" t="str">
            <v>MEDIAT INFLAMM</v>
          </cell>
          <cell r="E6693" t="str">
            <v>WILEY</v>
          </cell>
          <cell r="F6693" t="str">
            <v>0962-9351</v>
          </cell>
          <cell r="G6693" t="str">
            <v>1466-1861</v>
          </cell>
        </row>
        <row r="6694">
          <cell r="C6694" t="str">
            <v>STRUCTURE</v>
          </cell>
          <cell r="D6694" t="str">
            <v>STRUCTURE</v>
          </cell>
          <cell r="E6694" t="str">
            <v>CELL PRESS</v>
          </cell>
          <cell r="F6694" t="str">
            <v>0969-2126</v>
          </cell>
          <cell r="G6694" t="str">
            <v>1878-4186</v>
          </cell>
        </row>
        <row r="6695">
          <cell r="C6695" t="str">
            <v>INTERNATIONAL JOURNAL OF PROSTHODONTICS</v>
          </cell>
          <cell r="D6695" t="str">
            <v>INT J PROSTHODONT</v>
          </cell>
          <cell r="E6695" t="str">
            <v>QUINTESSENCE PUBLISHING CO INC</v>
          </cell>
          <cell r="F6695" t="str">
            <v>0893-2174</v>
          </cell>
          <cell r="G6695" t="str">
            <v>1942-4426</v>
          </cell>
        </row>
        <row r="6696">
          <cell r="C6696" t="str">
            <v>JOURNAL OF CRANIO-MAXILLOFACIAL SURGERY</v>
          </cell>
          <cell r="D6696" t="str">
            <v>J CRANIO MAXILL SURG</v>
          </cell>
          <cell r="E6696" t="str">
            <v>CHURCHILL LIVINGSTONE</v>
          </cell>
          <cell r="F6696" t="str">
            <v>1010-5182</v>
          </cell>
          <cell r="G6696" t="str">
            <v>1878-4119</v>
          </cell>
        </row>
        <row r="6697">
          <cell r="C6697" t="str">
            <v>EUROPEAN ADDICTION RESEARCH</v>
          </cell>
          <cell r="D6697" t="str">
            <v>EUR ADDICT RES</v>
          </cell>
          <cell r="E6697" t="str">
            <v>KARGER</v>
          </cell>
          <cell r="F6697" t="str">
            <v>1022-6877</v>
          </cell>
          <cell r="G6697" t="str">
            <v>1421-9891</v>
          </cell>
        </row>
        <row r="6698">
          <cell r="C6698" t="str">
            <v>Substance Abuse</v>
          </cell>
          <cell r="D6698" t="str">
            <v>SUBST ABUS</v>
          </cell>
          <cell r="E6698"/>
          <cell r="F6698" t="str">
            <v>0889-7077</v>
          </cell>
          <cell r="G6698" t="str">
            <v>1547-0164</v>
          </cell>
        </row>
        <row r="6699">
          <cell r="C6699" t="str">
            <v>IEEE Journal of Translational Engineering in Health and Medicine</v>
          </cell>
          <cell r="D6699" t="str">
            <v>IEEE J TRANSL ENG HE</v>
          </cell>
          <cell r="E6699" t="str">
            <v>IEEE-INST ELECTRICAL ELECTRONICS ENGINEERS INC</v>
          </cell>
          <cell r="F6699" t="str">
            <v>2168-2372</v>
          </cell>
          <cell r="G6699" t="str">
            <v>2168-2372</v>
          </cell>
        </row>
        <row r="6700">
          <cell r="C6700" t="str">
            <v>Journal of Neural Engineering</v>
          </cell>
          <cell r="D6700" t="str">
            <v>J NEURAL ENG</v>
          </cell>
          <cell r="E6700" t="str">
            <v>IOP PUBLISHING LTD</v>
          </cell>
          <cell r="F6700" t="str">
            <v>1741-2560</v>
          </cell>
          <cell r="G6700" t="str">
            <v>1741-2552</v>
          </cell>
        </row>
        <row r="6701">
          <cell r="C6701" t="str">
            <v>CANADIAN GEOTECHNICAL JOURNAL</v>
          </cell>
          <cell r="D6701" t="str">
            <v>CAN GEOTECH J</v>
          </cell>
          <cell r="E6701" t="str">
            <v>CANADIAN SCIENCE PUBLISHING</v>
          </cell>
          <cell r="F6701" t="str">
            <v>0008-3674</v>
          </cell>
          <cell r="G6701" t="str">
            <v>1208-6010</v>
          </cell>
        </row>
        <row r="6702">
          <cell r="C6702" t="str">
            <v>ARCHIVES OF ENVIRONMENTAL CONTAMINATION AND TOXICOLOGY</v>
          </cell>
          <cell r="D6702" t="str">
            <v>ARCH ENVIRON CON TOX</v>
          </cell>
          <cell r="E6702" t="str">
            <v>SPRINGER</v>
          </cell>
          <cell r="F6702" t="str">
            <v>0090-4341</v>
          </cell>
          <cell r="G6702" t="str">
            <v>1432-0703</v>
          </cell>
        </row>
        <row r="6703">
          <cell r="C6703" t="str">
            <v>Egyptian Journal of Remote Sensing and Space Sciences</v>
          </cell>
          <cell r="D6703" t="str">
            <v>EGYPT J REMOTE SENS</v>
          </cell>
          <cell r="E6703" t="str">
            <v>ELSEVIER</v>
          </cell>
          <cell r="F6703" t="str">
            <v>1110-9823</v>
          </cell>
          <cell r="G6703" t="str">
            <v>2090-2476</v>
          </cell>
        </row>
        <row r="6704">
          <cell r="C6704" t="str">
            <v>Journal of Geophysical Research-Biogeosciences</v>
          </cell>
          <cell r="D6704" t="str">
            <v>J GEOPHYS RES-BIOGEO</v>
          </cell>
          <cell r="E6704" t="str">
            <v>AMER GEOPHYSICAL UNION</v>
          </cell>
          <cell r="F6704" t="str">
            <v>2169-8953</v>
          </cell>
          <cell r="G6704" t="str">
            <v>2169-8961</v>
          </cell>
        </row>
        <row r="6705">
          <cell r="C6705" t="str">
            <v>WASTE MANAGEMENT &amp; RESEARCH</v>
          </cell>
          <cell r="D6705" t="str">
            <v>WASTE MANAGE RES</v>
          </cell>
          <cell r="E6705" t="str">
            <v>SAGE PUBLICATIONS LTD</v>
          </cell>
          <cell r="F6705" t="str">
            <v>0734-242X</v>
          </cell>
          <cell r="G6705" t="str">
            <v>1096-3669</v>
          </cell>
        </row>
        <row r="6706">
          <cell r="C6706" t="str">
            <v>British Food Journal</v>
          </cell>
          <cell r="D6706" t="str">
            <v>BRIT FOOD J</v>
          </cell>
          <cell r="E6706" t="str">
            <v>EMERALD GROUP PUBLISHING LTD</v>
          </cell>
          <cell r="F6706" t="str">
            <v>0007-070X</v>
          </cell>
          <cell r="G6706" t="str">
            <v>1758-4108</v>
          </cell>
        </row>
        <row r="6707">
          <cell r="C6707" t="str">
            <v>Journal of Inflammation-London</v>
          </cell>
          <cell r="D6707" t="str">
            <v>J INFLAMM-LOND</v>
          </cell>
          <cell r="E6707" t="str">
            <v>BMC</v>
          </cell>
          <cell r="F6707" t="str">
            <v>1476-9255</v>
          </cell>
          <cell r="G6707" t="str">
            <v>1476-9255</v>
          </cell>
        </row>
        <row r="6708">
          <cell r="C6708" t="str">
            <v>MEDIATORS OF INFLAMMATION</v>
          </cell>
          <cell r="D6708" t="str">
            <v>MEDIAT INFLAMM</v>
          </cell>
          <cell r="E6708" t="str">
            <v>WILEY</v>
          </cell>
          <cell r="F6708" t="str">
            <v>0962-9351</v>
          </cell>
          <cell r="G6708" t="str">
            <v>1466-1861</v>
          </cell>
        </row>
        <row r="6709">
          <cell r="C6709" t="str">
            <v>Flexible Services and Manufacturing Journal</v>
          </cell>
          <cell r="D6709" t="str">
            <v>FLEX SERV MANUF J</v>
          </cell>
          <cell r="E6709" t="str">
            <v>SPRINGER</v>
          </cell>
          <cell r="F6709" t="str">
            <v>1936-6582</v>
          </cell>
          <cell r="G6709" t="str">
            <v>1936-6590</v>
          </cell>
        </row>
        <row r="6710">
          <cell r="C6710" t="str">
            <v>INTERNATIONAL JOURNAL OF INFORMATION TECHNOLOGY &amp; DECISION MAKING</v>
          </cell>
          <cell r="D6710" t="str">
            <v>INT J INF TECH DECIS</v>
          </cell>
          <cell r="E6710" t="str">
            <v>WORLD SCIENTIFIC PUBL CO PTE LTD</v>
          </cell>
          <cell r="F6710" t="str">
            <v>0219-6220</v>
          </cell>
          <cell r="G6710" t="str">
            <v>1793-6845</v>
          </cell>
        </row>
        <row r="6711">
          <cell r="C6711" t="str">
            <v>Advances in Calculus of Variations</v>
          </cell>
          <cell r="D6711" t="str">
            <v>ADV CALC VAR</v>
          </cell>
          <cell r="E6711" t="str">
            <v>WALTER DE GRUYTER GMBH</v>
          </cell>
          <cell r="F6711" t="str">
            <v>1864-8258</v>
          </cell>
          <cell r="G6711" t="str">
            <v>1864-8266</v>
          </cell>
        </row>
        <row r="6712">
          <cell r="C6712" t="str">
            <v>BULLETIN DES SCIENCES MATHEMATIQUES</v>
          </cell>
          <cell r="D6712" t="str">
            <v>B SCI MATH</v>
          </cell>
          <cell r="E6712" t="str">
            <v>ELSEVIER</v>
          </cell>
          <cell r="F6712" t="str">
            <v>0007-4497</v>
          </cell>
          <cell r="G6712" t="str">
            <v>1952-4773</v>
          </cell>
        </row>
        <row r="6713">
          <cell r="C6713" t="str">
            <v>COMPUTER AIDED GEOMETRIC DESIGN</v>
          </cell>
          <cell r="D6713" t="str">
            <v>COMPUT AIDED GEOM D</v>
          </cell>
          <cell r="E6713" t="str">
            <v>ELSEVIER</v>
          </cell>
          <cell r="F6713" t="str">
            <v>0167-8396</v>
          </cell>
          <cell r="G6713" t="str">
            <v>1879-2332</v>
          </cell>
        </row>
        <row r="6714">
          <cell r="C6714" t="str">
            <v>DISCRETE AND CONTINUOUS DYNAMICAL SYSTEMS-SERIES B</v>
          </cell>
          <cell r="D6714" t="str">
            <v>DISCRETE CONT DYN-B</v>
          </cell>
          <cell r="E6714" t="str">
            <v>AMER INST MATHEMATICAL SCIENCES-AIMS</v>
          </cell>
          <cell r="F6714" t="str">
            <v>1531-3492</v>
          </cell>
          <cell r="G6714" t="str">
            <v>1553-524X</v>
          </cell>
        </row>
        <row r="6715">
          <cell r="C6715" t="str">
            <v>Discrete and Continuous Dynamical Systems-Series S</v>
          </cell>
          <cell r="D6715" t="str">
            <v>DISCRETE CONT DYN-S</v>
          </cell>
          <cell r="E6715" t="str">
            <v>AMER INST MATHEMATICAL SCIENCES-AIMS</v>
          </cell>
          <cell r="F6715" t="str">
            <v>1937-1632</v>
          </cell>
          <cell r="G6715" t="str">
            <v>1937-1179</v>
          </cell>
        </row>
        <row r="6716">
          <cell r="C6716" t="str">
            <v>ESAIM-CONTROL OPTIMISATION AND CALCULUS OF VARIATIONS</v>
          </cell>
          <cell r="D6716" t="str">
            <v>ESAIM CONTR OPTIM CA</v>
          </cell>
          <cell r="E6716" t="str">
            <v>EDP SCIENCES S A</v>
          </cell>
          <cell r="F6716" t="str">
            <v>1292-8119</v>
          </cell>
          <cell r="G6716" t="str">
            <v>1262-3377</v>
          </cell>
        </row>
        <row r="6717">
          <cell r="C6717" t="str">
            <v>Evolution Equations and Control Theory</v>
          </cell>
          <cell r="D6717" t="str">
            <v>EVOL EQU CONTROL THE</v>
          </cell>
          <cell r="E6717" t="str">
            <v>AMER INST MATHEMATICAL SCIENCES-AIMS</v>
          </cell>
          <cell r="F6717" t="str">
            <v>2163-2480</v>
          </cell>
          <cell r="G6717" t="str">
            <v>2163-2480</v>
          </cell>
        </row>
        <row r="6718">
          <cell r="C6718" t="str">
            <v>International Journal of Numerical Analysis and Modeling</v>
          </cell>
          <cell r="D6718" t="str">
            <v>INT J NUMER ANAL MOD</v>
          </cell>
          <cell r="E6718" t="str">
            <v>ISCI-INST SCIENTIFIC COMPUTING &amp; INFORMATION</v>
          </cell>
          <cell r="F6718" t="str">
            <v>1705-5105</v>
          </cell>
          <cell r="G6718" t="str">
            <v>1705-5105</v>
          </cell>
        </row>
        <row r="6719">
          <cell r="C6719" t="str">
            <v>JOURNAL OF GLOBAL OPTIMIZATION</v>
          </cell>
          <cell r="D6719" t="str">
            <v>J GLOBAL OPTIM</v>
          </cell>
          <cell r="E6719" t="str">
            <v>SPRINGER</v>
          </cell>
          <cell r="F6719" t="str">
            <v>0925-5001</v>
          </cell>
          <cell r="G6719" t="str">
            <v>1573-2916</v>
          </cell>
        </row>
        <row r="6720">
          <cell r="C6720" t="str">
            <v>JOURNAL OF MATHEMATICAL IMAGING AND VISION</v>
          </cell>
          <cell r="D6720" t="str">
            <v>J MATH IMAGING VIS</v>
          </cell>
          <cell r="E6720" t="str">
            <v>SPRINGER</v>
          </cell>
          <cell r="F6720" t="str">
            <v>0924-9907</v>
          </cell>
          <cell r="G6720" t="str">
            <v>1573-7683</v>
          </cell>
        </row>
        <row r="6721">
          <cell r="C6721" t="str">
            <v>NONLINEAR ANALYSIS-THEORY METHODS &amp; APPLICATIONS</v>
          </cell>
          <cell r="D6721" t="str">
            <v>NONLINEAR ANAL-THEOR</v>
          </cell>
          <cell r="E6721" t="str">
            <v>PERGAMON-ELSEVIER SCIENCE LTD</v>
          </cell>
          <cell r="F6721" t="str">
            <v>0362-546X</v>
          </cell>
          <cell r="G6721" t="str">
            <v>1873-5215</v>
          </cell>
        </row>
        <row r="6722">
          <cell r="C6722" t="str">
            <v>Optimization Letters</v>
          </cell>
          <cell r="D6722" t="str">
            <v>OPTIM LETT</v>
          </cell>
          <cell r="E6722" t="str">
            <v>SPRINGER HEIDELBERG</v>
          </cell>
          <cell r="F6722" t="str">
            <v>1862-4472</v>
          </cell>
          <cell r="G6722" t="str">
            <v>1862-4480</v>
          </cell>
        </row>
        <row r="6723">
          <cell r="C6723" t="str">
            <v>PROCEEDINGS OF THE ROYAL SOCIETY OF EDINBURGH SECTION A-MATHEMATICS</v>
          </cell>
          <cell r="D6723" t="str">
            <v>P ROY SOC EDINB A</v>
          </cell>
          <cell r="E6723" t="str">
            <v>CAMBRIDGE UNIV PRESS</v>
          </cell>
          <cell r="F6723" t="str">
            <v>0308-2105</v>
          </cell>
          <cell r="G6723" t="str">
            <v>1473-7124</v>
          </cell>
        </row>
        <row r="6724">
          <cell r="C6724" t="str">
            <v>Set-Valued and Variational Analysis</v>
          </cell>
          <cell r="D6724" t="str">
            <v>SET-VALUED VAR ANAL</v>
          </cell>
          <cell r="E6724" t="str">
            <v>SPRINGER</v>
          </cell>
          <cell r="F6724" t="str">
            <v>1877-0533</v>
          </cell>
          <cell r="G6724" t="str">
            <v>1877-0541</v>
          </cell>
        </row>
        <row r="6725">
          <cell r="C6725" t="str">
            <v>SUPERLATTICES AND MICROSTRUCTURES</v>
          </cell>
          <cell r="D6725" t="str">
            <v>SUPERLATTICE MICROST</v>
          </cell>
          <cell r="E6725"/>
          <cell r="F6725" t="str">
            <v>0749-6036</v>
          </cell>
          <cell r="G6725" t="str">
            <v>1096-3677</v>
          </cell>
        </row>
        <row r="6726">
          <cell r="C6726" t="str">
            <v>ACS Applied Energy Materials</v>
          </cell>
          <cell r="D6726" t="str">
            <v>ACS APPL ENERG MATER</v>
          </cell>
          <cell r="E6726" t="str">
            <v>AMER CHEMICAL SOC</v>
          </cell>
          <cell r="F6726" t="str">
            <v>2574-0962</v>
          </cell>
          <cell r="G6726" t="str">
            <v/>
          </cell>
        </row>
        <row r="6727">
          <cell r="C6727" t="str">
            <v>Wiley Interdisciplinary Reviews-Energy and Environment</v>
          </cell>
          <cell r="D6727" t="str">
            <v>WIRES ENERGY ENVIRON</v>
          </cell>
          <cell r="E6727" t="str">
            <v>WILEY PERIODICALS, INC</v>
          </cell>
          <cell r="F6727" t="str">
            <v>2041-8396</v>
          </cell>
          <cell r="G6727" t="str">
            <v>2041-840X</v>
          </cell>
        </row>
        <row r="6728">
          <cell r="C6728" t="str">
            <v>Clinical and Translational Gastroenterology</v>
          </cell>
          <cell r="D6728" t="str">
            <v>CLIN TRANSL GASTROEN</v>
          </cell>
          <cell r="E6728" t="str">
            <v>LIPPINCOTT WILLIAMS &amp; WILKINS</v>
          </cell>
          <cell r="F6728" t="str">
            <v>2155-384X</v>
          </cell>
          <cell r="G6728" t="str">
            <v>2155-384X</v>
          </cell>
        </row>
        <row r="6729">
          <cell r="C6729" t="str">
            <v>DIGESTION</v>
          </cell>
          <cell r="D6729" t="str">
            <v>DIGESTION</v>
          </cell>
          <cell r="E6729" t="str">
            <v>KARGER</v>
          </cell>
          <cell r="F6729" t="str">
            <v>0012-2823</v>
          </cell>
          <cell r="G6729" t="str">
            <v>1421-9867</v>
          </cell>
        </row>
        <row r="6730">
          <cell r="C6730" t="str">
            <v>ARCHIVE FOR RATIONAL MECHANICS AND ANALYSIS</v>
          </cell>
          <cell r="D6730" t="str">
            <v>ARCH RATION MECH AN</v>
          </cell>
          <cell r="E6730" t="str">
            <v>SPRINGER</v>
          </cell>
          <cell r="F6730" t="str">
            <v>0003-9527</v>
          </cell>
          <cell r="G6730" t="str">
            <v>1432-0673</v>
          </cell>
        </row>
        <row r="6731">
          <cell r="C6731" t="str">
            <v>INTERNATIONAL JOURNAL OF HEAT AND FLUID FLOW</v>
          </cell>
          <cell r="D6731" t="str">
            <v>INT J HEAT FLUID FL</v>
          </cell>
          <cell r="E6731" t="str">
            <v>ELSEVIER SCIENCE INC</v>
          </cell>
          <cell r="F6731" t="str">
            <v>0142-727X</v>
          </cell>
          <cell r="G6731" t="str">
            <v>1879-2278</v>
          </cell>
        </row>
        <row r="6732">
          <cell r="C6732" t="str">
            <v>JOURNAL OF APPLIED MECHANICS-TRANSACTIONS OF THE ASME</v>
          </cell>
          <cell r="D6732" t="str">
            <v>J APPL MECH-T ASME</v>
          </cell>
          <cell r="E6732" t="str">
            <v>ASME</v>
          </cell>
          <cell r="F6732" t="str">
            <v>0021-8936</v>
          </cell>
          <cell r="G6732" t="str">
            <v>1528-9036</v>
          </cell>
        </row>
        <row r="6733">
          <cell r="C6733" t="str">
            <v>JOURNAL OF NONLINEAR SCIENCE</v>
          </cell>
          <cell r="D6733" t="str">
            <v>J NONLINEAR SCI</v>
          </cell>
          <cell r="E6733" t="str">
            <v>SPRINGER</v>
          </cell>
          <cell r="F6733" t="str">
            <v>0938-8974</v>
          </cell>
          <cell r="G6733" t="str">
            <v>1432-1467</v>
          </cell>
        </row>
        <row r="6734">
          <cell r="C6734" t="str">
            <v>JOURNAL OF THERMAL STRESSES</v>
          </cell>
          <cell r="D6734" t="str">
            <v>J THERM STRESSES</v>
          </cell>
          <cell r="E6734" t="str">
            <v>TAYLOR &amp; FRANCIS INC</v>
          </cell>
          <cell r="F6734" t="str">
            <v>0149-5739</v>
          </cell>
          <cell r="G6734" t="str">
            <v>1521-074X</v>
          </cell>
        </row>
        <row r="6735">
          <cell r="C6735" t="str">
            <v>MULTIBODY SYSTEM DYNAMICS</v>
          </cell>
          <cell r="D6735" t="str">
            <v>MULTIBODY SYST DYN</v>
          </cell>
          <cell r="E6735" t="str">
            <v>SPRINGER</v>
          </cell>
          <cell r="F6735" t="str">
            <v>1384-5640</v>
          </cell>
          <cell r="G6735" t="str">
            <v>1573-272X</v>
          </cell>
        </row>
        <row r="6736">
          <cell r="C6736" t="str">
            <v>Nonlinear Analysis-Modelling and Control</v>
          </cell>
          <cell r="D6736" t="str">
            <v>NONLINEAR ANAL-MODEL</v>
          </cell>
          <cell r="E6736" t="str">
            <v>VILNIUS UNIV, INST MATHEMATICS &amp; INFORMATICS</v>
          </cell>
          <cell r="F6736" t="str">
            <v>1392-5113</v>
          </cell>
          <cell r="G6736" t="str">
            <v>2335-8963</v>
          </cell>
        </row>
        <row r="6737">
          <cell r="C6737" t="str">
            <v>Leukos</v>
          </cell>
          <cell r="D6737" t="str">
            <v>LEUKOS</v>
          </cell>
          <cell r="E6737" t="str">
            <v>TAYLOR &amp; FRANCIS INC</v>
          </cell>
          <cell r="F6737" t="str">
            <v>1550-2724</v>
          </cell>
          <cell r="G6737" t="str">
            <v>1550-2716</v>
          </cell>
        </row>
        <row r="6738">
          <cell r="C6738" t="str">
            <v>MICROELECTRONIC ENGINEERING</v>
          </cell>
          <cell r="D6738" t="str">
            <v>MICROELECTRON ENG</v>
          </cell>
          <cell r="E6738" t="str">
            <v>ELSEVIER</v>
          </cell>
          <cell r="F6738" t="str">
            <v>0167-9317</v>
          </cell>
          <cell r="G6738" t="str">
            <v>1873-5568</v>
          </cell>
        </row>
        <row r="6739">
          <cell r="C6739" t="str">
            <v>OPTICAL FIBER TECHNOLOGY</v>
          </cell>
          <cell r="D6739" t="str">
            <v>OPT FIBER TECHNOL</v>
          </cell>
          <cell r="E6739" t="str">
            <v>ELSEVIER SCIENCE INC</v>
          </cell>
          <cell r="F6739" t="str">
            <v>1068-5200</v>
          </cell>
          <cell r="G6739" t="str">
            <v>1095-9912</v>
          </cell>
        </row>
        <row r="6740">
          <cell r="C6740" t="str">
            <v>PHYSICAL REVIEW A</v>
          </cell>
          <cell r="D6740" t="str">
            <v>PHYS REV A</v>
          </cell>
          <cell r="E6740" t="str">
            <v>AMER PHYSICAL SOC</v>
          </cell>
          <cell r="F6740" t="str">
            <v>2469-9926</v>
          </cell>
          <cell r="G6740" t="str">
            <v>2469-9934</v>
          </cell>
        </row>
        <row r="6741">
          <cell r="C6741" t="str">
            <v>INTERNATIONAL JOURNAL OF ROBUST AND NONLINEAR CONTROL</v>
          </cell>
          <cell r="D6741" t="str">
            <v>INT J ROBUST NONLIN</v>
          </cell>
          <cell r="E6741" t="str">
            <v>WILEY</v>
          </cell>
          <cell r="F6741" t="str">
            <v>1049-8923</v>
          </cell>
          <cell r="G6741" t="str">
            <v>1099-1239</v>
          </cell>
        </row>
        <row r="6742">
          <cell r="C6742" t="str">
            <v>Journal of Agricultural Engineering</v>
          </cell>
          <cell r="D6742" t="str">
            <v>J AGRIC ENG-ITALY</v>
          </cell>
          <cell r="E6742" t="str">
            <v>PAGEPRESS PUBL</v>
          </cell>
          <cell r="F6742" t="str">
            <v>1974-7071</v>
          </cell>
          <cell r="G6742" t="str">
            <v>2239-6268</v>
          </cell>
        </row>
        <row r="6743">
          <cell r="C6743" t="str">
            <v>EXPERIMENTAL ASTRONOMY</v>
          </cell>
          <cell r="D6743" t="str">
            <v>EXP ASTRON</v>
          </cell>
          <cell r="E6743" t="str">
            <v>SPRINGER</v>
          </cell>
          <cell r="F6743" t="str">
            <v>0922-6435</v>
          </cell>
          <cell r="G6743" t="str">
            <v>1572-9508</v>
          </cell>
        </row>
        <row r="6744">
          <cell r="C6744" t="str">
            <v>SOLAR PHYSICS</v>
          </cell>
          <cell r="D6744" t="str">
            <v>SOL PHYS</v>
          </cell>
          <cell r="E6744" t="str">
            <v>SPRINGER</v>
          </cell>
          <cell r="F6744" t="str">
            <v>0038-0938</v>
          </cell>
          <cell r="G6744" t="str">
            <v>1573-093X</v>
          </cell>
        </row>
        <row r="6745">
          <cell r="C6745" t="str">
            <v>Hellenic Journal of Cardiology</v>
          </cell>
          <cell r="D6745" t="str">
            <v>HELL J CARDIOL</v>
          </cell>
          <cell r="E6745" t="str">
            <v>ELSEVIER</v>
          </cell>
          <cell r="F6745" t="str">
            <v>1109-9666</v>
          </cell>
          <cell r="G6745" t="str">
            <v>2241-5955</v>
          </cell>
        </row>
        <row r="6746">
          <cell r="C6746" t="str">
            <v>INTERNATIONAL JOURNAL OF HEAT AND FLUID FLOW</v>
          </cell>
          <cell r="D6746" t="str">
            <v>INT J HEAT FLUID FL</v>
          </cell>
          <cell r="E6746" t="str">
            <v>ELSEVIER SCIENCE INC</v>
          </cell>
          <cell r="F6746" t="str">
            <v>0142-727X</v>
          </cell>
          <cell r="G6746" t="str">
            <v>1879-2278</v>
          </cell>
        </row>
        <row r="6747">
          <cell r="C6747" t="str">
            <v>JOURNAL OF THERMAL STRESSES</v>
          </cell>
          <cell r="D6747" t="str">
            <v>J THERM STRESSES</v>
          </cell>
          <cell r="E6747" t="str">
            <v>TAYLOR &amp; FRANCIS INC</v>
          </cell>
          <cell r="F6747" t="str">
            <v>0149-5739</v>
          </cell>
          <cell r="G6747" t="str">
            <v>1521-074X</v>
          </cell>
        </row>
        <row r="6748">
          <cell r="C6748" t="str">
            <v>INORGANICA CHIMICA ACTA</v>
          </cell>
          <cell r="D6748" t="str">
            <v>INORG CHIM ACTA</v>
          </cell>
          <cell r="E6748" t="str">
            <v>ELSEVIER SCIENCE SA</v>
          </cell>
          <cell r="F6748" t="str">
            <v>0020-1693</v>
          </cell>
          <cell r="G6748" t="str">
            <v>1873-3255</v>
          </cell>
        </row>
        <row r="6749">
          <cell r="C6749" t="str">
            <v>JOURNAL OF BIOLOGICAL INORGANIC CHEMISTRY</v>
          </cell>
          <cell r="D6749" t="str">
            <v>J BIOL INORG CHEM</v>
          </cell>
          <cell r="E6749" t="str">
            <v>SPRINGER</v>
          </cell>
          <cell r="F6749" t="str">
            <v>0949-8257</v>
          </cell>
          <cell r="G6749" t="str">
            <v>1432-1327</v>
          </cell>
        </row>
        <row r="6750">
          <cell r="C6750" t="str">
            <v>JOURNAL OF CLUSTER SCIENCE</v>
          </cell>
          <cell r="D6750" t="str">
            <v>J CLUST SCI</v>
          </cell>
          <cell r="E6750" t="str">
            <v>SPRINGER/PLENUM PUBLISHERS</v>
          </cell>
          <cell r="F6750" t="str">
            <v>1040-7278</v>
          </cell>
          <cell r="G6750" t="str">
            <v>1572-8862</v>
          </cell>
        </row>
        <row r="6751">
          <cell r="C6751" t="str">
            <v>JOURNAL OF MANUFACTURING SCIENCE AND ENGINEERING-TRANSACTIONS OF THE ASME</v>
          </cell>
          <cell r="D6751" t="str">
            <v>J MANUF SCI E-T ASME</v>
          </cell>
          <cell r="E6751" t="str">
            <v>ASME</v>
          </cell>
          <cell r="F6751" t="str">
            <v>1087-1357</v>
          </cell>
          <cell r="G6751" t="str">
            <v>1528-8935</v>
          </cell>
        </row>
        <row r="6752">
          <cell r="C6752" t="str">
            <v>JOURNAL OF MICROMECHANICS AND MICROENGINEERING</v>
          </cell>
          <cell r="D6752" t="str">
            <v>J MICROMECH MICROENG</v>
          </cell>
          <cell r="E6752" t="str">
            <v>IOP PUBLISHING LTD</v>
          </cell>
          <cell r="F6752" t="str">
            <v>0960-1317</v>
          </cell>
          <cell r="G6752" t="str">
            <v>1361-6439</v>
          </cell>
        </row>
        <row r="6753">
          <cell r="C6753" t="str">
            <v>JOURNAL OF SYNCHROTRON RADIATION</v>
          </cell>
          <cell r="D6753" t="str">
            <v>J SYNCHROTRON RADIAT</v>
          </cell>
          <cell r="E6753" t="str">
            <v>INT UNION CRYSTALLOGRAPHY</v>
          </cell>
          <cell r="F6753" t="str">
            <v>0909-0495</v>
          </cell>
          <cell r="G6753" t="str">
            <v>1600-5775</v>
          </cell>
        </row>
        <row r="6754">
          <cell r="C6754" t="str">
            <v>Internet Interventions-The Application of Information Technology in Mental and Behavioural Health</v>
          </cell>
          <cell r="D6754" t="str">
            <v>INTERNET INTERV</v>
          </cell>
          <cell r="E6754" t="str">
            <v>ELSEVIER</v>
          </cell>
          <cell r="F6754" t="str">
            <v>2214-7829</v>
          </cell>
          <cell r="G6754" t="str">
            <v>2214-7829</v>
          </cell>
        </row>
        <row r="6755">
          <cell r="C6755" t="str">
            <v>Geocarto International</v>
          </cell>
          <cell r="D6755" t="str">
            <v>GEOCARTO INT</v>
          </cell>
          <cell r="E6755" t="str">
            <v>TAYLOR &amp; FRANCIS LTD</v>
          </cell>
          <cell r="F6755" t="str">
            <v>1010-6049</v>
          </cell>
          <cell r="G6755" t="str">
            <v>1752-0762</v>
          </cell>
        </row>
        <row r="6756">
          <cell r="C6756" t="str">
            <v>RUSSIAN JOURNAL OF MATHEMATICAL PHYSICS</v>
          </cell>
          <cell r="D6756" t="str">
            <v>RUSS J MATH PHYS</v>
          </cell>
          <cell r="E6756" t="str">
            <v>PLEIADES PUBLISHING INC</v>
          </cell>
          <cell r="F6756" t="str">
            <v>1061-9208</v>
          </cell>
          <cell r="G6756" t="str">
            <v>1555-6638</v>
          </cell>
        </row>
        <row r="6757">
          <cell r="C6757" t="str">
            <v>SIAM JOURNAL ON APPLIED DYNAMICAL SYSTEMS</v>
          </cell>
          <cell r="D6757" t="str">
            <v>SIAM J APPL DYN SYST</v>
          </cell>
          <cell r="E6757" t="str">
            <v>SIAM PUBLICATIONS</v>
          </cell>
          <cell r="F6757" t="str">
            <v>1536-0040</v>
          </cell>
          <cell r="G6757" t="str">
            <v/>
          </cell>
        </row>
        <row r="6758">
          <cell r="C6758" t="str">
            <v>INTERNATIONAL JOURNAL OF PSYCHOPHYSIOLOGY</v>
          </cell>
          <cell r="D6758" t="str">
            <v>INT J PSYCHOPHYSIOL</v>
          </cell>
          <cell r="E6758" t="str">
            <v>ELSEVIER</v>
          </cell>
          <cell r="F6758" t="str">
            <v>0167-8760</v>
          </cell>
          <cell r="G6758" t="str">
            <v>1872-7697</v>
          </cell>
        </row>
        <row r="6759">
          <cell r="C6759" t="str">
            <v>Expert Review of Respiratory Medicine</v>
          </cell>
          <cell r="D6759" t="str">
            <v>EXPERT REV RESP MED</v>
          </cell>
          <cell r="E6759" t="str">
            <v>TAYLOR &amp; FRANCIS LTD</v>
          </cell>
          <cell r="F6759" t="str">
            <v>1747-6348</v>
          </cell>
          <cell r="G6759" t="str">
            <v>1747-6356</v>
          </cell>
        </row>
        <row r="6760">
          <cell r="C6760" t="str">
            <v>Jornal Brasileiro de Pneumologia</v>
          </cell>
          <cell r="D6760" t="str">
            <v>J BRAS PNEUMOL</v>
          </cell>
          <cell r="E6760" t="str">
            <v>SOC BRASILEIRA PNEUMOLOGIA TISIOLOGIA</v>
          </cell>
          <cell r="F6760" t="str">
            <v>1806-3713</v>
          </cell>
          <cell r="G6760" t="str">
            <v>1806-3756</v>
          </cell>
        </row>
        <row r="6761">
          <cell r="C6761" t="str">
            <v>JOURNAL OF QUANTITATIVE SPECTROSCOPY &amp; RADIATIVE TRANSFER</v>
          </cell>
          <cell r="D6761" t="str">
            <v>J QUANT SPECTROSC RA</v>
          </cell>
          <cell r="E6761" t="str">
            <v>PERGAMON-ELSEVIER SCIENCE LTD</v>
          </cell>
          <cell r="F6761" t="str">
            <v>0022-4073</v>
          </cell>
          <cell r="G6761" t="str">
            <v>1879-1352</v>
          </cell>
        </row>
        <row r="6762">
          <cell r="C6762" t="str">
            <v>NJAS-Impact in Agricultural and Life Sciences</v>
          </cell>
          <cell r="D6762" t="str">
            <v>NJAS-IMP AGR LIFE SC</v>
          </cell>
          <cell r="E6762" t="str">
            <v>TAYLOR &amp; FRANCIS LTD</v>
          </cell>
          <cell r="F6762" t="str">
            <v>2768-5241</v>
          </cell>
          <cell r="G6762" t="str">
            <v>2768-5241</v>
          </cell>
        </row>
        <row r="6763">
          <cell r="C6763" t="str">
            <v>ONLINE INFORMATION REVIEW</v>
          </cell>
          <cell r="D6763" t="str">
            <v>ONLINE INFORM REV</v>
          </cell>
          <cell r="E6763" t="str">
            <v>EMERALD GROUP PUBLISHING LTD</v>
          </cell>
          <cell r="F6763" t="str">
            <v>1468-4527</v>
          </cell>
          <cell r="G6763" t="str">
            <v>1468-4535</v>
          </cell>
        </row>
        <row r="6764">
          <cell r="C6764" t="str">
            <v>International Journal of Integrated Care</v>
          </cell>
          <cell r="D6764" t="str">
            <v>INT J INTEGR CARE</v>
          </cell>
          <cell r="E6764" t="str">
            <v>UBIQUITY PRESS LTD</v>
          </cell>
          <cell r="F6764" t="str">
            <v>1568-4156</v>
          </cell>
          <cell r="G6764" t="str">
            <v>1568-4156</v>
          </cell>
        </row>
        <row r="6765">
          <cell r="C6765" t="str">
            <v>INTERNATIONAL JOURNAL OF TECHNOLOGY ASSESSMENT IN HEALTH CARE</v>
          </cell>
          <cell r="D6765" t="str">
            <v>INT J TECHNOL ASSESS</v>
          </cell>
          <cell r="E6765" t="str">
            <v>CAMBRIDGE UNIV PRESS</v>
          </cell>
          <cell r="F6765" t="str">
            <v>0266-4623</v>
          </cell>
          <cell r="G6765" t="str">
            <v>1471-6348</v>
          </cell>
        </row>
        <row r="6766">
          <cell r="C6766" t="str">
            <v>EUROPEAN JOURNAL OF CLINICAL MICROBIOLOGY &amp; INFECTIOUS DISEASES</v>
          </cell>
          <cell r="D6766" t="str">
            <v>EUR J CLIN MICROBIOL</v>
          </cell>
          <cell r="E6766" t="str">
            <v>SPRINGER</v>
          </cell>
          <cell r="F6766" t="str">
            <v>0934-9723</v>
          </cell>
          <cell r="G6766" t="str">
            <v>1435-4373</v>
          </cell>
        </row>
        <row r="6767">
          <cell r="C6767" t="str">
            <v>Journal of Oral Microbiology</v>
          </cell>
          <cell r="D6767" t="str">
            <v>J ORAL MICROBIOL</v>
          </cell>
          <cell r="E6767" t="str">
            <v>TAYLOR &amp; FRANCIS LTD</v>
          </cell>
          <cell r="F6767" t="str">
            <v>2000-2297</v>
          </cell>
          <cell r="G6767" t="str">
            <v>2000-2297</v>
          </cell>
        </row>
        <row r="6768">
          <cell r="C6768" t="str">
            <v>Microbiology Spectrum</v>
          </cell>
          <cell r="D6768" t="str">
            <v>MICROBIOL SPECTR</v>
          </cell>
          <cell r="E6768" t="str">
            <v>AMER SOC MICROBIOLOGY</v>
          </cell>
          <cell r="F6768" t="str">
            <v>2165-0497</v>
          </cell>
          <cell r="G6768" t="str">
            <v>2165-0497</v>
          </cell>
        </row>
        <row r="6769">
          <cell r="C6769" t="str">
            <v>mSphere</v>
          </cell>
          <cell r="D6769" t="str">
            <v>MSPHERE</v>
          </cell>
          <cell r="E6769" t="str">
            <v>AMER SOC MICROBIOLOGY</v>
          </cell>
          <cell r="F6769" t="str">
            <v>2379-5042</v>
          </cell>
          <cell r="G6769" t="str">
            <v>2379-5042</v>
          </cell>
        </row>
        <row r="6770">
          <cell r="C6770" t="str">
            <v>JOURNAL OF POLYMERS AND THE ENVIRONMENT</v>
          </cell>
          <cell r="D6770" t="str">
            <v>J POLYM ENVIRON</v>
          </cell>
          <cell r="E6770" t="str">
            <v>SPRINGER</v>
          </cell>
          <cell r="F6770" t="str">
            <v>1566-2543</v>
          </cell>
          <cell r="G6770" t="str">
            <v>1572-8919</v>
          </cell>
        </row>
        <row r="6771">
          <cell r="C6771" t="str">
            <v>Journal of Space Weather and Space Climate</v>
          </cell>
          <cell r="D6771" t="str">
            <v>J SPACE WEATHER SPAC</v>
          </cell>
          <cell r="E6771" t="str">
            <v>EDP SCIENCES S A</v>
          </cell>
          <cell r="F6771" t="str">
            <v>2115-7251</v>
          </cell>
          <cell r="G6771" t="str">
            <v>2115-7251</v>
          </cell>
        </row>
        <row r="6772">
          <cell r="C6772" t="str">
            <v>MARINE ECOLOGY PROGRESS SERIES</v>
          </cell>
          <cell r="D6772" t="str">
            <v>MAR ECOL PROG SER</v>
          </cell>
          <cell r="E6772" t="str">
            <v>INTER-RESEARCH</v>
          </cell>
          <cell r="F6772" t="str">
            <v>0171-8630</v>
          </cell>
          <cell r="G6772" t="str">
            <v>1616-1599</v>
          </cell>
        </row>
        <row r="6773">
          <cell r="C6773" t="str">
            <v>OCEAN DYNAMICS</v>
          </cell>
          <cell r="D6773" t="str">
            <v>OCEAN DYNAM</v>
          </cell>
          <cell r="E6773" t="str">
            <v>SPRINGER HEIDELBERG</v>
          </cell>
          <cell r="F6773" t="str">
            <v>1616-7341</v>
          </cell>
          <cell r="G6773" t="str">
            <v>1616-7228</v>
          </cell>
        </row>
        <row r="6774">
          <cell r="C6774" t="str">
            <v>Coatings</v>
          </cell>
          <cell r="D6774" t="str">
            <v>COATINGS</v>
          </cell>
          <cell r="E6774" t="str">
            <v>MDPI</v>
          </cell>
          <cell r="F6774" t="str">
            <v>2079-6412</v>
          </cell>
          <cell r="G6774" t="str">
            <v>2079-6412</v>
          </cell>
        </row>
        <row r="6775">
          <cell r="C6775" t="str">
            <v>IEEE TRANSACTIONS ON DIELECTRICS AND ELECTRICAL INSULATION</v>
          </cell>
          <cell r="D6775" t="str">
            <v>IEEE T DIELECT EL IN</v>
          </cell>
          <cell r="E6775" t="str">
            <v>IEEE-INST ELECTRICAL ELECTRONICS ENGINEERS INC</v>
          </cell>
          <cell r="F6775" t="str">
            <v>1070-9878</v>
          </cell>
          <cell r="G6775" t="str">
            <v>1558-4135</v>
          </cell>
        </row>
        <row r="6776">
          <cell r="C6776" t="str">
            <v>IEEE TRANSACTIONS ON ELECTRON DEVICES</v>
          </cell>
          <cell r="D6776" t="str">
            <v>IEEE T ELECTRON DEV</v>
          </cell>
          <cell r="E6776" t="str">
            <v>IEEE-INST ELECTRICAL ELECTRONICS ENGINEERS INC</v>
          </cell>
          <cell r="F6776" t="str">
            <v>0018-9383</v>
          </cell>
          <cell r="G6776" t="str">
            <v>1557-9646</v>
          </cell>
        </row>
        <row r="6777">
          <cell r="C6777" t="str">
            <v>JOURNAL OF NONLINEAR OPTICAL PHYSICS &amp; MATERIALS</v>
          </cell>
          <cell r="D6777" t="str">
            <v>J NONLINEAR OPT PHYS</v>
          </cell>
          <cell r="E6777" t="str">
            <v>WORLD SCIENTIFIC PUBL CO PTE LTD</v>
          </cell>
          <cell r="F6777" t="str">
            <v>0218-8635</v>
          </cell>
          <cell r="G6777" t="str">
            <v>1793-6624</v>
          </cell>
        </row>
        <row r="6778">
          <cell r="C6778" t="str">
            <v>NANOTECHNOLOGY</v>
          </cell>
          <cell r="D6778" t="str">
            <v>NANOTECHNOLOGY</v>
          </cell>
          <cell r="E6778" t="str">
            <v>IOP PUBLISHING LTD</v>
          </cell>
          <cell r="F6778" t="str">
            <v>0957-4484</v>
          </cell>
          <cell r="G6778" t="str">
            <v>1361-6528</v>
          </cell>
        </row>
        <row r="6779">
          <cell r="C6779" t="str">
            <v>Plasma Processes and Polymers</v>
          </cell>
          <cell r="D6779" t="str">
            <v>PLASMA PROCESS POLYM</v>
          </cell>
          <cell r="E6779" t="str">
            <v>WILEY-V C H VERLAG GMBH</v>
          </cell>
          <cell r="F6779" t="str">
            <v>1612-8850</v>
          </cell>
          <cell r="G6779" t="str">
            <v>1612-8869</v>
          </cell>
        </row>
        <row r="6780">
          <cell r="C6780" t="str">
            <v>Big Data Research</v>
          </cell>
          <cell r="D6780" t="str">
            <v>BIG DATA RES</v>
          </cell>
          <cell r="E6780" t="str">
            <v>ELSEVIER</v>
          </cell>
          <cell r="F6780" t="str">
            <v>2214-5796</v>
          </cell>
          <cell r="G6780" t="str">
            <v>2214-5796</v>
          </cell>
        </row>
        <row r="6781">
          <cell r="C6781" t="str">
            <v>IEEE Transactions on Human-Machine Systems</v>
          </cell>
          <cell r="D6781" t="str">
            <v>IEEE T HUM-MACH SYST</v>
          </cell>
          <cell r="E6781" t="str">
            <v>IEEE-INST ELECTRICAL ELECTRONICS ENGINEERS INC</v>
          </cell>
          <cell r="F6781" t="str">
            <v>2168-2291</v>
          </cell>
          <cell r="G6781" t="str">
            <v>2168-2305</v>
          </cell>
        </row>
        <row r="6782">
          <cell r="C6782" t="str">
            <v>PeerJ Computer Science</v>
          </cell>
          <cell r="D6782" t="str">
            <v>PEERJ COMPUT SCI</v>
          </cell>
          <cell r="E6782" t="str">
            <v>PEERJ INC</v>
          </cell>
          <cell r="F6782" t="str">
            <v>2376-5992</v>
          </cell>
          <cell r="G6782" t="str">
            <v>2376-5992</v>
          </cell>
        </row>
        <row r="6783">
          <cell r="C6783" t="str">
            <v>DERMATOLOGIC SURGERY</v>
          </cell>
          <cell r="D6783" t="str">
            <v>DERMATOL SURG</v>
          </cell>
          <cell r="E6783" t="str">
            <v>LIPPINCOTT WILLIAMS &amp; WILKINS</v>
          </cell>
          <cell r="F6783" t="str">
            <v>1076-0512</v>
          </cell>
          <cell r="G6783" t="str">
            <v>1524-4725</v>
          </cell>
        </row>
        <row r="6784">
          <cell r="C6784" t="str">
            <v>Dermatology Practical &amp; Conceptual</v>
          </cell>
          <cell r="D6784" t="str">
            <v>DERMATOL PRACT CONCE</v>
          </cell>
          <cell r="E6784" t="str">
            <v>MATTIOLI 1885</v>
          </cell>
          <cell r="F6784" t="str">
            <v>2160-9381</v>
          </cell>
          <cell r="G6784" t="str">
            <v>2160-9381</v>
          </cell>
        </row>
        <row r="6785">
          <cell r="C6785" t="str">
            <v>PHOTODERMATOLOGY PHOTOIMMUNOLOGY &amp; PHOTOMEDICINE</v>
          </cell>
          <cell r="D6785" t="str">
            <v>PHOTODERMATOL PHOTO</v>
          </cell>
          <cell r="E6785" t="str">
            <v>WILEY</v>
          </cell>
          <cell r="F6785" t="str">
            <v>0905-4383</v>
          </cell>
          <cell r="G6785" t="str">
            <v>1600-0781</v>
          </cell>
        </row>
        <row r="6786">
          <cell r="C6786" t="str">
            <v>EXPERT OPINION ON BIOLOGICAL THERAPY</v>
          </cell>
          <cell r="D6786" t="str">
            <v>EXPERT OPIN BIOL TH</v>
          </cell>
          <cell r="E6786" t="str">
            <v>TAYLOR &amp; FRANCIS LTD</v>
          </cell>
          <cell r="F6786" t="str">
            <v>1471-2598</v>
          </cell>
          <cell r="G6786" t="str">
            <v>1744-7682</v>
          </cell>
        </row>
        <row r="6787">
          <cell r="C6787" t="str">
            <v>Journal of Diabetes Research</v>
          </cell>
          <cell r="D6787" t="str">
            <v>J DIABETES RES</v>
          </cell>
          <cell r="E6787" t="str">
            <v>WILEY</v>
          </cell>
          <cell r="F6787" t="str">
            <v>2314-6745</v>
          </cell>
          <cell r="G6787" t="str">
            <v>2314-6753</v>
          </cell>
        </row>
        <row r="6788">
          <cell r="C6788" t="str">
            <v>Membranes</v>
          </cell>
          <cell r="D6788" t="str">
            <v>MEMBRANES-BASEL</v>
          </cell>
          <cell r="E6788" t="str">
            <v>MDPI</v>
          </cell>
          <cell r="F6788" t="str">
            <v>2077-0375</v>
          </cell>
          <cell r="G6788" t="str">
            <v>2077-0375</v>
          </cell>
        </row>
        <row r="6789">
          <cell r="C6789" t="str">
            <v>Geoderma Regional</v>
          </cell>
          <cell r="D6789" t="str">
            <v>GEODERMA REG</v>
          </cell>
          <cell r="E6789" t="str">
            <v>ELSEVIER</v>
          </cell>
          <cell r="F6789" t="str">
            <v>2352-0094</v>
          </cell>
          <cell r="G6789" t="str">
            <v>2352-0094</v>
          </cell>
        </row>
        <row r="6790">
          <cell r="C6790" t="str">
            <v>CYTOKINE</v>
          </cell>
          <cell r="D6790" t="str">
            <v>CYTOKINE</v>
          </cell>
          <cell r="E6790" t="str">
            <v>ACADEMIC PRESS LTD- ELSEVIER SCIENCE LTD</v>
          </cell>
          <cell r="F6790" t="str">
            <v>1043-4666</v>
          </cell>
          <cell r="G6790" t="str">
            <v>1096-0023</v>
          </cell>
        </row>
        <row r="6791">
          <cell r="C6791" t="str">
            <v>EUROPEAN JOURNAL OF HUMAN GENETICS</v>
          </cell>
          <cell r="D6791" t="str">
            <v>EUR J HUM GENET</v>
          </cell>
          <cell r="E6791" t="str">
            <v>SPRINGERNATURE</v>
          </cell>
          <cell r="F6791" t="str">
            <v>1018-4813</v>
          </cell>
          <cell r="G6791" t="str">
            <v>1476-5438</v>
          </cell>
        </row>
        <row r="6792">
          <cell r="C6792" t="str">
            <v>IUBMB LIFE</v>
          </cell>
          <cell r="D6792" t="str">
            <v>IUBMB LIFE</v>
          </cell>
          <cell r="E6792" t="str">
            <v>WILEY</v>
          </cell>
          <cell r="F6792" t="str">
            <v>1521-6543</v>
          </cell>
          <cell r="G6792" t="str">
            <v>1521-6551</v>
          </cell>
        </row>
        <row r="6793">
          <cell r="C6793" t="str">
            <v>JOURNAL OF PHYSIOLOGY AND BIOCHEMISTRY</v>
          </cell>
          <cell r="D6793" t="str">
            <v>J PHYSIOL BIOCHEM</v>
          </cell>
          <cell r="E6793" t="str">
            <v>SPRINGER</v>
          </cell>
          <cell r="F6793" t="str">
            <v>1138-7548</v>
          </cell>
          <cell r="G6793" t="str">
            <v>1877-8755</v>
          </cell>
        </row>
        <row r="6794">
          <cell r="C6794" t="str">
            <v>MOLECULES AND CELLS</v>
          </cell>
          <cell r="D6794" t="str">
            <v>MOL CELLS</v>
          </cell>
          <cell r="E6794" t="str">
            <v>KOREAN SOC MOLECULAR &amp; CELLULAR  BIOLOGY</v>
          </cell>
          <cell r="F6794" t="str">
            <v>1016-8478</v>
          </cell>
          <cell r="G6794" t="str">
            <v>0219-1032</v>
          </cell>
        </row>
        <row r="6795">
          <cell r="C6795" t="str">
            <v>NEUROCHEMICAL RESEARCH</v>
          </cell>
          <cell r="D6795" t="str">
            <v>NEUROCHEM RES</v>
          </cell>
          <cell r="E6795" t="str">
            <v>SPRINGER/PLENUM PUBLISHERS</v>
          </cell>
          <cell r="F6795" t="str">
            <v>0364-3190</v>
          </cell>
          <cell r="G6795" t="str">
            <v>1573-6903</v>
          </cell>
        </row>
        <row r="6796">
          <cell r="C6796" t="str">
            <v>PROCESS BIOCHEMISTRY</v>
          </cell>
          <cell r="D6796" t="str">
            <v>PROCESS BIOCHEM</v>
          </cell>
          <cell r="E6796" t="str">
            <v>ELSEVIER SCI LTD</v>
          </cell>
          <cell r="F6796" t="str">
            <v>1359-5113</v>
          </cell>
          <cell r="G6796" t="str">
            <v>1873-3298</v>
          </cell>
        </row>
        <row r="6797">
          <cell r="C6797" t="str">
            <v>Catalysis Science &amp; Technology</v>
          </cell>
          <cell r="D6797" t="str">
            <v>CATAL SCI TECHNOL</v>
          </cell>
          <cell r="E6797" t="str">
            <v>ROYAL SOC CHEMISTRY</v>
          </cell>
          <cell r="F6797" t="str">
            <v>2044-4753</v>
          </cell>
          <cell r="G6797" t="str">
            <v>2044-4761</v>
          </cell>
        </row>
        <row r="6798">
          <cell r="C6798" t="str">
            <v>JOURNAL OF PHYSICAL AND CHEMICAL REFERENCE DATA</v>
          </cell>
          <cell r="D6798" t="str">
            <v>J PHYS CHEM REF DATA</v>
          </cell>
          <cell r="E6798" t="str">
            <v>AIP PUBLISHING</v>
          </cell>
          <cell r="F6798" t="str">
            <v>0047-2689</v>
          </cell>
          <cell r="G6798" t="str">
            <v>1529-7845</v>
          </cell>
        </row>
        <row r="6799">
          <cell r="C6799" t="str">
            <v>STRUCTURAL CHEMISTRY</v>
          </cell>
          <cell r="D6799" t="str">
            <v>STRUCT CHEM</v>
          </cell>
          <cell r="E6799" t="str">
            <v>SPRINGER/PLENUM PUBLISHERS</v>
          </cell>
          <cell r="F6799" t="str">
            <v>1040-0400</v>
          </cell>
          <cell r="G6799" t="str">
            <v>1572-9001</v>
          </cell>
        </row>
        <row r="6800">
          <cell r="C6800" t="str">
            <v>IEEE Power &amp; Energy Magazine</v>
          </cell>
          <cell r="D6800" t="str">
            <v>IEEE POWER ENERGY M</v>
          </cell>
          <cell r="E6800" t="str">
            <v>IEEE-INST ELECTRICAL ELECTRONICS ENGINEERS INC</v>
          </cell>
          <cell r="F6800" t="str">
            <v>1540-7977</v>
          </cell>
          <cell r="G6800" t="str">
            <v>1558-4216</v>
          </cell>
        </row>
        <row r="6801">
          <cell r="C6801" t="str">
            <v>MECHATRONICS</v>
          </cell>
          <cell r="D6801" t="str">
            <v>MECHATRONICS</v>
          </cell>
          <cell r="E6801" t="str">
            <v>PERGAMON-ELSEVIER SCIENCE LTD</v>
          </cell>
          <cell r="F6801" t="str">
            <v>0957-4158</v>
          </cell>
          <cell r="G6801" t="str">
            <v>0957-4158</v>
          </cell>
        </row>
        <row r="6802">
          <cell r="C6802" t="str">
            <v>EFSA Journal</v>
          </cell>
          <cell r="D6802" t="str">
            <v>EFSA J</v>
          </cell>
          <cell r="E6802" t="str">
            <v>WILEY</v>
          </cell>
          <cell r="F6802" t="str">
            <v>1831-4732</v>
          </cell>
          <cell r="G6802" t="str">
            <v>1831-4732</v>
          </cell>
        </row>
        <row r="6803">
          <cell r="C6803" t="str">
            <v>JOURNAL OF THE SCIENCE OF FOOD AND AGRICULTURE</v>
          </cell>
          <cell r="D6803" t="str">
            <v>J SCI FOOD AGR</v>
          </cell>
          <cell r="E6803" t="str">
            <v>WILEY</v>
          </cell>
          <cell r="F6803" t="str">
            <v>0022-5142</v>
          </cell>
          <cell r="G6803" t="str">
            <v>1097-0010</v>
          </cell>
        </row>
        <row r="6804">
          <cell r="C6804" t="str">
            <v>MycoKeys</v>
          </cell>
          <cell r="D6804" t="str">
            <v>MYCOKEYS</v>
          </cell>
          <cell r="E6804" t="str">
            <v>PENSOFT PUBLISHERS</v>
          </cell>
          <cell r="F6804" t="str">
            <v>1314-4057</v>
          </cell>
          <cell r="G6804" t="str">
            <v>1314-4049</v>
          </cell>
        </row>
        <row r="6805">
          <cell r="C6805" t="str">
            <v>AGING &amp; MENTAL HEALTH</v>
          </cell>
          <cell r="D6805" t="str">
            <v>AGING MENT HEALTH</v>
          </cell>
          <cell r="E6805" t="str">
            <v>ROUTLEDGE JOURNALS, TAYLOR &amp; FRANCIS LTD</v>
          </cell>
          <cell r="F6805" t="str">
            <v>1360-7863</v>
          </cell>
          <cell r="G6805" t="str">
            <v>1364-6915</v>
          </cell>
        </row>
        <row r="6806">
          <cell r="C6806" t="str">
            <v>Asia-Pacific Psychiatry</v>
          </cell>
          <cell r="D6806" t="str">
            <v>ASIA-PAC PSYCHIAT</v>
          </cell>
          <cell r="E6806" t="str">
            <v>WILEY</v>
          </cell>
          <cell r="F6806" t="str">
            <v>1758-5864</v>
          </cell>
          <cell r="G6806" t="str">
            <v>1758-5872</v>
          </cell>
        </row>
        <row r="6807">
          <cell r="C6807" t="str">
            <v>EUROPEAN ADDICTION RESEARCH</v>
          </cell>
          <cell r="D6807" t="str">
            <v>EUR ADDICT RES</v>
          </cell>
          <cell r="E6807" t="str">
            <v>KARGER</v>
          </cell>
          <cell r="F6807" t="str">
            <v>1022-6877</v>
          </cell>
          <cell r="G6807" t="str">
            <v>1421-9891</v>
          </cell>
        </row>
        <row r="6808">
          <cell r="C6808" t="str">
            <v>International Journal of Bipolar Disorders</v>
          </cell>
          <cell r="D6808" t="str">
            <v>INT J BIPOLAR DISORD</v>
          </cell>
          <cell r="E6808" t="str">
            <v>SPRINGER</v>
          </cell>
          <cell r="F6808" t="str">
            <v>2194-7511</v>
          </cell>
          <cell r="G6808" t="str">
            <v>2194-7511</v>
          </cell>
        </row>
        <row r="6809">
          <cell r="C6809" t="str">
            <v>CARDIOLOGY CLINICS</v>
          </cell>
          <cell r="D6809" t="str">
            <v>CARDIOL CLIN</v>
          </cell>
          <cell r="E6809" t="str">
            <v>W B SAUNDERS CO-ELSEVIER INC</v>
          </cell>
          <cell r="F6809" t="str">
            <v>0733-8651</v>
          </cell>
          <cell r="G6809" t="str">
            <v>1558-2264</v>
          </cell>
        </row>
        <row r="6810">
          <cell r="C6810" t="str">
            <v>JOURNAL OF CARDIOVASCULAR PHARMACOLOGY</v>
          </cell>
          <cell r="D6810" t="str">
            <v>J CARDIOVASC PHARM</v>
          </cell>
          <cell r="E6810" t="str">
            <v>LIPPINCOTT WILLIAMS &amp; WILKINS</v>
          </cell>
          <cell r="F6810" t="str">
            <v>0160-2446</v>
          </cell>
          <cell r="G6810" t="str">
            <v>1533-4023</v>
          </cell>
        </row>
        <row r="6811">
          <cell r="C6811" t="str">
            <v>Seminars in Thoracic and Cardiovascular Surgery</v>
          </cell>
          <cell r="D6811" t="str">
            <v>SEMIN THORAC CARDIOV</v>
          </cell>
          <cell r="E6811" t="str">
            <v>ELSEVIER INC</v>
          </cell>
          <cell r="F6811" t="str">
            <v>1043-0679</v>
          </cell>
          <cell r="G6811" t="str">
            <v>1532-9488</v>
          </cell>
        </row>
        <row r="6812">
          <cell r="C6812" t="str">
            <v>Chemistry-An Asian Journal</v>
          </cell>
          <cell r="D6812" t="str">
            <v>CHEM-ASIAN J</v>
          </cell>
          <cell r="E6812" t="str">
            <v>WILEY-V C H VERLAG GMBH</v>
          </cell>
          <cell r="F6812" t="str">
            <v>1861-4728</v>
          </cell>
          <cell r="G6812" t="str">
            <v>1861-471X</v>
          </cell>
        </row>
        <row r="6813">
          <cell r="C6813" t="str">
            <v>PHARMACEUTICAL RESEARCH</v>
          </cell>
          <cell r="D6813" t="str">
            <v>PHARM RES-DORDR</v>
          </cell>
          <cell r="E6813" t="str">
            <v>SPRINGER/PLENUM PUBLISHERS</v>
          </cell>
          <cell r="F6813" t="str">
            <v>0724-8741</v>
          </cell>
          <cell r="G6813" t="str">
            <v>1573-904X</v>
          </cell>
        </row>
        <row r="6814">
          <cell r="C6814" t="str">
            <v>ACM Transactions on Privacy and Security</v>
          </cell>
          <cell r="D6814" t="str">
            <v>ACM T PRIV SECUR</v>
          </cell>
          <cell r="E6814" t="str">
            <v>ASSOC COMPUTING MACHINERY</v>
          </cell>
          <cell r="F6814" t="str">
            <v>2471-2566</v>
          </cell>
          <cell r="G6814" t="str">
            <v>2471-2574</v>
          </cell>
        </row>
        <row r="6815">
          <cell r="C6815" t="str">
            <v>IEEE Transactions on Sustainable Computing</v>
          </cell>
          <cell r="D6815" t="str">
            <v>IEEE T SUST COMPUT</v>
          </cell>
          <cell r="E6815" t="str">
            <v>IEEE-INST ELECTRICAL ELECTRONICS ENGINEERS INC</v>
          </cell>
          <cell r="F6815" t="str">
            <v>2377-3782</v>
          </cell>
          <cell r="G6815" t="str">
            <v>2377-3782</v>
          </cell>
        </row>
        <row r="6816">
          <cell r="C6816" t="str">
            <v>INFORMATION SYSTEMS</v>
          </cell>
          <cell r="D6816" t="str">
            <v>INFORM SYST</v>
          </cell>
          <cell r="E6816" t="str">
            <v>PERGAMON-ELSEVIER SCIENCE LTD</v>
          </cell>
          <cell r="F6816" t="str">
            <v>0306-4379</v>
          </cell>
          <cell r="G6816" t="str">
            <v>1873-6076</v>
          </cell>
        </row>
        <row r="6817">
          <cell r="C6817" t="str">
            <v>INFORMATION SYSTEMS MANAGEMENT</v>
          </cell>
          <cell r="D6817" t="str">
            <v>INFORM SYST MANAGE</v>
          </cell>
          <cell r="E6817" t="str">
            <v>TAYLOR &amp; FRANCIS INC</v>
          </cell>
          <cell r="F6817" t="str">
            <v>1058-0530</v>
          </cell>
          <cell r="G6817" t="str">
            <v>1934-8703</v>
          </cell>
        </row>
        <row r="6818">
          <cell r="C6818" t="str">
            <v>MULTIMEDIA TOOLS AND APPLICATIONS</v>
          </cell>
          <cell r="D6818" t="str">
            <v>MULTIMED TOOLS APPL</v>
          </cell>
          <cell r="E6818"/>
          <cell r="F6818" t="str">
            <v>1380-7501</v>
          </cell>
          <cell r="G6818" t="str">
            <v>1573-7721</v>
          </cell>
        </row>
        <row r="6819">
          <cell r="C6819" t="str">
            <v>Pervasive and Mobile Computing</v>
          </cell>
          <cell r="D6819" t="str">
            <v>PERVASIVE MOB COMPUT</v>
          </cell>
          <cell r="E6819" t="str">
            <v>ELSEVIER</v>
          </cell>
          <cell r="F6819" t="str">
            <v>1574-1192</v>
          </cell>
          <cell r="G6819" t="str">
            <v>1873-1589</v>
          </cell>
        </row>
        <row r="6820">
          <cell r="C6820" t="str">
            <v>Semantic Web</v>
          </cell>
          <cell r="D6820" t="str">
            <v>SEMANT WEB</v>
          </cell>
          <cell r="E6820" t="str">
            <v>IOS PRESS</v>
          </cell>
          <cell r="F6820" t="str">
            <v>1570-0844</v>
          </cell>
          <cell r="G6820" t="str">
            <v>2210-4968</v>
          </cell>
        </row>
        <row r="6821">
          <cell r="C6821" t="str">
            <v>European Journal of Trauma and Emergency Surgery</v>
          </cell>
          <cell r="D6821" t="str">
            <v>EUR J TRAUMA EMERG S</v>
          </cell>
          <cell r="E6821" t="str">
            <v>SPRINGER HEIDELBERG</v>
          </cell>
          <cell r="F6821" t="str">
            <v>1863-9933</v>
          </cell>
          <cell r="G6821" t="str">
            <v>1863-9941</v>
          </cell>
        </row>
        <row r="6822">
          <cell r="C6822" t="str">
            <v>JOURNAL OF NAVIGATION</v>
          </cell>
          <cell r="D6822" t="str">
            <v>J NAVIGATION</v>
          </cell>
          <cell r="E6822" t="str">
            <v>CAMBRIDGE UNIV PRESS</v>
          </cell>
          <cell r="F6822" t="str">
            <v>0373-4633</v>
          </cell>
          <cell r="G6822" t="str">
            <v>1469-7785</v>
          </cell>
        </row>
        <row r="6823">
          <cell r="C6823" t="str">
            <v>EVOLUTION</v>
          </cell>
          <cell r="D6823" t="str">
            <v>EVOLUTION</v>
          </cell>
          <cell r="E6823" t="str">
            <v>OXFORD UNIV PRESS</v>
          </cell>
          <cell r="F6823" t="str">
            <v>0014-3820</v>
          </cell>
          <cell r="G6823" t="str">
            <v>1558-5646</v>
          </cell>
        </row>
        <row r="6824">
          <cell r="C6824" t="str">
            <v>GENES CHROMOSOMES &amp; CANCER</v>
          </cell>
          <cell r="D6824" t="str">
            <v>GENE CHROMOSOME CANC</v>
          </cell>
          <cell r="E6824" t="str">
            <v>WILEY</v>
          </cell>
          <cell r="F6824" t="str">
            <v>1045-2257</v>
          </cell>
          <cell r="G6824" t="str">
            <v>1098-2264</v>
          </cell>
        </row>
        <row r="6825">
          <cell r="C6825" t="str">
            <v>HEREDITY</v>
          </cell>
          <cell r="D6825" t="str">
            <v>HEREDITY</v>
          </cell>
          <cell r="E6825" t="str">
            <v>SPRINGERNATURE</v>
          </cell>
          <cell r="F6825" t="str">
            <v>0018-067X</v>
          </cell>
          <cell r="G6825" t="str">
            <v>1365-2540</v>
          </cell>
        </row>
        <row r="6826">
          <cell r="C6826" t="str">
            <v>HUMAN MOLECULAR GENETICS</v>
          </cell>
          <cell r="D6826" t="str">
            <v>HUM MOL GENET</v>
          </cell>
          <cell r="E6826" t="str">
            <v>OXFORD UNIV PRESS</v>
          </cell>
          <cell r="F6826" t="str">
            <v>0964-6906</v>
          </cell>
          <cell r="G6826" t="str">
            <v>1460-2083</v>
          </cell>
        </row>
        <row r="6827">
          <cell r="C6827" t="str">
            <v>INTERNATIONAL JOURNAL OF DAMAGE MECHANICS</v>
          </cell>
          <cell r="D6827" t="str">
            <v>INT J DAMAGE MECH</v>
          </cell>
          <cell r="E6827" t="str">
            <v>SAGE PUBLICATIONS LTD</v>
          </cell>
          <cell r="F6827" t="str">
            <v>1056-7895</v>
          </cell>
          <cell r="G6827" t="str">
            <v>1530-7921</v>
          </cell>
        </row>
        <row r="6828">
          <cell r="C6828" t="str">
            <v>SYNTHETIC METALS</v>
          </cell>
          <cell r="D6828" t="str">
            <v>SYNTHETIC MET</v>
          </cell>
          <cell r="E6828" t="str">
            <v>ELSEVIER SCIENCE SA</v>
          </cell>
          <cell r="F6828" t="str">
            <v>0379-6779</v>
          </cell>
          <cell r="G6828" t="str">
            <v>0379-6779</v>
          </cell>
        </row>
        <row r="6829">
          <cell r="C6829" t="str">
            <v>Australian Journal of General Practice</v>
          </cell>
          <cell r="D6829" t="str">
            <v>AUST J GEN PRACT</v>
          </cell>
          <cell r="E6829" t="str">
            <v>ROYAL AUSTRALIAN COLLEGE GENERAL PRACTITIONERS</v>
          </cell>
          <cell r="F6829" t="str">
            <v>2208-794X</v>
          </cell>
          <cell r="G6829" t="str">
            <v>2208-7958</v>
          </cell>
        </row>
        <row r="6830">
          <cell r="C6830" t="str">
            <v>ANNALS OF PURE AND APPLIED LOGIC</v>
          </cell>
          <cell r="D6830" t="str">
            <v>ANN PURE APPL LOGIC</v>
          </cell>
          <cell r="E6830" t="str">
            <v>ELSEVIER</v>
          </cell>
          <cell r="F6830" t="str">
            <v>0168-0072</v>
          </cell>
          <cell r="G6830" t="str">
            <v>1873-2461</v>
          </cell>
        </row>
        <row r="6831">
          <cell r="C6831" t="str">
            <v>LOGIC JOURNAL OF THE IGPL</v>
          </cell>
          <cell r="D6831" t="str">
            <v>LOG J IGPL</v>
          </cell>
          <cell r="E6831" t="str">
            <v>OXFORD UNIV PRESS</v>
          </cell>
          <cell r="F6831" t="str">
            <v>1367-0751</v>
          </cell>
          <cell r="G6831" t="str">
            <v>1368-9894</v>
          </cell>
        </row>
        <row r="6832">
          <cell r="C6832" t="str">
            <v>Logical Methods in Computer Science</v>
          </cell>
          <cell r="D6832" t="str">
            <v>LOG METH COMPUT SCI</v>
          </cell>
          <cell r="E6832" t="str">
            <v>LOGICAL METHODS COMPUTER SCIENCE E V</v>
          </cell>
          <cell r="F6832" t="str">
            <v>1860-5974</v>
          </cell>
          <cell r="G6832" t="str">
            <v>1860-5974</v>
          </cell>
        </row>
        <row r="6833">
          <cell r="C6833" t="str">
            <v>Notre Dame Journal of Formal Logic</v>
          </cell>
          <cell r="D6833" t="str">
            <v>NOTRE DAME J FORM L</v>
          </cell>
          <cell r="E6833" t="str">
            <v>DUKE UNIV PRESS</v>
          </cell>
          <cell r="F6833" t="str">
            <v>0029-4527</v>
          </cell>
          <cell r="G6833" t="str">
            <v>1939-0726</v>
          </cell>
        </row>
        <row r="6834">
          <cell r="C6834" t="str">
            <v>Studia Logica</v>
          </cell>
          <cell r="D6834" t="str">
            <v>STUD LOGICA</v>
          </cell>
          <cell r="E6834" t="str">
            <v>SPRINGER</v>
          </cell>
          <cell r="F6834" t="str">
            <v>0039-3215</v>
          </cell>
          <cell r="G6834" t="str">
            <v>1572-8730</v>
          </cell>
        </row>
        <row r="6835">
          <cell r="C6835" t="str">
            <v>CANCER BIOTHERAPY AND RADIOPHARMACEUTICALS</v>
          </cell>
          <cell r="D6835" t="str">
            <v>CANCER BIOTHER RADIO</v>
          </cell>
          <cell r="E6835" t="str">
            <v>MARY ANN LIEBERT, INC</v>
          </cell>
          <cell r="F6835" t="str">
            <v>1084-9785</v>
          </cell>
          <cell r="G6835" t="str">
            <v>1557-8852</v>
          </cell>
        </row>
        <row r="6836">
          <cell r="C6836" t="str">
            <v>Clinical Neuroradiology</v>
          </cell>
          <cell r="D6836" t="str">
            <v>CLIN NEURORADIOL</v>
          </cell>
          <cell r="E6836" t="str">
            <v>SPRINGER HEIDELBERG</v>
          </cell>
          <cell r="F6836" t="str">
            <v>1869-1439</v>
          </cell>
          <cell r="G6836" t="str">
            <v>1869-1447</v>
          </cell>
        </row>
        <row r="6837">
          <cell r="C6837" t="str">
            <v>NEURORADIOLOGY</v>
          </cell>
          <cell r="D6837" t="str">
            <v>NEURORADIOLOGY</v>
          </cell>
          <cell r="E6837" t="str">
            <v>SPRINGER</v>
          </cell>
          <cell r="F6837" t="str">
            <v>0028-3940</v>
          </cell>
          <cell r="G6837" t="str">
            <v>1432-1920</v>
          </cell>
        </row>
        <row r="6838">
          <cell r="C6838" t="str">
            <v>Physical and Engineering Sciences in Medicine</v>
          </cell>
          <cell r="D6838" t="str">
            <v>PHYS ENG SCI MED</v>
          </cell>
          <cell r="E6838" t="str">
            <v>SPRINGER</v>
          </cell>
          <cell r="F6838" t="str">
            <v>2662-4729</v>
          </cell>
          <cell r="G6838" t="str">
            <v>2662-4737</v>
          </cell>
        </row>
        <row r="6839">
          <cell r="C6839" t="str">
            <v>Ultrasonography</v>
          </cell>
          <cell r="D6839" t="str">
            <v>ULTRASONOGRAPHY</v>
          </cell>
          <cell r="E6839" t="str">
            <v>KOREAN SOC ULTRASOUND MEDICINE</v>
          </cell>
          <cell r="F6839" t="str">
            <v>2288-5919</v>
          </cell>
          <cell r="G6839" t="str">
            <v>2288-5943</v>
          </cell>
        </row>
        <row r="6840">
          <cell r="C6840" t="str">
            <v>ULTRASOUND IN MEDICINE AND BIOLOGY</v>
          </cell>
          <cell r="D6840" t="str">
            <v>ULTRASOUND MED BIOL</v>
          </cell>
          <cell r="E6840" t="str">
            <v>ELSEVIER SCIENCE INC</v>
          </cell>
          <cell r="F6840" t="str">
            <v>0301-5629</v>
          </cell>
          <cell r="G6840" t="str">
            <v>1879-291X</v>
          </cell>
        </row>
        <row r="6841">
          <cell r="C6841" t="str">
            <v>Zeitschrift fur Medizinische Physik</v>
          </cell>
          <cell r="D6841" t="str">
            <v>Z MED PHYS</v>
          </cell>
          <cell r="E6841" t="str">
            <v>ELSEVIER</v>
          </cell>
          <cell r="F6841" t="str">
            <v>0939-3889</v>
          </cell>
          <cell r="G6841" t="str">
            <v>1876-4436</v>
          </cell>
        </row>
        <row r="6842">
          <cell r="C6842" t="str">
            <v>ANGIOLOGY</v>
          </cell>
          <cell r="D6842" t="str">
            <v>ANGIOLOGY</v>
          </cell>
          <cell r="E6842" t="str">
            <v>SAGE PUBLICATIONS INC</v>
          </cell>
          <cell r="F6842" t="str">
            <v>0003-3197</v>
          </cell>
          <cell r="G6842" t="str">
            <v>1940-1574</v>
          </cell>
        </row>
        <row r="6843">
          <cell r="C6843" t="str">
            <v>JOURNAL OF VASCULAR AND INTERVENTIONAL RADIOLOGY</v>
          </cell>
          <cell r="D6843" t="str">
            <v>J VASC INTERV RADIOL</v>
          </cell>
          <cell r="E6843" t="str">
            <v>ELSEVIER SCIENCE INC</v>
          </cell>
          <cell r="F6843" t="str">
            <v>1051-0443</v>
          </cell>
          <cell r="G6843" t="str">
            <v>1535-7732</v>
          </cell>
        </row>
        <row r="6844">
          <cell r="C6844" t="str">
            <v>Thrombosis Journal</v>
          </cell>
          <cell r="D6844" t="str">
            <v>THROMB J</v>
          </cell>
          <cell r="E6844" t="str">
            <v>BMC</v>
          </cell>
          <cell r="F6844" t="str">
            <v>1477-9560</v>
          </cell>
          <cell r="G6844" t="str">
            <v>1477-9560</v>
          </cell>
        </row>
        <row r="6845">
          <cell r="C6845" t="str">
            <v>AEROBIOLOGIA</v>
          </cell>
          <cell r="D6845" t="str">
            <v>AEROBIOLOGIA</v>
          </cell>
          <cell r="E6845" t="str">
            <v>SPRINGER</v>
          </cell>
          <cell r="F6845" t="str">
            <v>0393-5965</v>
          </cell>
          <cell r="G6845" t="str">
            <v>1573-3025</v>
          </cell>
        </row>
        <row r="6846">
          <cell r="C6846" t="str">
            <v>CHRONOBIOLOGY INTERNATIONAL</v>
          </cell>
          <cell r="D6846" t="str">
            <v>CHRONOBIOL INT</v>
          </cell>
          <cell r="E6846" t="str">
            <v>TAYLOR &amp; FRANCIS INC</v>
          </cell>
          <cell r="F6846" t="str">
            <v>0742-0528</v>
          </cell>
          <cell r="G6846" t="str">
            <v>1525-6073</v>
          </cell>
        </row>
        <row r="6847">
          <cell r="C6847" t="str">
            <v>Integrative Organismal Biology</v>
          </cell>
          <cell r="D6847" t="str">
            <v>INTEGR ORGANISM BIOL</v>
          </cell>
          <cell r="E6847" t="str">
            <v>OXFORD UNIV PRESS</v>
          </cell>
          <cell r="F6847" t="str">
            <v>2517-4843</v>
          </cell>
          <cell r="G6847" t="str">
            <v>2517-4843</v>
          </cell>
        </row>
        <row r="6848">
          <cell r="C6848" t="str">
            <v>JOURNAL OF MATHEMATICAL BIOLOGY</v>
          </cell>
          <cell r="D6848" t="str">
            <v>J MATH BIOL</v>
          </cell>
          <cell r="E6848" t="str">
            <v>SPRINGER HEIDELBERG</v>
          </cell>
          <cell r="F6848" t="str">
            <v>0303-6812</v>
          </cell>
          <cell r="G6848" t="str">
            <v>1432-1416</v>
          </cell>
        </row>
        <row r="6849">
          <cell r="C6849" t="str">
            <v>ACM Transactions on Embedded Computing Systems</v>
          </cell>
          <cell r="D6849" t="str">
            <v>ACM T EMBED COMPUT S</v>
          </cell>
          <cell r="E6849" t="str">
            <v>ASSOC COMPUTING MACHINERY</v>
          </cell>
          <cell r="F6849" t="str">
            <v>1539-9087</v>
          </cell>
          <cell r="G6849" t="str">
            <v>1558-3465</v>
          </cell>
        </row>
        <row r="6850">
          <cell r="C6850" t="str">
            <v>IEEE MICRO</v>
          </cell>
          <cell r="D6850" t="str">
            <v>IEEE MICRO</v>
          </cell>
          <cell r="E6850" t="str">
            <v>IEEE COMPUTER SOC</v>
          </cell>
          <cell r="F6850" t="str">
            <v>0272-1732</v>
          </cell>
          <cell r="G6850" t="str">
            <v>1937-4143</v>
          </cell>
        </row>
        <row r="6851">
          <cell r="C6851" t="str">
            <v>IEEE TRANSACTIONS ON VERY LARGE SCALE INTEGRATION (VLSI) SYSTEMS</v>
          </cell>
          <cell r="D6851" t="str">
            <v>IEEE T VLSI SYST</v>
          </cell>
          <cell r="E6851" t="str">
            <v>IEEE-INST ELECTRICAL ELECTRONICS ENGINEERS INC</v>
          </cell>
          <cell r="F6851" t="str">
            <v>1063-8210</v>
          </cell>
          <cell r="G6851" t="str">
            <v>1557-9999</v>
          </cell>
        </row>
        <row r="6852">
          <cell r="C6852" t="str">
            <v>VLDB JOURNAL</v>
          </cell>
          <cell r="D6852" t="str">
            <v>VLDB J</v>
          </cell>
          <cell r="E6852" t="str">
            <v>SPRINGER</v>
          </cell>
          <cell r="F6852" t="str">
            <v>1066-8888</v>
          </cell>
          <cell r="G6852" t="str">
            <v>0949-877X</v>
          </cell>
        </row>
        <row r="6853">
          <cell r="C6853" t="str">
            <v>PHYSICS OF THE EARTH AND PLANETARY INTERIORS</v>
          </cell>
          <cell r="D6853" t="str">
            <v>PHYS EARTH PLANET IN</v>
          </cell>
          <cell r="E6853" t="str">
            <v>ELSEVIER</v>
          </cell>
          <cell r="F6853" t="str">
            <v>0031-9201</v>
          </cell>
          <cell r="G6853" t="str">
            <v>1872-7395</v>
          </cell>
        </row>
        <row r="6854">
          <cell r="C6854" t="str">
            <v>AMPHIBIAN &amp; REPTILE CONSERVATION</v>
          </cell>
          <cell r="D6854" t="str">
            <v>AMPHIB REPTILE CONSE</v>
          </cell>
          <cell r="E6854" t="str">
            <v>AMPHIBIAN CONSERVATION RESEARCH CENTER &amp; LAB</v>
          </cell>
          <cell r="F6854" t="str">
            <v>1083-446X</v>
          </cell>
          <cell r="G6854" t="str">
            <v>1525-9153</v>
          </cell>
        </row>
        <row r="6855">
          <cell r="C6855" t="str">
            <v>Behavioural Processes</v>
          </cell>
          <cell r="D6855" t="str">
            <v>BEHAV PROCESS</v>
          </cell>
          <cell r="E6855" t="str">
            <v>ELSEVIER</v>
          </cell>
          <cell r="F6855" t="str">
            <v>0376-6357</v>
          </cell>
          <cell r="G6855" t="str">
            <v>1872-8308</v>
          </cell>
        </row>
        <row r="6856">
          <cell r="C6856" t="str">
            <v>BELGIAN JOURNAL OF ZOOLOGY</v>
          </cell>
          <cell r="D6856" t="str">
            <v>BELG J ZOOL</v>
          </cell>
          <cell r="E6856" t="str">
            <v>ROYAL BELGIAN ZOOLOGICAL SOC</v>
          </cell>
          <cell r="F6856" t="str">
            <v>0777-6276</v>
          </cell>
          <cell r="G6856" t="str">
            <v>2295-0451</v>
          </cell>
        </row>
        <row r="6857">
          <cell r="C6857" t="str">
            <v>COMPARATIVE MEDICINE</v>
          </cell>
          <cell r="D6857" t="str">
            <v>COMPARATIVE MED</v>
          </cell>
          <cell r="E6857" t="str">
            <v>AMER ASSOC LABORATORY ANIMAL SCIENCE</v>
          </cell>
          <cell r="F6857" t="str">
            <v>1532-0820</v>
          </cell>
          <cell r="G6857" t="str">
            <v>1532-0820</v>
          </cell>
        </row>
        <row r="6858">
          <cell r="C6858" t="str">
            <v>ETHOLOGY</v>
          </cell>
          <cell r="D6858" t="str">
            <v>ETHOLOGY</v>
          </cell>
          <cell r="E6858" t="str">
            <v>WILEY</v>
          </cell>
          <cell r="F6858" t="str">
            <v>0179-1613</v>
          </cell>
          <cell r="G6858" t="str">
            <v>1439-0310</v>
          </cell>
        </row>
        <row r="6859">
          <cell r="C6859" t="str">
            <v>ETHOLOGY ECOLOGY &amp; EVOLUTION</v>
          </cell>
          <cell r="D6859" t="str">
            <v>ETHOL ECOL EVOL</v>
          </cell>
          <cell r="E6859" t="str">
            <v>TAYLOR &amp; FRANCIS LTD</v>
          </cell>
          <cell r="F6859" t="str">
            <v>0394-9370</v>
          </cell>
          <cell r="G6859" t="str">
            <v>1828-7131</v>
          </cell>
        </row>
        <row r="6860">
          <cell r="C6860" t="str">
            <v>HERPETOLOGICA</v>
          </cell>
          <cell r="D6860" t="str">
            <v>HERPETOLOGICA</v>
          </cell>
          <cell r="E6860" t="str">
            <v>HERPETOLOGISTS LEAGUE</v>
          </cell>
          <cell r="F6860" t="str">
            <v>0018-0831</v>
          </cell>
          <cell r="G6860" t="str">
            <v>1938-5099</v>
          </cell>
        </row>
        <row r="6861">
          <cell r="C6861" t="str">
            <v>INVERTEBRATE BIOLOGY</v>
          </cell>
          <cell r="D6861" t="str">
            <v>INVERTEBR BIOL</v>
          </cell>
          <cell r="E6861" t="str">
            <v>WILEY</v>
          </cell>
          <cell r="F6861" t="str">
            <v>1077-8306</v>
          </cell>
          <cell r="G6861" t="str">
            <v>1744-7410</v>
          </cell>
        </row>
        <row r="6862">
          <cell r="C6862" t="str">
            <v>JOURNAL OF HELMINTHOLOGY</v>
          </cell>
          <cell r="D6862" t="str">
            <v>J HELMINTHOL</v>
          </cell>
          <cell r="E6862" t="str">
            <v>CAMBRIDGE UNIV PRESS</v>
          </cell>
          <cell r="F6862" t="str">
            <v>0022-149X</v>
          </cell>
          <cell r="G6862" t="str">
            <v>1475-2697</v>
          </cell>
        </row>
        <row r="6863">
          <cell r="C6863" t="str">
            <v>LABORATORY ANIMALS</v>
          </cell>
          <cell r="D6863" t="str">
            <v>LAB ANIM-UK</v>
          </cell>
          <cell r="E6863" t="str">
            <v>SAGE PUBLICATIONS INC</v>
          </cell>
          <cell r="F6863" t="str">
            <v>0023-6772</v>
          </cell>
          <cell r="G6863" t="str">
            <v>1758-1117</v>
          </cell>
        </row>
        <row r="6864">
          <cell r="C6864" t="str">
            <v>Mammal Research</v>
          </cell>
          <cell r="D6864" t="str">
            <v>MAMMAL RES</v>
          </cell>
          <cell r="E6864" t="str">
            <v>SPRINGER HEIDELBERG</v>
          </cell>
          <cell r="F6864" t="str">
            <v>2199-2401</v>
          </cell>
          <cell r="G6864" t="str">
            <v>2199-241X</v>
          </cell>
        </row>
        <row r="6865">
          <cell r="C6865" t="str">
            <v>PRIMATES</v>
          </cell>
          <cell r="D6865" t="str">
            <v>PRIMATES</v>
          </cell>
          <cell r="E6865" t="str">
            <v>SPRINGER JAPAN KK</v>
          </cell>
          <cell r="F6865" t="str">
            <v>0032-8332</v>
          </cell>
          <cell r="G6865" t="str">
            <v>1610-7365</v>
          </cell>
        </row>
        <row r="6866">
          <cell r="C6866" t="str">
            <v>SALAMANDRA</v>
          </cell>
          <cell r="D6866" t="str">
            <v>SALAMANDRA</v>
          </cell>
          <cell r="E6866" t="str">
            <v>DEUTSCHE GESELLSCHAFT HERPETOLOGIE TERRARIENKUNDE E V</v>
          </cell>
          <cell r="F6866" t="str">
            <v>0036-3375</v>
          </cell>
          <cell r="G6866" t="str">
            <v>0036-3375</v>
          </cell>
        </row>
        <row r="6867">
          <cell r="C6867" t="str">
            <v>TURKISH JOURNAL OF ZOOLOGY</v>
          </cell>
          <cell r="D6867" t="str">
            <v>TURK J ZOOL</v>
          </cell>
          <cell r="E6867" t="str">
            <v>TUBITAK SCIENTIFIC &amp; TECHNOLOGICAL RESEARCH COUNCIL TURKEY</v>
          </cell>
          <cell r="F6867" t="str">
            <v>1300-0179</v>
          </cell>
          <cell r="G6867" t="str">
            <v>1303-6114</v>
          </cell>
        </row>
        <row r="6868">
          <cell r="C6868" t="str">
            <v>ZooKeys</v>
          </cell>
          <cell r="D6868" t="str">
            <v>ZOOKEYS</v>
          </cell>
          <cell r="E6868" t="str">
            <v>PENSOFT PUBLISHERS</v>
          </cell>
          <cell r="F6868" t="str">
            <v>1313-2989</v>
          </cell>
          <cell r="G6868" t="str">
            <v>1313-2970</v>
          </cell>
        </row>
        <row r="6869">
          <cell r="C6869" t="str">
            <v>Biomedical Optics Express</v>
          </cell>
          <cell r="D6869" t="str">
            <v>BIOMED OPT EXPRESS</v>
          </cell>
          <cell r="E6869" t="str">
            <v>OPTICA PUBLISHING GROUP</v>
          </cell>
          <cell r="F6869" t="str">
            <v>2156-7085</v>
          </cell>
          <cell r="G6869" t="str">
            <v>2156-7085</v>
          </cell>
        </row>
        <row r="6870">
          <cell r="C6870" t="str">
            <v>BMC BIOINFORMATICS</v>
          </cell>
          <cell r="D6870" t="str">
            <v>BMC BIOINFORMATICS</v>
          </cell>
          <cell r="E6870" t="str">
            <v>BMC</v>
          </cell>
          <cell r="F6870" t="str">
            <v>1471-2105</v>
          </cell>
          <cell r="G6870" t="str">
            <v>1471-2105</v>
          </cell>
        </row>
        <row r="6871">
          <cell r="C6871" t="str">
            <v>ELECTROPHORESIS</v>
          </cell>
          <cell r="D6871" t="str">
            <v>ELECTROPHORESIS</v>
          </cell>
          <cell r="E6871" t="str">
            <v>WILEY</v>
          </cell>
          <cell r="F6871" t="str">
            <v>0173-0835</v>
          </cell>
          <cell r="G6871" t="str">
            <v>1522-2683</v>
          </cell>
        </row>
        <row r="6872">
          <cell r="C6872" t="str">
            <v>JOURNAL OF THERMAL ANALYSIS AND CALORIMETRY</v>
          </cell>
          <cell r="D6872" t="str">
            <v>J THERM ANAL CALORIM</v>
          </cell>
          <cell r="E6872" t="str">
            <v>SPRINGER</v>
          </cell>
          <cell r="F6872" t="str">
            <v>1388-6150</v>
          </cell>
          <cell r="G6872" t="str">
            <v>1588-2926</v>
          </cell>
        </row>
        <row r="6873">
          <cell r="C6873" t="str">
            <v>Micromachines</v>
          </cell>
          <cell r="D6873" t="str">
            <v>MICROMACHINES-BASEL</v>
          </cell>
          <cell r="E6873" t="str">
            <v>MDPI</v>
          </cell>
          <cell r="F6873" t="str">
            <v>2072-666X</v>
          </cell>
          <cell r="G6873" t="str">
            <v>2072-666X</v>
          </cell>
        </row>
        <row r="6874">
          <cell r="C6874" t="str">
            <v>PHYTOCHEMICAL ANALYSIS</v>
          </cell>
          <cell r="D6874" t="str">
            <v>PHYTOCHEM ANALYSIS</v>
          </cell>
          <cell r="E6874" t="str">
            <v>WILEY</v>
          </cell>
          <cell r="F6874" t="str">
            <v>0958-0344</v>
          </cell>
          <cell r="G6874" t="str">
            <v>1099-1565</v>
          </cell>
        </row>
        <row r="6875">
          <cell r="C6875" t="str">
            <v>Artificial Intelligence and Law</v>
          </cell>
          <cell r="D6875" t="str">
            <v>ARTIF INTELL LAW</v>
          </cell>
          <cell r="E6875" t="str">
            <v>SPRINGER</v>
          </cell>
          <cell r="F6875" t="str">
            <v>0924-8463</v>
          </cell>
          <cell r="G6875" t="str">
            <v>1572-8382</v>
          </cell>
        </row>
        <row r="6876">
          <cell r="C6876" t="str">
            <v>Journal of Computational Science</v>
          </cell>
          <cell r="D6876" t="str">
            <v>J COMPUT SCI-NETH</v>
          </cell>
          <cell r="E6876" t="str">
            <v>ELSEVIER</v>
          </cell>
          <cell r="F6876" t="str">
            <v>1877-7503</v>
          </cell>
          <cell r="G6876" t="str">
            <v>1877-7511</v>
          </cell>
        </row>
        <row r="6877">
          <cell r="C6877" t="str">
            <v>SOFT COMPUTING</v>
          </cell>
          <cell r="D6877" t="str">
            <v>SOFT COMPUT</v>
          </cell>
          <cell r="E6877" t="str">
            <v>SPRINGER</v>
          </cell>
          <cell r="F6877" t="str">
            <v>1432-7643</v>
          </cell>
          <cell r="G6877" t="str">
            <v>1433-7479</v>
          </cell>
        </row>
        <row r="6878">
          <cell r="C6878" t="str">
            <v>JOURNAL OF SCHOOL HEALTH</v>
          </cell>
          <cell r="D6878" t="str">
            <v>J SCHOOL HEALTH</v>
          </cell>
          <cell r="E6878" t="str">
            <v>WILEY</v>
          </cell>
          <cell r="F6878" t="str">
            <v>0022-4391</v>
          </cell>
          <cell r="G6878" t="str">
            <v>1746-1561</v>
          </cell>
        </row>
        <row r="6879">
          <cell r="C6879" t="str">
            <v>EUROPEAN JOURNAL OF PLANT PATHOLOGY</v>
          </cell>
          <cell r="D6879" t="str">
            <v>EUR J PLANT PATHOL</v>
          </cell>
          <cell r="E6879" t="str">
            <v>SPRINGER</v>
          </cell>
          <cell r="F6879" t="str">
            <v>0929-1873</v>
          </cell>
          <cell r="G6879" t="str">
            <v>1573-8469</v>
          </cell>
        </row>
        <row r="6880">
          <cell r="C6880" t="str">
            <v>JOURNAL OF HORTICULTURAL SCIENCE &amp; BIOTECHNOLOGY</v>
          </cell>
          <cell r="D6880" t="str">
            <v>J HORTIC SCI BIOTECH</v>
          </cell>
          <cell r="E6880" t="str">
            <v>TAYLOR &amp; FRANCIS LTD</v>
          </cell>
          <cell r="F6880" t="str">
            <v>1462-0316</v>
          </cell>
          <cell r="G6880" t="str">
            <v>2380-4084</v>
          </cell>
        </row>
        <row r="6881">
          <cell r="C6881" t="str">
            <v>SEED SCIENCE AND TECHNOLOGY</v>
          </cell>
          <cell r="D6881" t="str">
            <v>SEED SCI TECHNOL</v>
          </cell>
          <cell r="E6881" t="str">
            <v>ISTA-INT SEED TESTING ASSOC</v>
          </cell>
          <cell r="F6881" t="str">
            <v>0251-0952</v>
          </cell>
          <cell r="G6881" t="str">
            <v>1819-5717</v>
          </cell>
        </row>
        <row r="6882">
          <cell r="C6882" t="str">
            <v>MECHANICS OF TIME-DEPENDENT MATERIALS</v>
          </cell>
          <cell r="D6882" t="str">
            <v>MECH TIME-DEPEND MAT</v>
          </cell>
          <cell r="E6882" t="str">
            <v>SPRINGER</v>
          </cell>
          <cell r="F6882" t="str">
            <v>1385-2000</v>
          </cell>
          <cell r="G6882" t="str">
            <v>1573-2738</v>
          </cell>
        </row>
        <row r="6883">
          <cell r="C6883" t="str">
            <v>POLYMERS &amp; POLYMER COMPOSITES</v>
          </cell>
          <cell r="D6883" t="str">
            <v>POLYM POLYM COMPOS</v>
          </cell>
          <cell r="E6883" t="str">
            <v>SAGE PUBLICATIONS LTD</v>
          </cell>
          <cell r="F6883" t="str">
            <v>0967-3911</v>
          </cell>
          <cell r="G6883" t="str">
            <v>1478-2391</v>
          </cell>
        </row>
        <row r="6884">
          <cell r="C6884" t="str">
            <v>JOURNAL OF RENAL NUTRITION</v>
          </cell>
          <cell r="D6884" t="str">
            <v>J RENAL NUTR</v>
          </cell>
          <cell r="E6884" t="str">
            <v>W B SAUNDERS CO-ELSEVIER INC</v>
          </cell>
          <cell r="F6884" t="str">
            <v>1051-2276</v>
          </cell>
          <cell r="G6884" t="str">
            <v>1532-8503</v>
          </cell>
        </row>
        <row r="6885">
          <cell r="C6885" t="str">
            <v>JOURNAL OF THE AMERICAN COLLEGE OF NUTRITION</v>
          </cell>
          <cell r="D6885" t="str">
            <v>J AM COLL NUTR</v>
          </cell>
          <cell r="E6885"/>
          <cell r="F6885" t="str">
            <v>0731-5724</v>
          </cell>
          <cell r="G6885" t="str">
            <v>1541-1087</v>
          </cell>
        </row>
        <row r="6886">
          <cell r="C6886" t="str">
            <v>NUTRITION RESEARCH</v>
          </cell>
          <cell r="D6886" t="str">
            <v>NUTR RES</v>
          </cell>
          <cell r="E6886" t="str">
            <v>PERGAMON-ELSEVIER SCIENCE LTD</v>
          </cell>
          <cell r="F6886" t="str">
            <v>0271-5317</v>
          </cell>
          <cell r="G6886" t="str">
            <v>1879-0739</v>
          </cell>
        </row>
        <row r="6887">
          <cell r="C6887" t="str">
            <v>Conservation Physiology</v>
          </cell>
          <cell r="D6887" t="str">
            <v>CONSERV PHYSIOL</v>
          </cell>
          <cell r="E6887" t="str">
            <v>OXFORD UNIV PRESS</v>
          </cell>
          <cell r="F6887" t="str">
            <v>2051-1434</v>
          </cell>
          <cell r="G6887" t="str">
            <v>2051-1434</v>
          </cell>
        </row>
        <row r="6888">
          <cell r="C6888" t="str">
            <v>EXPERIMENTAL PHYSIOLOGY</v>
          </cell>
          <cell r="D6888" t="str">
            <v>EXP PHYSIOL</v>
          </cell>
          <cell r="E6888" t="str">
            <v>WILEY</v>
          </cell>
          <cell r="F6888" t="str">
            <v>0958-0670</v>
          </cell>
          <cell r="G6888" t="str">
            <v>1469-445X</v>
          </cell>
        </row>
        <row r="6889">
          <cell r="C6889" t="str">
            <v>Journal of Physiological Sciences</v>
          </cell>
          <cell r="D6889" t="str">
            <v>J PHYSIOL SCI</v>
          </cell>
          <cell r="E6889" t="str">
            <v>BMC</v>
          </cell>
          <cell r="F6889" t="str">
            <v>1880-6546</v>
          </cell>
          <cell r="G6889" t="str">
            <v>1880-6562</v>
          </cell>
        </row>
        <row r="6890">
          <cell r="C6890" t="str">
            <v>Transportation Letters-The International Journal of Transportation Research</v>
          </cell>
          <cell r="D6890" t="str">
            <v>TRANSP LETT</v>
          </cell>
          <cell r="E6890" t="str">
            <v>TAYLOR &amp; FRANCIS LTD</v>
          </cell>
          <cell r="F6890" t="str">
            <v>1942-7867</v>
          </cell>
          <cell r="G6890" t="str">
            <v>1942-7875</v>
          </cell>
        </row>
        <row r="6891">
          <cell r="C6891" t="str">
            <v>Transportmetrica B-Transport Dynamics</v>
          </cell>
          <cell r="D6891" t="str">
            <v>TRANSPORTMETRICA B</v>
          </cell>
          <cell r="E6891" t="str">
            <v>TAYLOR &amp; FRANCIS LTD</v>
          </cell>
          <cell r="F6891" t="str">
            <v>2168-0566</v>
          </cell>
          <cell r="G6891" t="str">
            <v>2168-0582</v>
          </cell>
        </row>
        <row r="6892">
          <cell r="C6892" t="str">
            <v>ECOHYDROLOGY &amp; HYDROBIOLOGY</v>
          </cell>
          <cell r="D6892" t="str">
            <v>ECOHYDROL HYDROBIOL</v>
          </cell>
          <cell r="E6892" t="str">
            <v>EUROPEAN REGIONAL CENTRE ECOHYDROLOGY POLISH ACAD SCIENCES</v>
          </cell>
          <cell r="F6892" t="str">
            <v>1642-3593</v>
          </cell>
          <cell r="G6892" t="str">
            <v>2080-3397</v>
          </cell>
        </row>
        <row r="6893">
          <cell r="C6893" t="str">
            <v>Journal of Water and Climate Change</v>
          </cell>
          <cell r="D6893" t="str">
            <v>J WATER CLIM CHANGE</v>
          </cell>
          <cell r="E6893" t="str">
            <v>IWA PUBLISHING</v>
          </cell>
          <cell r="F6893" t="str">
            <v>2040-2244</v>
          </cell>
          <cell r="G6893" t="str">
            <v>2408-9354</v>
          </cell>
        </row>
        <row r="6894">
          <cell r="C6894" t="str">
            <v>IN VITRO CELLULAR &amp; DEVELOPMENTAL BIOLOGY-PLANT</v>
          </cell>
          <cell r="D6894" t="str">
            <v>IN VITRO CELL DEV-PL</v>
          </cell>
          <cell r="E6894" t="str">
            <v>SPRINGER</v>
          </cell>
          <cell r="F6894" t="str">
            <v>1054-5476</v>
          </cell>
          <cell r="G6894" t="str">
            <v>1475-2689</v>
          </cell>
        </row>
        <row r="6895">
          <cell r="C6895" t="str">
            <v>JOURNAL OF PLANT BIOLOGY</v>
          </cell>
          <cell r="D6895" t="str">
            <v>J PLANT BIOL</v>
          </cell>
          <cell r="E6895" t="str">
            <v>SPRINGER HEIDELBERG</v>
          </cell>
          <cell r="F6895" t="str">
            <v>1226-9239</v>
          </cell>
          <cell r="G6895" t="str">
            <v>1867-0725</v>
          </cell>
        </row>
        <row r="6896">
          <cell r="C6896" t="str">
            <v>JOURNAL OF PLANT PATHOLOGY</v>
          </cell>
          <cell r="D6896" t="str">
            <v>J PLANT PATHOL</v>
          </cell>
          <cell r="E6896" t="str">
            <v>SPRINGER</v>
          </cell>
          <cell r="F6896" t="str">
            <v>1125-4653</v>
          </cell>
          <cell r="G6896" t="str">
            <v>2239-7264</v>
          </cell>
        </row>
        <row r="6897">
          <cell r="C6897" t="str">
            <v>JOURNAL OF VEGETATION SCIENCE</v>
          </cell>
          <cell r="D6897" t="str">
            <v>J VEG SCI</v>
          </cell>
          <cell r="E6897" t="str">
            <v>WILEY</v>
          </cell>
          <cell r="F6897" t="str">
            <v>1100-9233</v>
          </cell>
          <cell r="G6897" t="str">
            <v>1654-1103</v>
          </cell>
        </row>
        <row r="6898">
          <cell r="C6898" t="str">
            <v>Theoretical and Experimental Plant Physiology</v>
          </cell>
          <cell r="D6898" t="str">
            <v>THEOR EXP PLANT PHYS</v>
          </cell>
          <cell r="E6898" t="str">
            <v>BRAZILIAN SOC PLANT PHYSIOLOGY</v>
          </cell>
          <cell r="F6898" t="str">
            <v>2197-0025</v>
          </cell>
          <cell r="G6898" t="str">
            <v>2197-0025</v>
          </cell>
        </row>
        <row r="6899">
          <cell r="C6899" t="str">
            <v>WEED RESEARCH</v>
          </cell>
          <cell r="D6899" t="str">
            <v>WEED RES</v>
          </cell>
          <cell r="E6899" t="str">
            <v>WILEY</v>
          </cell>
          <cell r="F6899" t="str">
            <v>0043-1737</v>
          </cell>
          <cell r="G6899" t="str">
            <v>1365-3180</v>
          </cell>
        </row>
        <row r="6900">
          <cell r="C6900" t="str">
            <v>AI EDAM-ARTIFICIAL INTELLIGENCE FOR ENGINEERING DESIGN ANALYSIS AND MANUFACTURING</v>
          </cell>
          <cell r="D6900" t="str">
            <v>AI EDAM</v>
          </cell>
          <cell r="E6900" t="str">
            <v>CAMBRIDGE UNIV PRESS</v>
          </cell>
          <cell r="F6900" t="str">
            <v>0890-0604</v>
          </cell>
          <cell r="G6900" t="str">
            <v>1469-1760</v>
          </cell>
        </row>
        <row r="6901">
          <cell r="C6901" t="str">
            <v>COMBUSTION SCIENCE AND TECHNOLOGY</v>
          </cell>
          <cell r="D6901" t="str">
            <v>COMBUST SCI TECHNOL</v>
          </cell>
          <cell r="E6901" t="str">
            <v>TAYLOR &amp; FRANCIS INC</v>
          </cell>
          <cell r="F6901" t="str">
            <v>0010-2202</v>
          </cell>
          <cell r="G6901" t="str">
            <v>1563-521X</v>
          </cell>
        </row>
        <row r="6902">
          <cell r="C6902" t="str">
            <v>Proceedings of the Institution of Mechanical Engineers Part O-Journal of Risk and Reliability</v>
          </cell>
          <cell r="D6902" t="str">
            <v>P I MECH ENG O-J RIS</v>
          </cell>
          <cell r="E6902" t="str">
            <v>SAGE PUBLICATIONS LTD</v>
          </cell>
          <cell r="F6902" t="str">
            <v>1748-006X</v>
          </cell>
          <cell r="G6902" t="str">
            <v>1748-0078</v>
          </cell>
        </row>
        <row r="6903">
          <cell r="C6903" t="str">
            <v>THERAPEUTIC DRUG MONITORING</v>
          </cell>
          <cell r="D6903" t="str">
            <v>THER DRUG MONIT</v>
          </cell>
          <cell r="E6903" t="str">
            <v>LIPPINCOTT WILLIAMS &amp; WILKINS</v>
          </cell>
          <cell r="F6903" t="str">
            <v>0163-4356</v>
          </cell>
          <cell r="G6903" t="str">
            <v>1536-3694</v>
          </cell>
        </row>
        <row r="6904">
          <cell r="C6904" t="str">
            <v>JOM</v>
          </cell>
          <cell r="D6904" t="str">
            <v>JOM-US</v>
          </cell>
          <cell r="E6904" t="str">
            <v>SPRINGER</v>
          </cell>
          <cell r="F6904" t="str">
            <v>1047-4838</v>
          </cell>
          <cell r="G6904" t="str">
            <v>1543-1851</v>
          </cell>
        </row>
        <row r="6905">
          <cell r="C6905" t="str">
            <v>OXIDATION OF METALS</v>
          </cell>
          <cell r="D6905" t="str">
            <v>OXID MET</v>
          </cell>
          <cell r="E6905"/>
          <cell r="F6905" t="str">
            <v>0030-770X</v>
          </cell>
          <cell r="G6905" t="str">
            <v>1573-4889</v>
          </cell>
        </row>
        <row r="6906">
          <cell r="C6906" t="str">
            <v>JOM</v>
          </cell>
          <cell r="D6906" t="str">
            <v>JOM-US</v>
          </cell>
          <cell r="E6906" t="str">
            <v>SPRINGER</v>
          </cell>
          <cell r="F6906" t="str">
            <v>1047-4838</v>
          </cell>
          <cell r="G6906" t="str">
            <v>1543-1851</v>
          </cell>
        </row>
        <row r="6907">
          <cell r="C6907" t="str">
            <v>Biomolecules &amp; Therapeutics</v>
          </cell>
          <cell r="D6907" t="str">
            <v>BIOMOL THER</v>
          </cell>
          <cell r="E6907" t="str">
            <v>KOREAN SOC APPLIED PHARMACOLOGY</v>
          </cell>
          <cell r="F6907" t="str">
            <v>1976-9148</v>
          </cell>
          <cell r="G6907" t="str">
            <v>2005-4483</v>
          </cell>
        </row>
        <row r="6908">
          <cell r="C6908" t="str">
            <v>CRITICAL REVIEWS IN THERAPEUTIC DRUG CARRIER SYSTEMS</v>
          </cell>
          <cell r="D6908" t="str">
            <v>CRIT REV THER DRUG</v>
          </cell>
          <cell r="E6908" t="str">
            <v>BEGELL HOUSE INC</v>
          </cell>
          <cell r="F6908" t="str">
            <v>0743-4863</v>
          </cell>
          <cell r="G6908" t="str">
            <v>2162-660X</v>
          </cell>
        </row>
        <row r="6909">
          <cell r="C6909" t="str">
            <v>CURRENT DRUG TARGETS</v>
          </cell>
          <cell r="D6909" t="str">
            <v>CURR DRUG TARGETS</v>
          </cell>
          <cell r="E6909" t="str">
            <v>BENTHAM SCIENCE PUBL LTD</v>
          </cell>
          <cell r="F6909" t="str">
            <v>1389-4501</v>
          </cell>
          <cell r="G6909" t="str">
            <v>1873-5592</v>
          </cell>
        </row>
        <row r="6910">
          <cell r="C6910" t="str">
            <v>Expert Opinion On Drug Safety</v>
          </cell>
          <cell r="D6910" t="str">
            <v>EXPERT OPIN DRUG SAF</v>
          </cell>
          <cell r="E6910" t="str">
            <v>TAYLOR &amp; FRANCIS LTD</v>
          </cell>
          <cell r="F6910" t="str">
            <v>1474-0338</v>
          </cell>
          <cell r="G6910" t="str">
            <v>1744-764X</v>
          </cell>
        </row>
        <row r="6911">
          <cell r="C6911" t="str">
            <v>INTERNATIONAL JOURNAL OF IMMUNOPATHOLOGY AND PHARMACOLOGY</v>
          </cell>
          <cell r="D6911" t="str">
            <v>INT J IMMUNOPATH PH</v>
          </cell>
          <cell r="E6911" t="str">
            <v>SAGE PUBLICATIONS INC</v>
          </cell>
          <cell r="F6911" t="str">
            <v>0394-6320</v>
          </cell>
          <cell r="G6911" t="str">
            <v>2058-7384</v>
          </cell>
        </row>
        <row r="6912">
          <cell r="C6912" t="str">
            <v>INVESTIGATIONAL NEW DRUGS</v>
          </cell>
          <cell r="D6912" t="str">
            <v>INVEST NEW DRUG</v>
          </cell>
          <cell r="E6912" t="str">
            <v>SPRINGER</v>
          </cell>
          <cell r="F6912" t="str">
            <v>0167-6997</v>
          </cell>
          <cell r="G6912" t="str">
            <v>1573-0646</v>
          </cell>
        </row>
        <row r="6913">
          <cell r="C6913" t="str">
            <v>JOURNAL OF MICROENCAPSULATION</v>
          </cell>
          <cell r="D6913" t="str">
            <v>J MICROENCAPSUL</v>
          </cell>
          <cell r="E6913" t="str">
            <v>TAYLOR &amp; FRANCIS LTD</v>
          </cell>
          <cell r="F6913" t="str">
            <v>0265-2048</v>
          </cell>
          <cell r="G6913" t="str">
            <v>1464-5246</v>
          </cell>
        </row>
        <row r="6914">
          <cell r="C6914" t="str">
            <v>Journal of Pharmacological Sciences</v>
          </cell>
          <cell r="D6914" t="str">
            <v>J PHARMACOL SCI</v>
          </cell>
          <cell r="E6914" t="str">
            <v>JAPANESE PHARMACOLOGICAL SOC</v>
          </cell>
          <cell r="F6914" t="str">
            <v>1347-8613</v>
          </cell>
          <cell r="G6914" t="str">
            <v>1347-8648</v>
          </cell>
        </row>
        <row r="6915">
          <cell r="C6915" t="str">
            <v>REGULATORY TOXICOLOGY AND PHARMACOLOGY</v>
          </cell>
          <cell r="D6915" t="str">
            <v>REGUL TOXICOL PHARM</v>
          </cell>
          <cell r="E6915" t="str">
            <v>ACADEMIC PRESS INC ELSEVIER SCIENCE</v>
          </cell>
          <cell r="F6915" t="str">
            <v>0273-2300</v>
          </cell>
          <cell r="G6915" t="str">
            <v>1096-0295</v>
          </cell>
        </row>
        <row r="6916">
          <cell r="C6916" t="str">
            <v>SAUDI PHARMACEUTICAL JOURNAL</v>
          </cell>
          <cell r="D6916" t="str">
            <v>SAUDI PHARM J</v>
          </cell>
          <cell r="E6916" t="str">
            <v>ELSEVIER</v>
          </cell>
          <cell r="F6916" t="str">
            <v>1319-0164</v>
          </cell>
          <cell r="G6916" t="str">
            <v>2213-7475</v>
          </cell>
        </row>
        <row r="6917">
          <cell r="C6917" t="str">
            <v>JOURNAL OF PHYSICS G-NUCLEAR AND PARTICLE PHYSICS</v>
          </cell>
          <cell r="D6917" t="str">
            <v>J PHYS G NUCL PARTIC</v>
          </cell>
          <cell r="E6917" t="str">
            <v>IOP PUBLISHING LTD</v>
          </cell>
          <cell r="F6917" t="str">
            <v>0954-3899</v>
          </cell>
          <cell r="G6917" t="str">
            <v>1361-6471</v>
          </cell>
        </row>
        <row r="6918">
          <cell r="C6918" t="str">
            <v>BIOLOGICAL TRACE ELEMENT RESEARCH</v>
          </cell>
          <cell r="D6918" t="str">
            <v>BIOL TRACE ELEM RES</v>
          </cell>
          <cell r="E6918" t="str">
            <v>SPRINGERNATURE</v>
          </cell>
          <cell r="F6918" t="str">
            <v>0163-4984</v>
          </cell>
          <cell r="G6918" t="str">
            <v>1559-0720</v>
          </cell>
        </row>
        <row r="6919">
          <cell r="C6919" t="str">
            <v>Diabetology &amp; Metabolic Syndrome</v>
          </cell>
          <cell r="D6919" t="str">
            <v>DIABETOL METAB SYNDR</v>
          </cell>
          <cell r="E6919" t="str">
            <v>BMC</v>
          </cell>
          <cell r="F6919" t="str">
            <v>1758-5996</v>
          </cell>
          <cell r="G6919" t="str">
            <v>1758-5996</v>
          </cell>
        </row>
        <row r="6920">
          <cell r="C6920" t="str">
            <v>JOURNAL OF ENDOCRINOLOGY</v>
          </cell>
          <cell r="D6920" t="str">
            <v>J ENDOCRINOL</v>
          </cell>
          <cell r="E6920" t="str">
            <v>BIOSCIENTIFICA LTD</v>
          </cell>
          <cell r="F6920" t="str">
            <v>0022-0795</v>
          </cell>
          <cell r="G6920" t="str">
            <v>1479-6805</v>
          </cell>
        </row>
        <row r="6921">
          <cell r="C6921" t="str">
            <v>PSYCHONEUROENDOCRINOLOGY</v>
          </cell>
          <cell r="D6921" t="str">
            <v>PSYCHONEUROENDOCRINO</v>
          </cell>
          <cell r="E6921" t="str">
            <v>PERGAMON-ELSEVIER SCIENCE LTD</v>
          </cell>
          <cell r="F6921" t="str">
            <v>0306-4530</v>
          </cell>
          <cell r="G6921" t="str">
            <v>1873-3360</v>
          </cell>
        </row>
        <row r="6922">
          <cell r="C6922" t="str">
            <v>APPLIED ERGONOMICS</v>
          </cell>
          <cell r="D6922" t="str">
            <v>APPL ERGON</v>
          </cell>
          <cell r="E6922" t="str">
            <v>ELSEVIER SCI LTD</v>
          </cell>
          <cell r="F6922" t="str">
            <v>0003-6870</v>
          </cell>
          <cell r="G6922" t="str">
            <v>1872-9126</v>
          </cell>
        </row>
        <row r="6923">
          <cell r="C6923" t="str">
            <v>Geomechanics and Engineering</v>
          </cell>
          <cell r="D6923" t="str">
            <v>GEOMECH ENG</v>
          </cell>
          <cell r="E6923" t="str">
            <v>TECHNO-PRESS</v>
          </cell>
          <cell r="F6923" t="str">
            <v>2005-307X</v>
          </cell>
          <cell r="G6923" t="str">
            <v>2092-6219</v>
          </cell>
        </row>
        <row r="6924">
          <cell r="C6924" t="str">
            <v>JOURNAL OF EARTHQUAKE ENGINEERING</v>
          </cell>
          <cell r="D6924" t="str">
            <v>J EARTHQ ENG</v>
          </cell>
          <cell r="E6924" t="str">
            <v>TAYLOR &amp; FRANCIS LTD</v>
          </cell>
          <cell r="F6924" t="str">
            <v>1363-2469</v>
          </cell>
          <cell r="G6924" t="str">
            <v>1559-808X</v>
          </cell>
        </row>
        <row r="6925">
          <cell r="C6925" t="str">
            <v>Immune Network</v>
          </cell>
          <cell r="D6925" t="str">
            <v>IMMUNE NETW</v>
          </cell>
          <cell r="E6925" t="str">
            <v>KOREA ASSOC IMMUNOLOGISTS</v>
          </cell>
          <cell r="F6925" t="str">
            <v>1598-2629</v>
          </cell>
          <cell r="G6925" t="str">
            <v>2092-6685</v>
          </cell>
        </row>
        <row r="6926">
          <cell r="C6926" t="str">
            <v>INTERNATIONAL REVIEWS OF IMMUNOLOGY</v>
          </cell>
          <cell r="D6926" t="str">
            <v>INT REV IMMUNOL</v>
          </cell>
          <cell r="E6926" t="str">
            <v>TAYLOR &amp; FRANCIS INC</v>
          </cell>
          <cell r="F6926" t="str">
            <v>0883-0185</v>
          </cell>
          <cell r="G6926" t="str">
            <v>1563-5244</v>
          </cell>
        </row>
        <row r="6927">
          <cell r="C6927" t="str">
            <v>PEDIATRIC ALLERGY AND IMMUNOLOGY</v>
          </cell>
          <cell r="D6927" t="str">
            <v>PEDIAT ALLERG IMM-UK</v>
          </cell>
          <cell r="E6927" t="str">
            <v>WILEY</v>
          </cell>
          <cell r="F6927" t="str">
            <v>0905-6157</v>
          </cell>
          <cell r="G6927" t="str">
            <v>1399-3038</v>
          </cell>
        </row>
        <row r="6928">
          <cell r="C6928" t="str">
            <v>Chinese Journal of Integrative Medicine</v>
          </cell>
          <cell r="D6928" t="str">
            <v>CHIN J INTEGR MED</v>
          </cell>
          <cell r="E6928" t="str">
            <v>SPRINGER</v>
          </cell>
          <cell r="F6928" t="str">
            <v>1672-0415</v>
          </cell>
          <cell r="G6928" t="str">
            <v>1993-0402</v>
          </cell>
        </row>
        <row r="6929">
          <cell r="C6929" t="str">
            <v>Complementary Therapies in Clinical Practice</v>
          </cell>
          <cell r="D6929" t="str">
            <v>COMPLEMENT THER CLIN</v>
          </cell>
          <cell r="E6929" t="str">
            <v>ELSEVIER SCI LTD</v>
          </cell>
          <cell r="F6929" t="str">
            <v>1744-3881</v>
          </cell>
          <cell r="G6929" t="str">
            <v>1873-6947</v>
          </cell>
        </row>
        <row r="6930">
          <cell r="C6930" t="str">
            <v>Journal of Herbal Medicine</v>
          </cell>
          <cell r="D6930" t="str">
            <v>J HERB MED</v>
          </cell>
          <cell r="E6930" t="str">
            <v>ELSEVIER GMBH</v>
          </cell>
          <cell r="F6930" t="str">
            <v>2210-8033</v>
          </cell>
          <cell r="G6930" t="str">
            <v>2210-8041</v>
          </cell>
        </row>
        <row r="6931">
          <cell r="C6931" t="str">
            <v>Epilepsia Open</v>
          </cell>
          <cell r="D6931" t="str">
            <v>EPILEPSIA OPEN</v>
          </cell>
          <cell r="E6931" t="str">
            <v>WILEY</v>
          </cell>
          <cell r="F6931" t="str">
            <v>2470-9239</v>
          </cell>
          <cell r="G6931" t="str">
            <v>2470-9239</v>
          </cell>
        </row>
        <row r="6932">
          <cell r="C6932" t="str">
            <v>MUSCLE &amp; NERVE</v>
          </cell>
          <cell r="D6932" t="str">
            <v>MUSCLE NERVE</v>
          </cell>
          <cell r="E6932" t="str">
            <v>WILEY</v>
          </cell>
          <cell r="F6932" t="str">
            <v>0148-639X</v>
          </cell>
          <cell r="G6932" t="str">
            <v>1097-4598</v>
          </cell>
        </row>
        <row r="6933">
          <cell r="C6933" t="str">
            <v>REVUE NEUROLOGIQUE</v>
          </cell>
          <cell r="D6933" t="str">
            <v>REV NEUROL-FRANCE</v>
          </cell>
          <cell r="E6933" t="str">
            <v>MASSON EDITEUR</v>
          </cell>
          <cell r="F6933" t="str">
            <v>0035-3787</v>
          </cell>
          <cell r="G6933" t="str">
            <v>2213-0004</v>
          </cell>
        </row>
        <row r="6934">
          <cell r="C6934" t="str">
            <v>Annals of Applied Statistics</v>
          </cell>
          <cell r="D6934" t="str">
            <v>ANN APPL STAT</v>
          </cell>
          <cell r="E6934" t="str">
            <v>INST MATHEMATICAL STATISTICS-IMS</v>
          </cell>
          <cell r="F6934" t="str">
            <v>1932-6157</v>
          </cell>
          <cell r="G6934" t="str">
            <v>1941-7330</v>
          </cell>
        </row>
        <row r="6935">
          <cell r="C6935" t="str">
            <v>APPLIED STOCHASTIC MODELS IN BUSINESS AND INDUSTRY</v>
          </cell>
          <cell r="D6935" t="str">
            <v>APPL STOCH MODEL BUS</v>
          </cell>
          <cell r="E6935" t="str">
            <v>WILEY</v>
          </cell>
          <cell r="F6935" t="str">
            <v>1524-1904</v>
          </cell>
          <cell r="G6935" t="str">
            <v>1526-4025</v>
          </cell>
        </row>
        <row r="6936">
          <cell r="C6936" t="str">
            <v>BIOMETRICAL JOURNAL</v>
          </cell>
          <cell r="D6936" t="str">
            <v>BIOMETRICAL J</v>
          </cell>
          <cell r="E6936" t="str">
            <v>WILEY</v>
          </cell>
          <cell r="F6936" t="str">
            <v>0323-3847</v>
          </cell>
          <cell r="G6936" t="str">
            <v>1521-4036</v>
          </cell>
        </row>
        <row r="6937">
          <cell r="C6937" t="str">
            <v>ELECTRONIC JOURNAL OF PROBABILITY</v>
          </cell>
          <cell r="D6937" t="str">
            <v>ELECTRON J PROBAB</v>
          </cell>
          <cell r="E6937" t="str">
            <v>INST MATHEMATICAL STATISTICS-IMS</v>
          </cell>
          <cell r="F6937" t="str">
            <v>1083-6489</v>
          </cell>
          <cell r="G6937" t="str">
            <v>1083-6489</v>
          </cell>
        </row>
        <row r="6938">
          <cell r="C6938" t="str">
            <v>OPEN SYSTEMS &amp; INFORMATION DYNAMICS</v>
          </cell>
          <cell r="D6938" t="str">
            <v>OPEN SYST INF DYN</v>
          </cell>
          <cell r="E6938" t="str">
            <v>WORLD SCIENTIFIC PUBL CO PTE LTD</v>
          </cell>
          <cell r="F6938" t="str">
            <v>1230-1612</v>
          </cell>
          <cell r="G6938" t="str">
            <v>1793-7191</v>
          </cell>
        </row>
        <row r="6939">
          <cell r="C6939" t="str">
            <v>PHARMACEUTICAL STATISTICS</v>
          </cell>
          <cell r="D6939" t="str">
            <v>PHARM STAT</v>
          </cell>
          <cell r="E6939" t="str">
            <v>WILEY</v>
          </cell>
          <cell r="F6939" t="str">
            <v>1539-1604</v>
          </cell>
          <cell r="G6939" t="str">
            <v>1539-1612</v>
          </cell>
        </row>
        <row r="6940">
          <cell r="C6940" t="str">
            <v>Quality Engineering</v>
          </cell>
          <cell r="D6940" t="str">
            <v>QUAL ENG</v>
          </cell>
          <cell r="E6940" t="str">
            <v>TAYLOR &amp; FRANCIS INC</v>
          </cell>
          <cell r="F6940" t="str">
            <v>0898-2112</v>
          </cell>
          <cell r="G6940" t="str">
            <v>1532-4222</v>
          </cell>
        </row>
        <row r="6941">
          <cell r="C6941" t="str">
            <v>JOURNAL OF MICROENCAPSULATION</v>
          </cell>
          <cell r="D6941" t="str">
            <v>J MICROENCAPSUL</v>
          </cell>
          <cell r="E6941" t="str">
            <v>TAYLOR &amp; FRANCIS LTD</v>
          </cell>
          <cell r="F6941" t="str">
            <v>0265-2048</v>
          </cell>
          <cell r="G6941" t="str">
            <v>1464-5246</v>
          </cell>
        </row>
        <row r="6942">
          <cell r="C6942" t="str">
            <v>BRITISH DENTAL JOURNAL</v>
          </cell>
          <cell r="D6942" t="str">
            <v>BRIT DENT J</v>
          </cell>
          <cell r="E6942" t="str">
            <v>SPRINGERNATURE</v>
          </cell>
          <cell r="F6942" t="str">
            <v>0007-0610</v>
          </cell>
          <cell r="G6942" t="str">
            <v>1476-5373</v>
          </cell>
        </row>
        <row r="6943">
          <cell r="C6943" t="str">
            <v>CRANIO-The Journal of Craniomandibular &amp; Sleep Practice</v>
          </cell>
          <cell r="D6943" t="str">
            <v>CRANIO</v>
          </cell>
          <cell r="E6943" t="str">
            <v>TAYLOR &amp; FRANCIS LTD</v>
          </cell>
          <cell r="F6943" t="str">
            <v>0886-9634</v>
          </cell>
          <cell r="G6943" t="str">
            <v>2151-0903</v>
          </cell>
        </row>
        <row r="6944">
          <cell r="C6944" t="str">
            <v>GERODONTOLOGY</v>
          </cell>
          <cell r="D6944" t="str">
            <v>GERODONTOLOGY</v>
          </cell>
          <cell r="E6944" t="str">
            <v>WILEY</v>
          </cell>
          <cell r="F6944" t="str">
            <v>0734-0664</v>
          </cell>
          <cell r="G6944" t="str">
            <v>1741-2358</v>
          </cell>
        </row>
        <row r="6945">
          <cell r="C6945" t="str">
            <v>Oral Surgery Oral Medicine Oral Pathology Oral Radiology</v>
          </cell>
          <cell r="D6945" t="str">
            <v>OR SURG OR MED OR PA</v>
          </cell>
          <cell r="E6945" t="str">
            <v>ELSEVIER SCIENCE INC</v>
          </cell>
          <cell r="F6945" t="str">
            <v>2212-4403</v>
          </cell>
          <cell r="G6945" t="str">
            <v>2212-4411</v>
          </cell>
        </row>
        <row r="6946">
          <cell r="C6946" t="str">
            <v>AEU-INTERNATIONAL JOURNAL OF ELECTRONICS AND COMMUNICATIONS</v>
          </cell>
          <cell r="D6946" t="str">
            <v>AEU-INT J ELECTRON C</v>
          </cell>
          <cell r="E6946" t="str">
            <v>ELSEVIER GMBH</v>
          </cell>
          <cell r="F6946" t="str">
            <v>1434-8411</v>
          </cell>
          <cell r="G6946" t="str">
            <v>1618-0399</v>
          </cell>
        </row>
        <row r="6947">
          <cell r="C6947" t="str">
            <v>IEEE Transactions on Signal and Information Processing over Networks</v>
          </cell>
          <cell r="D6947" t="str">
            <v>IEEE T SIGNAL INF PR</v>
          </cell>
          <cell r="E6947" t="str">
            <v>IEEE-INST ELECTRICAL ELECTRONICS ENGINEERS INC</v>
          </cell>
          <cell r="F6947" t="str">
            <v>2373-776X</v>
          </cell>
          <cell r="G6947" t="str">
            <v>2373-776X</v>
          </cell>
        </row>
        <row r="6948">
          <cell r="C6948" t="str">
            <v>IEEE TRANSACTIONS ON ULTRASONICS FERROELECTRICS AND FREQUENCY CONTROL</v>
          </cell>
          <cell r="D6948" t="str">
            <v>IEEE T ULTRASON FERR</v>
          </cell>
          <cell r="E6948" t="str">
            <v>IEEE-INST ELECTRICAL ELECTRONICS ENGINEERS INC</v>
          </cell>
          <cell r="F6948" t="str">
            <v>0885-3010</v>
          </cell>
          <cell r="G6948" t="str">
            <v>1525-8955</v>
          </cell>
        </row>
        <row r="6949">
          <cell r="C6949" t="str">
            <v>IEEE-ACM TRANSACTIONS ON NETWORKING</v>
          </cell>
          <cell r="D6949" t="str">
            <v>IEEE ACM T NETWORK</v>
          </cell>
          <cell r="E6949" t="str">
            <v>IEEE-INST ELECTRICAL ELECTRONICS ENGINEERS INC</v>
          </cell>
          <cell r="F6949" t="str">
            <v>1063-6692</v>
          </cell>
          <cell r="G6949" t="str">
            <v>1558-2566</v>
          </cell>
        </row>
        <row r="6950">
          <cell r="C6950" t="str">
            <v>INTERNATIONAL JOURNAL OF IMAGING SYSTEMS AND TECHNOLOGY</v>
          </cell>
          <cell r="D6950" t="str">
            <v>INT J IMAG SYST TECH</v>
          </cell>
          <cell r="E6950" t="str">
            <v>WILEY</v>
          </cell>
          <cell r="F6950" t="str">
            <v>0899-9457</v>
          </cell>
          <cell r="G6950" t="str">
            <v>1098-1098</v>
          </cell>
        </row>
        <row r="6951">
          <cell r="C6951" t="str">
            <v>MULTIMEDIA TOOLS AND APPLICATIONS</v>
          </cell>
          <cell r="D6951" t="str">
            <v>MULTIMED TOOLS APPL</v>
          </cell>
          <cell r="E6951"/>
          <cell r="F6951" t="str">
            <v>1380-7501</v>
          </cell>
          <cell r="G6951" t="str">
            <v>1573-7721</v>
          </cell>
        </row>
        <row r="6952">
          <cell r="C6952" t="str">
            <v>BSGF-Earth Sciences Bulletin</v>
          </cell>
          <cell r="D6952" t="str">
            <v>BSGF-EARTH SCI B</v>
          </cell>
          <cell r="E6952" t="str">
            <v>EDP SCIENCES S A</v>
          </cell>
          <cell r="F6952" t="str">
            <v>0037-9409</v>
          </cell>
          <cell r="G6952" t="str">
            <v>1777-5817</v>
          </cell>
        </row>
        <row r="6953">
          <cell r="C6953" t="str">
            <v>JOURNAL OF ARCHAEOLOGICAL SCIENCE</v>
          </cell>
          <cell r="D6953" t="str">
            <v>J ARCHAEOL SCI</v>
          </cell>
          <cell r="E6953" t="str">
            <v>ACADEMIC PRESS LTD- ELSEVIER SCIENCE LTD</v>
          </cell>
          <cell r="F6953" t="str">
            <v>0305-4403</v>
          </cell>
          <cell r="G6953" t="str">
            <v>1095-9238</v>
          </cell>
        </row>
        <row r="6954">
          <cell r="C6954" t="str">
            <v>JOURNAL OF STRUCTURAL GEOLOGY</v>
          </cell>
          <cell r="D6954" t="str">
            <v>J STRUCT GEOL</v>
          </cell>
          <cell r="E6954" t="str">
            <v>PERGAMON-ELSEVIER SCIENCE LTD</v>
          </cell>
          <cell r="F6954" t="str">
            <v>0191-8141</v>
          </cell>
          <cell r="G6954" t="str">
            <v>1873-1201</v>
          </cell>
        </row>
        <row r="6955">
          <cell r="C6955" t="str">
            <v>JOURNAL OF THE AMERICAN WATER RESOURCES ASSOCIATION</v>
          </cell>
          <cell r="D6955" t="str">
            <v>J AM WATER RESOUR AS</v>
          </cell>
          <cell r="E6955" t="str">
            <v>WILEY</v>
          </cell>
          <cell r="F6955" t="str">
            <v>1093-474X</v>
          </cell>
          <cell r="G6955" t="str">
            <v>1752-1688</v>
          </cell>
        </row>
        <row r="6956">
          <cell r="C6956" t="str">
            <v>JOURNAL OF THE GEOLOGICAL SOCIETY</v>
          </cell>
          <cell r="D6956" t="str">
            <v>J GEOL SOC LONDON</v>
          </cell>
          <cell r="E6956" t="str">
            <v>GEOLOGICAL SOC PUBL HOUSE</v>
          </cell>
          <cell r="F6956" t="str">
            <v>0016-7649</v>
          </cell>
          <cell r="G6956" t="str">
            <v>2041-479X</v>
          </cell>
        </row>
        <row r="6957">
          <cell r="C6957" t="str">
            <v>MARINE GEOLOGY</v>
          </cell>
          <cell r="D6957" t="str">
            <v>MAR GEOL</v>
          </cell>
          <cell r="E6957" t="str">
            <v>ELSEVIER</v>
          </cell>
          <cell r="F6957" t="str">
            <v>0025-3227</v>
          </cell>
          <cell r="G6957" t="str">
            <v>1872-6151</v>
          </cell>
        </row>
        <row r="6958">
          <cell r="C6958" t="str">
            <v>PALAEOGEOGRAPHY PALAEOCLIMATOLOGY PALAEOECOLOGY</v>
          </cell>
          <cell r="D6958" t="str">
            <v>PALAEOGEOGR PALAEOCL</v>
          </cell>
          <cell r="E6958" t="str">
            <v>ELSEVIER</v>
          </cell>
          <cell r="F6958" t="str">
            <v>0031-0182</v>
          </cell>
          <cell r="G6958" t="str">
            <v>1872-616X</v>
          </cell>
        </row>
        <row r="6959">
          <cell r="C6959" t="str">
            <v>ARCHIVES OF GERONTOLOGY AND GERIATRICS</v>
          </cell>
          <cell r="D6959" t="str">
            <v>ARCH GERONTOL GERIAT</v>
          </cell>
          <cell r="E6959" t="str">
            <v>ELSEVIER IRELAND LTD</v>
          </cell>
          <cell r="F6959" t="str">
            <v>0167-4943</v>
          </cell>
          <cell r="G6959" t="str">
            <v>1872-6976</v>
          </cell>
        </row>
        <row r="6960">
          <cell r="C6960" t="str">
            <v>Clinical Interventions in Aging</v>
          </cell>
          <cell r="D6960" t="str">
            <v>CLIN INTERV AGING</v>
          </cell>
          <cell r="E6960" t="str">
            <v>DOVE MEDICAL PRESS LTD</v>
          </cell>
          <cell r="F6960" t="str">
            <v>1178-1998</v>
          </cell>
          <cell r="G6960" t="str">
            <v>1178-1998</v>
          </cell>
        </row>
        <row r="6961">
          <cell r="C6961" t="str">
            <v>European Geriatric Medicine</v>
          </cell>
          <cell r="D6961" t="str">
            <v>EUR GERIATR MED</v>
          </cell>
          <cell r="E6961" t="str">
            <v>SPRINGER</v>
          </cell>
          <cell r="F6961" t="str">
            <v>1878-7649</v>
          </cell>
          <cell r="G6961" t="str">
            <v>1878-7657</v>
          </cell>
        </row>
        <row r="6962">
          <cell r="C6962" t="str">
            <v>EUROPEAN JOURNAL OF CANCER CARE</v>
          </cell>
          <cell r="D6962" t="str">
            <v>EUR J CANCER CARE</v>
          </cell>
          <cell r="E6962" t="str">
            <v>WILEY</v>
          </cell>
          <cell r="F6962" t="str">
            <v>0961-5423</v>
          </cell>
          <cell r="G6962" t="str">
            <v>1365-2354</v>
          </cell>
        </row>
        <row r="6963">
          <cell r="C6963" t="str">
            <v>International Emergency Nursing</v>
          </cell>
          <cell r="D6963" t="str">
            <v>INT EMERG NURS</v>
          </cell>
          <cell r="E6963" t="str">
            <v>ELSEVIER SCI LTD</v>
          </cell>
          <cell r="F6963" t="str">
            <v>1755-599X</v>
          </cell>
          <cell r="G6963" t="str">
            <v>1878-013X</v>
          </cell>
        </row>
        <row r="6964">
          <cell r="C6964" t="str">
            <v>JOGNN-JOURNAL OF OBSTETRIC GYNECOLOGIC AND NEONATAL NURSING</v>
          </cell>
          <cell r="D6964" t="str">
            <v>JOGNN-J OBST GYN NEO</v>
          </cell>
          <cell r="E6964" t="str">
            <v>ELSEVIER SCIENCE INC</v>
          </cell>
          <cell r="F6964" t="str">
            <v>0884-2175</v>
          </cell>
          <cell r="G6964" t="str">
            <v>1552-6909</v>
          </cell>
        </row>
        <row r="6965">
          <cell r="C6965" t="str">
            <v>Journal of Emergency Nursing</v>
          </cell>
          <cell r="D6965" t="str">
            <v>J EMERG NURS</v>
          </cell>
          <cell r="E6965" t="str">
            <v>ELSEVIER SCIENCE INC</v>
          </cell>
          <cell r="F6965" t="str">
            <v>0099-1767</v>
          </cell>
          <cell r="G6965" t="str">
            <v>1527-2966</v>
          </cell>
        </row>
        <row r="6966">
          <cell r="C6966" t="str">
            <v>JOURNAL OF NURSING ADMINISTRATION</v>
          </cell>
          <cell r="D6966" t="str">
            <v>J NURS ADMIN</v>
          </cell>
          <cell r="E6966" t="str">
            <v>LIPPINCOTT WILLIAMS &amp; WILKINS</v>
          </cell>
          <cell r="F6966" t="str">
            <v>0002-0443</v>
          </cell>
          <cell r="G6966" t="str">
            <v>1539-0721</v>
          </cell>
        </row>
        <row r="6967">
          <cell r="C6967" t="str">
            <v>MCN-The American Journal of Maternal-Child Nursing</v>
          </cell>
          <cell r="D6967" t="str">
            <v>MCN-AM J MATERN-CHIL</v>
          </cell>
          <cell r="E6967" t="str">
            <v>LIPPINCOTT WILLIAMS &amp; WILKINS</v>
          </cell>
          <cell r="F6967" t="str">
            <v>0361-929X</v>
          </cell>
          <cell r="G6967" t="str">
            <v>1539-0683</v>
          </cell>
        </row>
        <row r="6968">
          <cell r="C6968" t="str">
            <v>Anatomical Record-Advances in Integrative Anatomy and Evolutionary Biology</v>
          </cell>
          <cell r="D6968" t="str">
            <v>ANAT REC</v>
          </cell>
          <cell r="E6968" t="str">
            <v>WILEY</v>
          </cell>
          <cell r="F6968" t="str">
            <v>1932-8486</v>
          </cell>
          <cell r="G6968" t="str">
            <v>1932-8494</v>
          </cell>
        </row>
        <row r="6969">
          <cell r="C6969" t="str">
            <v>JOURNAL OF ANATOMY</v>
          </cell>
          <cell r="D6969" t="str">
            <v>J ANAT</v>
          </cell>
          <cell r="E6969" t="str">
            <v>WILEY</v>
          </cell>
          <cell r="F6969" t="str">
            <v>0021-8782</v>
          </cell>
          <cell r="G6969" t="str">
            <v>1469-7580</v>
          </cell>
        </row>
        <row r="6970">
          <cell r="C6970" t="str">
            <v>Geoscience Data Journal</v>
          </cell>
          <cell r="D6970" t="str">
            <v>GEOSCI DATA J</v>
          </cell>
          <cell r="E6970" t="str">
            <v>WILEY</v>
          </cell>
          <cell r="F6970" t="str">
            <v>2049-6060</v>
          </cell>
          <cell r="G6970" t="str">
            <v>2049-6060</v>
          </cell>
        </row>
        <row r="6971">
          <cell r="C6971" t="str">
            <v>NATURAL HAZARDS</v>
          </cell>
          <cell r="D6971" t="str">
            <v>NAT HAZARDS</v>
          </cell>
          <cell r="E6971" t="str">
            <v>SPRINGER</v>
          </cell>
          <cell r="F6971" t="str">
            <v>0921-030X</v>
          </cell>
          <cell r="G6971" t="str">
            <v>1573-0840</v>
          </cell>
        </row>
        <row r="6972">
          <cell r="C6972" t="str">
            <v>Entropy</v>
          </cell>
          <cell r="D6972" t="str">
            <v>ENTROPY-SWITZ</v>
          </cell>
          <cell r="E6972" t="str">
            <v>MDPI</v>
          </cell>
          <cell r="F6972" t="str">
            <v>1099-4300</v>
          </cell>
          <cell r="G6972" t="str">
            <v>1099-4300</v>
          </cell>
        </row>
        <row r="6973">
          <cell r="C6973" t="str">
            <v>GENERAL RELATIVITY AND GRAVITATION</v>
          </cell>
          <cell r="D6973" t="str">
            <v>GEN RELAT GRAVIT</v>
          </cell>
          <cell r="E6973" t="str">
            <v>SPRINGER/PLENUM PUBLISHERS</v>
          </cell>
          <cell r="F6973" t="str">
            <v>0001-7701</v>
          </cell>
          <cell r="G6973" t="str">
            <v>1572-9532</v>
          </cell>
        </row>
        <row r="6974">
          <cell r="C6974" t="str">
            <v>Romanian Reports in Physics</v>
          </cell>
          <cell r="D6974" t="str">
            <v>ROM REP PHYS</v>
          </cell>
          <cell r="E6974" t="str">
            <v>EDITURA ACAD ROMANE</v>
          </cell>
          <cell r="F6974" t="str">
            <v>1221-1451</v>
          </cell>
          <cell r="G6974" t="str">
            <v>1841-8759</v>
          </cell>
        </row>
        <row r="6975">
          <cell r="C6975" t="str">
            <v>WAVE MOTION</v>
          </cell>
          <cell r="D6975" t="str">
            <v>WAVE MOTION</v>
          </cell>
          <cell r="E6975" t="str">
            <v>ELSEVIER</v>
          </cell>
          <cell r="F6975" t="str">
            <v>0165-2125</v>
          </cell>
          <cell r="G6975" t="str">
            <v>1878-433X</v>
          </cell>
        </row>
        <row r="6976">
          <cell r="C6976" t="str">
            <v>PHYSICAL REVIEW B</v>
          </cell>
          <cell r="D6976" t="str">
            <v>PHYS REV B</v>
          </cell>
          <cell r="E6976" t="str">
            <v>AMER PHYSICAL SOC</v>
          </cell>
          <cell r="F6976" t="str">
            <v>2469-9950</v>
          </cell>
          <cell r="G6976" t="str">
            <v>2469-9969</v>
          </cell>
        </row>
        <row r="6977">
          <cell r="C6977" t="str">
            <v>ATOMIC DATA AND NUCLEAR DATA TABLES</v>
          </cell>
          <cell r="D6977" t="str">
            <v>ATOM DATA NUCL DATA</v>
          </cell>
          <cell r="E6977" t="str">
            <v>ACADEMIC PRESS INC ELSEVIER SCIENCE</v>
          </cell>
          <cell r="F6977" t="str">
            <v>0092-640X</v>
          </cell>
          <cell r="G6977" t="str">
            <v>1090-2090</v>
          </cell>
        </row>
        <row r="6978">
          <cell r="C6978" t="str">
            <v>Frontiers in Human Neuroscience</v>
          </cell>
          <cell r="D6978" t="str">
            <v>FRONT HUM NEUROSCI</v>
          </cell>
          <cell r="E6978" t="str">
            <v>FRONTIERS MEDIA SA</v>
          </cell>
          <cell r="F6978" t="str">
            <v>1662-5161</v>
          </cell>
          <cell r="G6978" t="str">
            <v>1662-5161</v>
          </cell>
        </row>
        <row r="6979">
          <cell r="C6979" t="str">
            <v>Journal of Studies on Alcohol and Drugs</v>
          </cell>
          <cell r="D6979" t="str">
            <v>J STUD ALCOHOL DRUGS</v>
          </cell>
          <cell r="E6979" t="str">
            <v>ALCOHOL RES DOCUMENTATION INC CENT ALCOHOL STUD RUTGERS UNIV</v>
          </cell>
          <cell r="F6979" t="str">
            <v>1937-1888</v>
          </cell>
          <cell r="G6979" t="str">
            <v>1938-4114</v>
          </cell>
        </row>
        <row r="6980">
          <cell r="C6980" t="str">
            <v>Materials Science and Engineering B-Advanced Functional Solid-State Materials</v>
          </cell>
          <cell r="D6980" t="str">
            <v>MATER SCI ENG B-ADV</v>
          </cell>
          <cell r="E6980" t="str">
            <v>ELSEVIER</v>
          </cell>
          <cell r="F6980" t="str">
            <v>0921-5107</v>
          </cell>
          <cell r="G6980" t="str">
            <v>1873-4944</v>
          </cell>
        </row>
        <row r="6981">
          <cell r="C6981" t="str">
            <v>Microfluidics and Nanofluidics</v>
          </cell>
          <cell r="D6981" t="str">
            <v>MICROFLUID NANOFLUID</v>
          </cell>
          <cell r="E6981" t="str">
            <v>SPRINGER HEIDELBERG</v>
          </cell>
          <cell r="F6981" t="str">
            <v>1613-4982</v>
          </cell>
          <cell r="G6981" t="str">
            <v>1613-4990</v>
          </cell>
        </row>
        <row r="6982">
          <cell r="C6982" t="str">
            <v>CHEMPHYSCHEM</v>
          </cell>
          <cell r="D6982" t="str">
            <v>CHEMPHYSCHEM</v>
          </cell>
          <cell r="E6982" t="str">
            <v>WILEY-V C H VERLAG GMBH</v>
          </cell>
          <cell r="F6982" t="str">
            <v>1439-4235</v>
          </cell>
          <cell r="G6982" t="str">
            <v>1439-7641</v>
          </cell>
        </row>
        <row r="6983">
          <cell r="C6983" t="str">
            <v>INTERNATIONAL JOURNAL OF QUANTUM CHEMISTRY</v>
          </cell>
          <cell r="D6983" t="str">
            <v>INT J QUANTUM CHEM</v>
          </cell>
          <cell r="E6983" t="str">
            <v>WILEY</v>
          </cell>
          <cell r="F6983" t="str">
            <v>0020-7608</v>
          </cell>
          <cell r="G6983" t="str">
            <v>1097-461X</v>
          </cell>
        </row>
        <row r="6984">
          <cell r="C6984" t="str">
            <v>Structural Dynamics-US</v>
          </cell>
          <cell r="D6984" t="str">
            <v>STRUCT DYNAM-US</v>
          </cell>
          <cell r="E6984" t="str">
            <v>AIP PUBLISHING</v>
          </cell>
          <cell r="F6984" t="str">
            <v>2329-7778</v>
          </cell>
          <cell r="G6984" t="str">
            <v>2329-7778</v>
          </cell>
        </row>
        <row r="6985">
          <cell r="C6985" t="str">
            <v>ACM Transactions on Autonomous and Adaptive Systems</v>
          </cell>
          <cell r="D6985" t="str">
            <v>ACM T AUTON ADAP SYS</v>
          </cell>
          <cell r="E6985" t="str">
            <v>ASSOC COMPUTING MACHINERY</v>
          </cell>
          <cell r="F6985" t="str">
            <v>1556-4665</v>
          </cell>
          <cell r="G6985" t="str">
            <v>1556-4703</v>
          </cell>
        </row>
        <row r="6986">
          <cell r="C6986" t="str">
            <v>EPIDEMIOLOGY AND INFECTION</v>
          </cell>
          <cell r="D6986" t="str">
            <v>EPIDEMIOL INFECT</v>
          </cell>
          <cell r="E6986" t="str">
            <v>CAMBRIDGE UNIV PRESS</v>
          </cell>
          <cell r="F6986" t="str">
            <v>0950-2688</v>
          </cell>
          <cell r="G6986" t="str">
            <v>1469-4409</v>
          </cell>
        </row>
        <row r="6987">
          <cell r="C6987" t="str">
            <v>Global Health-Science and Practice</v>
          </cell>
          <cell r="D6987" t="str">
            <v>GLOB HEALTH-SCI PRAC</v>
          </cell>
          <cell r="E6987" t="str">
            <v>JOHNS HOPKINS CENTER COMMUNICATION PROGRAMS-CCP</v>
          </cell>
          <cell r="F6987" t="str">
            <v>2169-575X</v>
          </cell>
          <cell r="G6987" t="str">
            <v>2169-575X</v>
          </cell>
        </row>
        <row r="6988">
          <cell r="C6988" t="str">
            <v>INJURY PREVENTION</v>
          </cell>
          <cell r="D6988" t="str">
            <v>INJURY PREV</v>
          </cell>
          <cell r="E6988" t="str">
            <v>BMJ PUBLISHING GROUP</v>
          </cell>
          <cell r="F6988" t="str">
            <v>1353-8047</v>
          </cell>
          <cell r="G6988" t="str">
            <v>1475-5785</v>
          </cell>
        </row>
        <row r="6989">
          <cell r="C6989" t="str">
            <v>E-POLYMERS</v>
          </cell>
          <cell r="D6989" t="str">
            <v>E-POLYMERS</v>
          </cell>
          <cell r="E6989" t="str">
            <v>DE GRUYTER POLAND SP Z O O</v>
          </cell>
          <cell r="F6989" t="str">
            <v>2197-4586</v>
          </cell>
          <cell r="G6989" t="str">
            <v>1618-7229</v>
          </cell>
        </row>
        <row r="6990">
          <cell r="C6990" t="str">
            <v>JOURNAL OF CELLULAR PLASTICS</v>
          </cell>
          <cell r="D6990" t="str">
            <v>J CELL PLAST</v>
          </cell>
          <cell r="E6990" t="str">
            <v>SAGE PUBLICATIONS LTD</v>
          </cell>
          <cell r="F6990" t="str">
            <v>0021-955X</v>
          </cell>
          <cell r="G6990" t="str">
            <v>1530-7999</v>
          </cell>
        </row>
        <row r="6991">
          <cell r="C6991" t="str">
            <v>POLYMER ENGINEERING AND SCIENCE</v>
          </cell>
          <cell r="D6991" t="str">
            <v>POLYM ENG SCI</v>
          </cell>
          <cell r="E6991" t="str">
            <v>WILEY</v>
          </cell>
          <cell r="F6991" t="str">
            <v>0032-3888</v>
          </cell>
          <cell r="G6991" t="str">
            <v>1548-2634</v>
          </cell>
        </row>
        <row r="6992">
          <cell r="C6992" t="str">
            <v>EUROPEAN JOURNAL OF CANCER CARE</v>
          </cell>
          <cell r="D6992" t="str">
            <v>EUR J CANCER CARE</v>
          </cell>
          <cell r="E6992" t="str">
            <v>WILEY</v>
          </cell>
          <cell r="F6992" t="str">
            <v>0961-5423</v>
          </cell>
          <cell r="G6992" t="str">
            <v>1365-2354</v>
          </cell>
        </row>
        <row r="6993">
          <cell r="C6993" t="str">
            <v>JOURNAL OF COMMUNICATION DISORDERS</v>
          </cell>
          <cell r="D6993" t="str">
            <v>J COMMUN DISORD</v>
          </cell>
          <cell r="E6993" t="str">
            <v>ELSEVIER SCIENCE INC</v>
          </cell>
          <cell r="F6993" t="str">
            <v>0021-9924</v>
          </cell>
          <cell r="G6993" t="str">
            <v>1873-7994</v>
          </cell>
        </row>
        <row r="6994">
          <cell r="C6994" t="str">
            <v>Chemosensors</v>
          </cell>
          <cell r="D6994" t="str">
            <v>CHEMOSENSORS</v>
          </cell>
          <cell r="E6994" t="str">
            <v>MDPI</v>
          </cell>
          <cell r="F6994" t="str">
            <v>2227-9040</v>
          </cell>
          <cell r="G6994" t="str">
            <v>2227-9040</v>
          </cell>
        </row>
        <row r="6995">
          <cell r="C6995" t="str">
            <v>JOURNAL OF BIOMATERIALS SCIENCE-POLYMER EDITION</v>
          </cell>
          <cell r="D6995" t="str">
            <v>J BIOMAT SCI-POLYM E</v>
          </cell>
          <cell r="E6995" t="str">
            <v>TAYLOR &amp; FRANCIS LTD</v>
          </cell>
          <cell r="F6995" t="str">
            <v>0920-5063</v>
          </cell>
          <cell r="G6995" t="str">
            <v>1568-5624</v>
          </cell>
        </row>
        <row r="6996">
          <cell r="C6996" t="str">
            <v>International Journal of Greenhouse Gas Control</v>
          </cell>
          <cell r="D6996" t="str">
            <v>INT J GREENH GAS CON</v>
          </cell>
          <cell r="E6996" t="str">
            <v>ELSEVIER SCI LTD</v>
          </cell>
          <cell r="F6996" t="str">
            <v>1750-5836</v>
          </cell>
          <cell r="G6996" t="str">
            <v>1878-0148</v>
          </cell>
        </row>
        <row r="6997">
          <cell r="C6997" t="str">
            <v>Sustainable Environment Research</v>
          </cell>
          <cell r="D6997" t="str">
            <v>SUSTAIN ENVIRON RES</v>
          </cell>
          <cell r="E6997" t="str">
            <v>BMC</v>
          </cell>
          <cell r="F6997" t="str">
            <v>2468-2039</v>
          </cell>
          <cell r="G6997" t="str">
            <v>2468-2039</v>
          </cell>
        </row>
        <row r="6998">
          <cell r="C6998" t="str">
            <v>GEOSYNTHETICS INTERNATIONAL</v>
          </cell>
          <cell r="D6998" t="str">
            <v>GEOSYNTH INT</v>
          </cell>
          <cell r="E6998" t="str">
            <v>EMERALD GROUP PUBLISHING LTD</v>
          </cell>
          <cell r="F6998" t="str">
            <v>1072-6349</v>
          </cell>
          <cell r="G6998" t="str">
            <v>1751-7613</v>
          </cell>
        </row>
        <row r="6999">
          <cell r="C6999" t="str">
            <v>Colloid and Interface Science Communications</v>
          </cell>
          <cell r="D6999" t="str">
            <v>COLLOID INTERFAC SCI</v>
          </cell>
          <cell r="E6999" t="str">
            <v>ELSEVIER</v>
          </cell>
          <cell r="F6999" t="str">
            <v>2215-0382</v>
          </cell>
          <cell r="G6999" t="str">
            <v>2215-0382</v>
          </cell>
        </row>
        <row r="7000">
          <cell r="C7000" t="str">
            <v>NanoImpact</v>
          </cell>
          <cell r="D7000" t="str">
            <v>NANOIMPACT</v>
          </cell>
          <cell r="E7000" t="str">
            <v>ELSEVIER</v>
          </cell>
          <cell r="F7000" t="str">
            <v>2452-0748</v>
          </cell>
          <cell r="G7000" t="str">
            <v>2452-0748</v>
          </cell>
        </row>
        <row r="7001">
          <cell r="C7001" t="str">
            <v>Nanomedicine</v>
          </cell>
          <cell r="D7001" t="str">
            <v>NANOMEDICINE-UK</v>
          </cell>
          <cell r="E7001" t="str">
            <v>TAYLOR &amp; FRANCIS LTD</v>
          </cell>
          <cell r="F7001" t="str">
            <v>1743-5889</v>
          </cell>
          <cell r="G7001" t="str">
            <v>1748-6963</v>
          </cell>
        </row>
        <row r="7002">
          <cell r="C7002" t="str">
            <v>INTERMETALLICS</v>
          </cell>
          <cell r="D7002" t="str">
            <v>INTERMETALLICS</v>
          </cell>
          <cell r="E7002" t="str">
            <v>ELSEVIER SCI LTD</v>
          </cell>
          <cell r="F7002" t="str">
            <v>0966-9795</v>
          </cell>
          <cell r="G7002" t="str">
            <v>1879-0216</v>
          </cell>
        </row>
        <row r="7003">
          <cell r="C7003" t="str">
            <v>Leukos</v>
          </cell>
          <cell r="D7003" t="str">
            <v>LEUKOS</v>
          </cell>
          <cell r="E7003" t="str">
            <v>TAYLOR &amp; FRANCIS INC</v>
          </cell>
          <cell r="F7003" t="str">
            <v>1550-2724</v>
          </cell>
          <cell r="G7003" t="str">
            <v>1550-2716</v>
          </cell>
        </row>
        <row r="7004">
          <cell r="C7004" t="str">
            <v>Sustainability Science</v>
          </cell>
          <cell r="D7004" t="str">
            <v>SUSTAIN SCI</v>
          </cell>
          <cell r="E7004" t="str">
            <v>SPRINGER JAPAN KK</v>
          </cell>
          <cell r="F7004" t="str">
            <v>1862-4065</v>
          </cell>
          <cell r="G7004" t="str">
            <v>1862-4057</v>
          </cell>
        </row>
        <row r="7005">
          <cell r="C7005" t="str">
            <v>CIRP ANNALS-MANUFACTURING TECHNOLOGY</v>
          </cell>
          <cell r="D7005" t="str">
            <v>CIRP ANN-MANUF TECHN</v>
          </cell>
          <cell r="E7005" t="str">
            <v>ELSEVIER</v>
          </cell>
          <cell r="F7005" t="str">
            <v>0007-8506</v>
          </cell>
          <cell r="G7005" t="str">
            <v>1726-0604</v>
          </cell>
        </row>
        <row r="7006">
          <cell r="C7006" t="str">
            <v>Design Studies</v>
          </cell>
          <cell r="D7006" t="str">
            <v>DESIGN STUD</v>
          </cell>
          <cell r="E7006" t="str">
            <v>ELSEVIER SCI LTD</v>
          </cell>
          <cell r="F7006" t="str">
            <v>0142-694X</v>
          </cell>
          <cell r="G7006" t="str">
            <v>1872-6909</v>
          </cell>
        </row>
        <row r="7007">
          <cell r="C7007" t="str">
            <v>Environmental Microbiology Reports</v>
          </cell>
          <cell r="D7007" t="str">
            <v>ENV MICROBIOL REP</v>
          </cell>
          <cell r="E7007" t="str">
            <v>WILEY</v>
          </cell>
          <cell r="F7007" t="str">
            <v>1758-2229</v>
          </cell>
          <cell r="G7007" t="str">
            <v>1758-2229</v>
          </cell>
        </row>
        <row r="7008">
          <cell r="C7008" t="str">
            <v>Environmental Pollutants and Bioavailability</v>
          </cell>
          <cell r="D7008" t="str">
            <v>ENV POLLUT BIOAVAIL</v>
          </cell>
          <cell r="E7008" t="str">
            <v>TAYLOR &amp; FRANCIS LTD</v>
          </cell>
          <cell r="F7008" t="str">
            <v>2639-5932</v>
          </cell>
          <cell r="G7008" t="str">
            <v>2639-5940</v>
          </cell>
        </row>
        <row r="7009">
          <cell r="C7009" t="str">
            <v>ENVIRONMENTAL TOXICOLOGY AND CHEMISTRY</v>
          </cell>
          <cell r="D7009" t="str">
            <v>ENVIRON TOXICOL CHEM</v>
          </cell>
          <cell r="E7009" t="str">
            <v>WILEY</v>
          </cell>
          <cell r="F7009" t="str">
            <v>0730-7268</v>
          </cell>
          <cell r="G7009" t="str">
            <v>1552-8618</v>
          </cell>
        </row>
        <row r="7010">
          <cell r="C7010" t="str">
            <v>LAND DEGRADATION &amp; DEVELOPMENT</v>
          </cell>
          <cell r="D7010" t="str">
            <v>LAND DEGRAD DEV</v>
          </cell>
          <cell r="E7010" t="str">
            <v>WILEY</v>
          </cell>
          <cell r="F7010" t="str">
            <v>1085-3278</v>
          </cell>
          <cell r="G7010" t="str">
            <v>1099-145X</v>
          </cell>
        </row>
        <row r="7011">
          <cell r="C7011" t="str">
            <v>International Journal of Gastronomy and Food Science</v>
          </cell>
          <cell r="D7011" t="str">
            <v>INT J GASTRON FOOD S</v>
          </cell>
          <cell r="E7011" t="str">
            <v>ELSEVIER</v>
          </cell>
          <cell r="F7011" t="str">
            <v>1878-450X</v>
          </cell>
          <cell r="G7011" t="str">
            <v>1878-4518</v>
          </cell>
        </row>
        <row r="7012">
          <cell r="C7012" t="str">
            <v>JOURNAL OF FOOD SCIENCE</v>
          </cell>
          <cell r="D7012" t="str">
            <v>J FOOD SCI</v>
          </cell>
          <cell r="E7012" t="str">
            <v>WILEY</v>
          </cell>
          <cell r="F7012" t="str">
            <v>0022-1147</v>
          </cell>
          <cell r="G7012" t="str">
            <v>1750-3841</v>
          </cell>
        </row>
        <row r="7013">
          <cell r="C7013" t="str">
            <v>Current Infectious Disease Reports</v>
          </cell>
          <cell r="D7013" t="str">
            <v>CURR INFECT DIS REP</v>
          </cell>
          <cell r="E7013" t="str">
            <v>SPRINGER</v>
          </cell>
          <cell r="F7013" t="str">
            <v>1523-3847</v>
          </cell>
          <cell r="G7013" t="str">
            <v>1534-3146</v>
          </cell>
        </row>
        <row r="7014">
          <cell r="C7014" t="str">
            <v>Ticks and Tick-Borne Diseases</v>
          </cell>
          <cell r="D7014" t="str">
            <v>TICKS TICK-BORNE DIS</v>
          </cell>
          <cell r="E7014" t="str">
            <v>ELSEVIER GMBH</v>
          </cell>
          <cell r="F7014" t="str">
            <v>1877-959X</v>
          </cell>
          <cell r="G7014" t="str">
            <v>1877-9603</v>
          </cell>
        </row>
        <row r="7015">
          <cell r="C7015" t="str">
            <v>KYBERNETES</v>
          </cell>
          <cell r="D7015" t="str">
            <v>KYBERNETES</v>
          </cell>
          <cell r="E7015" t="str">
            <v>EMERALD GROUP PUBLISHING LTD</v>
          </cell>
          <cell r="F7015" t="str">
            <v>0368-492X</v>
          </cell>
          <cell r="G7015" t="str">
            <v>1758-7883</v>
          </cell>
        </row>
        <row r="7016">
          <cell r="C7016" t="str">
            <v>Elements</v>
          </cell>
          <cell r="D7016" t="str">
            <v>ELEMENTS</v>
          </cell>
          <cell r="E7016" t="str">
            <v>MINERALOGICAL SOC AMER</v>
          </cell>
          <cell r="F7016" t="str">
            <v>1811-5209</v>
          </cell>
          <cell r="G7016" t="str">
            <v>1811-5217</v>
          </cell>
        </row>
        <row r="7017">
          <cell r="C7017" t="str">
            <v>METEORITICS &amp; PLANETARY SCIENCE</v>
          </cell>
          <cell r="D7017" t="str">
            <v>METEORIT PLANET SCI</v>
          </cell>
          <cell r="E7017" t="str">
            <v>WILEY</v>
          </cell>
          <cell r="F7017" t="str">
            <v>1086-9379</v>
          </cell>
          <cell r="G7017" t="str">
            <v>1945-5100</v>
          </cell>
        </row>
        <row r="7018">
          <cell r="C7018" t="str">
            <v>Minerals</v>
          </cell>
          <cell r="D7018" t="str">
            <v>MINERALS-BASEL</v>
          </cell>
          <cell r="E7018" t="str">
            <v>MDPI</v>
          </cell>
          <cell r="F7018" t="str">
            <v>2075-163X</v>
          </cell>
          <cell r="G7018" t="str">
            <v>2075-163X</v>
          </cell>
        </row>
        <row r="7019">
          <cell r="C7019" t="str">
            <v>IEEE Access</v>
          </cell>
          <cell r="D7019" t="str">
            <v>IEEE ACCESS</v>
          </cell>
          <cell r="E7019" t="str">
            <v>IEEE-INST ELECTRICAL ELECTRONICS ENGINEERS INC</v>
          </cell>
          <cell r="F7019" t="str">
            <v>2169-3536</v>
          </cell>
          <cell r="G7019" t="str">
            <v>2169-3536</v>
          </cell>
        </row>
        <row r="7020">
          <cell r="C7020" t="str">
            <v>EXPERIMENTS IN FLUIDS</v>
          </cell>
          <cell r="D7020" t="str">
            <v>EXP FLUIDS</v>
          </cell>
          <cell r="E7020" t="str">
            <v>SPRINGER</v>
          </cell>
          <cell r="F7020" t="str">
            <v>0723-4864</v>
          </cell>
          <cell r="G7020" t="str">
            <v>1432-1114</v>
          </cell>
        </row>
        <row r="7021">
          <cell r="C7021" t="str">
            <v>FLOW MEASUREMENT AND INSTRUMENTATION</v>
          </cell>
          <cell r="D7021" t="str">
            <v>FLOW MEAS INSTRUM</v>
          </cell>
          <cell r="E7021" t="str">
            <v>ELSEVIER SCI LTD</v>
          </cell>
          <cell r="F7021" t="str">
            <v>0955-5986</v>
          </cell>
          <cell r="G7021" t="str">
            <v>1873-6998</v>
          </cell>
        </row>
        <row r="7022">
          <cell r="C7022" t="str">
            <v>JOURNAL OF VIBRATION AND CONTROL</v>
          </cell>
          <cell r="D7022" t="str">
            <v>J VIB CONTROL</v>
          </cell>
          <cell r="E7022" t="str">
            <v>SAGE PUBLICATIONS LTD</v>
          </cell>
          <cell r="F7022" t="str">
            <v>1077-5463</v>
          </cell>
          <cell r="G7022" t="str">
            <v>1741-2986</v>
          </cell>
        </row>
        <row r="7023">
          <cell r="C7023" t="str">
            <v>PROCEEDINGS OF THE INSTITUTION OF MECHANICAL ENGINEERS PART E-JOURNAL OF PROCESS MECHANICAL ENGINEERING</v>
          </cell>
          <cell r="D7023" t="str">
            <v>P I MECH ENG E-J PRO</v>
          </cell>
          <cell r="E7023" t="str">
            <v>SAGE PUBLICATIONS LTD</v>
          </cell>
          <cell r="F7023" t="str">
            <v>0954-4089</v>
          </cell>
          <cell r="G7023" t="str">
            <v>2041-3009</v>
          </cell>
        </row>
        <row r="7024">
          <cell r="C7024" t="str">
            <v>DENDROCHRONOLOGIA</v>
          </cell>
          <cell r="D7024" t="str">
            <v>DENDROCHRONOLOGIA</v>
          </cell>
          <cell r="E7024" t="str">
            <v>ELSEVIER GMBH</v>
          </cell>
          <cell r="F7024" t="str">
            <v>1125-7865</v>
          </cell>
          <cell r="G7024" t="str">
            <v>1612-0051</v>
          </cell>
        </row>
        <row r="7025">
          <cell r="C7025" t="str">
            <v>INFORMS JOURNAL ON COMPUTING</v>
          </cell>
          <cell r="D7025" t="str">
            <v>INFORMS J COMPUT</v>
          </cell>
          <cell r="E7025" t="str">
            <v>INFORMS</v>
          </cell>
          <cell r="F7025" t="str">
            <v>1091-9856</v>
          </cell>
          <cell r="G7025" t="str">
            <v>1526-5528</v>
          </cell>
        </row>
        <row r="7026">
          <cell r="C7026" t="str">
            <v>Operational Research</v>
          </cell>
          <cell r="D7026" t="str">
            <v>OPER RES-GER</v>
          </cell>
          <cell r="E7026" t="str">
            <v>SPRINGER HEIDELBERG</v>
          </cell>
          <cell r="F7026" t="str">
            <v>1109-2858</v>
          </cell>
          <cell r="G7026" t="str">
            <v>1866-1505</v>
          </cell>
        </row>
        <row r="7027">
          <cell r="C7027" t="str">
            <v>Quality Technology and Quantitative Management</v>
          </cell>
          <cell r="D7027" t="str">
            <v>QUAL TECHNOL QUANT M</v>
          </cell>
          <cell r="E7027" t="str">
            <v>TAYLOR &amp; FRANCIS LTD</v>
          </cell>
          <cell r="F7027" t="str">
            <v>1684-3703</v>
          </cell>
          <cell r="G7027" t="str">
            <v>1811-4857</v>
          </cell>
        </row>
        <row r="7028">
          <cell r="C7028" t="str">
            <v>OPTICAL MATERIALS</v>
          </cell>
          <cell r="D7028" t="str">
            <v>OPT MATER</v>
          </cell>
          <cell r="E7028" t="str">
            <v>ELSEVIER</v>
          </cell>
          <cell r="F7028" t="str">
            <v>0925-3467</v>
          </cell>
          <cell r="G7028" t="str">
            <v>1873-1252</v>
          </cell>
        </row>
        <row r="7029">
          <cell r="C7029" t="str">
            <v>Vacuum</v>
          </cell>
          <cell r="D7029" t="str">
            <v>VACUUM</v>
          </cell>
          <cell r="E7029" t="str">
            <v>PERGAMON-ELSEVIER SCIENCE LTD</v>
          </cell>
          <cell r="F7029" t="str">
            <v>0042-207X</v>
          </cell>
          <cell r="G7029" t="str">
            <v>1879-2715</v>
          </cell>
        </row>
        <row r="7030">
          <cell r="C7030" t="str">
            <v>JOURNAL OF THE ROYAL SOCIETY OF NEW ZEALAND</v>
          </cell>
          <cell r="D7030" t="str">
            <v>J ROY SOC NEW ZEAL</v>
          </cell>
          <cell r="E7030" t="str">
            <v>TAYLOR &amp; FRANCIS LTD</v>
          </cell>
          <cell r="F7030" t="str">
            <v>0303-6758</v>
          </cell>
          <cell r="G7030" t="str">
            <v>1175-8899</v>
          </cell>
        </row>
        <row r="7031">
          <cell r="C7031" t="str">
            <v>RENDICONTI LINCEI-SCIENZE FISICHE E NATURALI</v>
          </cell>
          <cell r="D7031" t="str">
            <v>REND LINCEI-SCI FIS</v>
          </cell>
          <cell r="E7031" t="str">
            <v>SPRINGER-VERLAG ITALIA SRL</v>
          </cell>
          <cell r="F7031" t="str">
            <v>2037-4631</v>
          </cell>
          <cell r="G7031" t="str">
            <v>1720-0776</v>
          </cell>
        </row>
        <row r="7032">
          <cell r="C7032" t="str">
            <v>Science of Nature</v>
          </cell>
          <cell r="D7032" t="str">
            <v>SCI NAT-HEIDELBERG</v>
          </cell>
          <cell r="E7032" t="str">
            <v>SPRINGER HEIDELBERG</v>
          </cell>
          <cell r="F7032" t="str">
            <v>0028-1042</v>
          </cell>
          <cell r="G7032" t="str">
            <v>1432-1904</v>
          </cell>
        </row>
        <row r="7033">
          <cell r="C7033" t="str">
            <v>Brazilian Journal of Otorhinolaryngology</v>
          </cell>
          <cell r="D7033" t="str">
            <v>BRAZ J OTORHINOLAR</v>
          </cell>
          <cell r="E7033" t="str">
            <v>ASSOC BRASILEIRA OTORRINOLARINGOLOGIA &amp; CIRURGIA CERVICOFACIAL</v>
          </cell>
          <cell r="F7033" t="str">
            <v>1808-8694</v>
          </cell>
          <cell r="G7033" t="str">
            <v>1808-8686</v>
          </cell>
        </row>
        <row r="7034">
          <cell r="C7034" t="str">
            <v>CLINICAL OTOLARYNGOLOGY</v>
          </cell>
          <cell r="D7034" t="str">
            <v>CLIN OTOLARYNGOL</v>
          </cell>
          <cell r="E7034" t="str">
            <v>WILEY</v>
          </cell>
          <cell r="F7034" t="str">
            <v>1749-4478</v>
          </cell>
          <cell r="G7034" t="str">
            <v>1749-4486</v>
          </cell>
        </row>
        <row r="7035">
          <cell r="C7035" t="str">
            <v>Analytical Cellular Pathology</v>
          </cell>
          <cell r="D7035" t="str">
            <v>ANAL CELL PATHOL</v>
          </cell>
          <cell r="E7035" t="str">
            <v>WILEY</v>
          </cell>
          <cell r="F7035" t="str">
            <v>2210-7177</v>
          </cell>
          <cell r="G7035" t="str">
            <v>2210-7185</v>
          </cell>
        </row>
        <row r="7036">
          <cell r="C7036" t="str">
            <v>CANCER CYTOPATHOLOGY</v>
          </cell>
          <cell r="D7036" t="str">
            <v>CANCER CYTOPATHOL</v>
          </cell>
          <cell r="E7036" t="str">
            <v>WILEY</v>
          </cell>
          <cell r="F7036" t="str">
            <v>1934-662X</v>
          </cell>
          <cell r="G7036" t="str">
            <v>1934-6638</v>
          </cell>
        </row>
        <row r="7037">
          <cell r="C7037" t="str">
            <v>JOURNAL OF BIOCHEMICAL AND MOLECULAR TOXICOLOGY</v>
          </cell>
          <cell r="D7037" t="str">
            <v>J BIOCHEM MOL TOXIC</v>
          </cell>
          <cell r="E7037" t="str">
            <v>WILEY</v>
          </cell>
          <cell r="F7037" t="str">
            <v>1095-6670</v>
          </cell>
          <cell r="G7037" t="str">
            <v>1099-0461</v>
          </cell>
        </row>
        <row r="7038">
          <cell r="C7038" t="str">
            <v>JOURNAL OF AQUATIC ANIMAL HEALTH</v>
          </cell>
          <cell r="D7038" t="str">
            <v>J AQUAT ANIM HEALTH</v>
          </cell>
          <cell r="E7038" t="str">
            <v>WILEY</v>
          </cell>
          <cell r="F7038" t="str">
            <v>0899-7659</v>
          </cell>
          <cell r="G7038" t="str">
            <v>1548-8667</v>
          </cell>
        </row>
        <row r="7039">
          <cell r="C7039" t="str">
            <v>JOURNAL OF THE AMERICAN ANIMAL HOSPITAL ASSOCIATION</v>
          </cell>
          <cell r="D7039" t="str">
            <v>J AM ANIM HOSP ASSOC</v>
          </cell>
          <cell r="E7039" t="str">
            <v>AMER ANIMAL HOSPITAL ASSOC</v>
          </cell>
          <cell r="F7039" t="str">
            <v>0587-2871</v>
          </cell>
          <cell r="G7039" t="str">
            <v>1547-3317</v>
          </cell>
        </row>
        <row r="7040">
          <cell r="C7040" t="str">
            <v>Journal of Veterinary Cardiology</v>
          </cell>
          <cell r="D7040" t="str">
            <v>J VET CARDIOL</v>
          </cell>
          <cell r="E7040" t="str">
            <v>ELSEVIER</v>
          </cell>
          <cell r="F7040" t="str">
            <v>1760-2734</v>
          </cell>
          <cell r="G7040" t="str">
            <v>1875-0834</v>
          </cell>
        </row>
        <row r="7041">
          <cell r="C7041" t="str">
            <v>JOURNAL OF VETERINARY PHARMACOLOGY AND THERAPEUTICS</v>
          </cell>
          <cell r="D7041" t="str">
            <v>J VET PHARMACOL THER</v>
          </cell>
          <cell r="E7041" t="str">
            <v>WILEY</v>
          </cell>
          <cell r="F7041" t="str">
            <v>0140-7783</v>
          </cell>
          <cell r="G7041" t="str">
            <v>1365-2885</v>
          </cell>
        </row>
        <row r="7042">
          <cell r="C7042" t="str">
            <v>Journal of Veterinary Science</v>
          </cell>
          <cell r="D7042" t="str">
            <v>J VET SCI</v>
          </cell>
          <cell r="E7042" t="str">
            <v>KOREAN SOC VETERINARY SCIENCE</v>
          </cell>
          <cell r="F7042" t="str">
            <v>1229-845X</v>
          </cell>
          <cell r="G7042" t="str">
            <v>1976-555X</v>
          </cell>
        </row>
        <row r="7043">
          <cell r="C7043" t="str">
            <v>ONDERSTEPOORT JOURNAL OF VETERINARY RESEARCH</v>
          </cell>
          <cell r="D7043" t="str">
            <v>ONDERSTEPOORT J VET</v>
          </cell>
          <cell r="E7043" t="str">
            <v>AOSIS</v>
          </cell>
          <cell r="F7043" t="str">
            <v>0030-2465</v>
          </cell>
          <cell r="G7043" t="str">
            <v>2219-0635</v>
          </cell>
        </row>
        <row r="7044">
          <cell r="C7044" t="str">
            <v>CELL CALCIUM</v>
          </cell>
          <cell r="D7044" t="str">
            <v>CELL CALCIUM</v>
          </cell>
          <cell r="E7044" t="str">
            <v>ELSEVIER SCI LTD</v>
          </cell>
          <cell r="F7044" t="str">
            <v>0143-4160</v>
          </cell>
          <cell r="G7044" t="str">
            <v>1532-1991</v>
          </cell>
        </row>
        <row r="7045">
          <cell r="C7045" t="str">
            <v>JOURNAL OF CELLULAR AND MOLECULAR MEDICINE</v>
          </cell>
          <cell r="D7045" t="str">
            <v>J CELL MOL MED</v>
          </cell>
          <cell r="E7045" t="str">
            <v>WILEY</v>
          </cell>
          <cell r="F7045" t="str">
            <v>1582-1838</v>
          </cell>
          <cell r="G7045" t="str">
            <v>1582-4934</v>
          </cell>
        </row>
        <row r="7046">
          <cell r="C7046" t="str">
            <v>JOURNAL OF COMPUTATIONAL CHEMISTRY</v>
          </cell>
          <cell r="D7046" t="str">
            <v>J COMPUT CHEM</v>
          </cell>
          <cell r="E7046" t="str">
            <v>WILEY</v>
          </cell>
          <cell r="F7046" t="str">
            <v>0192-8651</v>
          </cell>
          <cell r="G7046" t="str">
            <v>1096-987X</v>
          </cell>
        </row>
        <row r="7047">
          <cell r="C7047" t="str">
            <v>Reaction Chemistry &amp; Engineering</v>
          </cell>
          <cell r="D7047" t="str">
            <v>REACT CHEM ENG</v>
          </cell>
          <cell r="E7047" t="str">
            <v>ROYAL SOC CHEMISTRY</v>
          </cell>
          <cell r="F7047" t="str">
            <v>2058-9883</v>
          </cell>
          <cell r="G7047" t="str">
            <v>2058-9883</v>
          </cell>
        </row>
        <row r="7048">
          <cell r="C7048" t="str">
            <v>APPLIED INTELLIGENCE</v>
          </cell>
          <cell r="D7048" t="str">
            <v>APPL INTELL</v>
          </cell>
          <cell r="E7048" t="str">
            <v>SPRINGER</v>
          </cell>
          <cell r="F7048" t="str">
            <v>0924-669X</v>
          </cell>
          <cell r="G7048" t="str">
            <v>1573-7497</v>
          </cell>
        </row>
        <row r="7049">
          <cell r="C7049" t="str">
            <v>International Journal of Interactive Multimedia and Artificial Intelligence</v>
          </cell>
          <cell r="D7049" t="str">
            <v>INT J INTERACT MULTI</v>
          </cell>
          <cell r="E7049" t="str">
            <v>UNIV INT RIOJA-UNIR</v>
          </cell>
          <cell r="F7049" t="str">
            <v>1989-1660</v>
          </cell>
          <cell r="G7049" t="str">
            <v>1989-1660</v>
          </cell>
        </row>
        <row r="7050">
          <cell r="C7050" t="str">
            <v>COMPUTERS &amp; GRAPHICS-UK</v>
          </cell>
          <cell r="D7050" t="str">
            <v>COMPUT GRAPH-UK</v>
          </cell>
          <cell r="E7050" t="str">
            <v>PERGAMON-ELSEVIER SCIENCE LTD</v>
          </cell>
          <cell r="F7050" t="str">
            <v>0097-8493</v>
          </cell>
          <cell r="G7050" t="str">
            <v>1873-7684</v>
          </cell>
        </row>
        <row r="7051">
          <cell r="C7051" t="str">
            <v>GRAPHICAL MODELS</v>
          </cell>
          <cell r="D7051" t="str">
            <v>GRAPH MODELS</v>
          </cell>
          <cell r="E7051" t="str">
            <v>ACADEMIC PRESS INC ELSEVIER SCIENCE</v>
          </cell>
          <cell r="F7051" t="str">
            <v>1524-0703</v>
          </cell>
          <cell r="G7051" t="str">
            <v>1524-0711</v>
          </cell>
        </row>
        <row r="7052">
          <cell r="C7052" t="str">
            <v>CURRENT OPINION IN OBSTETRICS &amp; GYNECOLOGY</v>
          </cell>
          <cell r="D7052" t="str">
            <v>CURR OPIN OBSTET GYN</v>
          </cell>
          <cell r="E7052" t="str">
            <v>LIPPINCOTT WILLIAMS &amp; WILKINS</v>
          </cell>
          <cell r="F7052" t="str">
            <v>1040-872X</v>
          </cell>
          <cell r="G7052" t="str">
            <v>1473-656X</v>
          </cell>
        </row>
        <row r="7053">
          <cell r="C7053" t="str">
            <v>EARLY HUMAN DEVELOPMENT</v>
          </cell>
          <cell r="D7053" t="str">
            <v>EARLY HUM DEV</v>
          </cell>
          <cell r="E7053" t="str">
            <v>ELSEVIER IRELAND LTD</v>
          </cell>
          <cell r="F7053" t="str">
            <v>0378-3782</v>
          </cell>
          <cell r="G7053" t="str">
            <v>1872-6232</v>
          </cell>
        </row>
        <row r="7054">
          <cell r="C7054" t="str">
            <v>Journal of Attention Disorders</v>
          </cell>
          <cell r="D7054" t="str">
            <v>J ATTEN DISORD</v>
          </cell>
          <cell r="E7054" t="str">
            <v>SAGE PUBLICATIONS INC</v>
          </cell>
          <cell r="F7054" t="str">
            <v>1087-0547</v>
          </cell>
          <cell r="G7054" t="str">
            <v>1557-1246</v>
          </cell>
        </row>
        <row r="7055">
          <cell r="C7055" t="str">
            <v>Journal of the Academy of Consultation-Liaison Psychiatry</v>
          </cell>
          <cell r="D7055" t="str">
            <v>J ACAD CONSULT-LIAIS</v>
          </cell>
          <cell r="E7055" t="str">
            <v>ELSEVIER SCIENCE INC</v>
          </cell>
          <cell r="F7055" t="str">
            <v>2667-2960</v>
          </cell>
          <cell r="G7055" t="str">
            <v>2667-2960</v>
          </cell>
        </row>
        <row r="7056">
          <cell r="C7056" t="str">
            <v>PSYCHIATRY-INTERPERSONAL AND BIOLOGICAL PROCESSES</v>
          </cell>
          <cell r="D7056" t="str">
            <v>PSYCHIATRY</v>
          </cell>
          <cell r="E7056" t="str">
            <v>ROUTLEDGE JOURNALS, TAYLOR &amp; FRANCIS LTD</v>
          </cell>
          <cell r="F7056" t="str">
            <v>0033-2747</v>
          </cell>
          <cell r="G7056" t="str">
            <v>1943-281X</v>
          </cell>
        </row>
        <row r="7057">
          <cell r="C7057" t="str">
            <v>ENZYME AND MICROBIAL TECHNOLOGY</v>
          </cell>
          <cell r="D7057" t="str">
            <v>ENZYME MICROB TECH</v>
          </cell>
          <cell r="E7057" t="str">
            <v>ELSEVIER SCIENCE INC</v>
          </cell>
          <cell r="F7057" t="str">
            <v>0141-0229</v>
          </cell>
          <cell r="G7057" t="str">
            <v>1879-0909</v>
          </cell>
        </row>
        <row r="7058">
          <cell r="C7058" t="str">
            <v>GENOMICS</v>
          </cell>
          <cell r="D7058" t="str">
            <v>GENOMICS</v>
          </cell>
          <cell r="E7058" t="str">
            <v>ACADEMIC PRESS INC ELSEVIER SCIENCE</v>
          </cell>
          <cell r="F7058" t="str">
            <v>0888-7543</v>
          </cell>
          <cell r="G7058" t="str">
            <v>1089-8646</v>
          </cell>
        </row>
        <row r="7059">
          <cell r="C7059" t="str">
            <v>AMERICAN JOURNAL OF MANAGED CARE</v>
          </cell>
          <cell r="D7059" t="str">
            <v>AM J MANAG CARE</v>
          </cell>
          <cell r="E7059" t="str">
            <v>MANAGED CARE &amp; HEALTHCARE COMMUNICATIONS LLC</v>
          </cell>
          <cell r="F7059" t="str">
            <v>1088-0224</v>
          </cell>
          <cell r="G7059" t="str">
            <v/>
          </cell>
        </row>
        <row r="7060">
          <cell r="C7060" t="str">
            <v>BMC Palliative Care</v>
          </cell>
          <cell r="D7060" t="str">
            <v>BMC PALLIAT CARE</v>
          </cell>
          <cell r="E7060" t="str">
            <v>BMC</v>
          </cell>
          <cell r="F7060" t="str">
            <v>1472-684X</v>
          </cell>
          <cell r="G7060" t="str">
            <v>1472-684X</v>
          </cell>
        </row>
        <row r="7061">
          <cell r="C7061" t="str">
            <v>Informatics for Health &amp; Social Care</v>
          </cell>
          <cell r="D7061" t="str">
            <v>INFORM HEALTH SOC CA</v>
          </cell>
          <cell r="E7061" t="str">
            <v>TAYLOR &amp; FRANCIS INC</v>
          </cell>
          <cell r="F7061" t="str">
            <v>1753-8157</v>
          </cell>
          <cell r="G7061" t="str">
            <v>1753-8165</v>
          </cell>
        </row>
        <row r="7062">
          <cell r="C7062" t="str">
            <v>PPAR Research</v>
          </cell>
          <cell r="D7062" t="str">
            <v>PPAR RES</v>
          </cell>
          <cell r="E7062" t="str">
            <v>WILEY</v>
          </cell>
          <cell r="F7062" t="str">
            <v>1687-4757</v>
          </cell>
          <cell r="G7062" t="str">
            <v>1687-4765</v>
          </cell>
        </row>
        <row r="7063">
          <cell r="C7063" t="str">
            <v>ACM TRANSACTIONS ON COMPUTER SYSTEMS</v>
          </cell>
          <cell r="D7063" t="str">
            <v>ACM T COMPUT SYST</v>
          </cell>
          <cell r="E7063" t="str">
            <v>ASSOC COMPUTING MACHINERY</v>
          </cell>
          <cell r="F7063" t="str">
            <v>0734-2071</v>
          </cell>
          <cell r="G7063" t="str">
            <v>1557-7333</v>
          </cell>
        </row>
        <row r="7064">
          <cell r="C7064" t="str">
            <v>NEW GENERATION COMPUTING</v>
          </cell>
          <cell r="D7064" t="str">
            <v>NEW GENERAT COMPUT</v>
          </cell>
          <cell r="E7064" t="str">
            <v>SPRINGER</v>
          </cell>
          <cell r="F7064" t="str">
            <v>0288-3635</v>
          </cell>
          <cell r="G7064" t="str">
            <v>1882-7055</v>
          </cell>
        </row>
        <row r="7065">
          <cell r="C7065" t="str">
            <v>PARALLEL COMPUTING</v>
          </cell>
          <cell r="D7065" t="str">
            <v>PARALLEL COMPUT</v>
          </cell>
          <cell r="E7065" t="str">
            <v>ELSEVIER</v>
          </cell>
          <cell r="F7065" t="str">
            <v>0167-8191</v>
          </cell>
          <cell r="G7065" t="str">
            <v>1872-7336</v>
          </cell>
        </row>
        <row r="7066">
          <cell r="C7066" t="str">
            <v>Journal of Hydro-environment Research</v>
          </cell>
          <cell r="D7066" t="str">
            <v>J HYDRO-ENVIRON RES</v>
          </cell>
          <cell r="E7066" t="str">
            <v>ELSEVIER</v>
          </cell>
          <cell r="F7066" t="str">
            <v>1570-6443</v>
          </cell>
          <cell r="G7066" t="str">
            <v>1876-4444</v>
          </cell>
        </row>
        <row r="7067">
          <cell r="C7067" t="str">
            <v>ANNALS OF SAUDI MEDICINE</v>
          </cell>
          <cell r="D7067" t="str">
            <v>ANN SAUDI MED</v>
          </cell>
          <cell r="E7067" t="str">
            <v>K FAISAL SPEC HOSP RES CENTRE</v>
          </cell>
          <cell r="F7067" t="str">
            <v>0256-4947</v>
          </cell>
          <cell r="G7067" t="str">
            <v>1319-9226</v>
          </cell>
        </row>
        <row r="7068">
          <cell r="C7068" t="str">
            <v>Bratislava Medical Journal-Bratislavske Lekarske Listy</v>
          </cell>
          <cell r="D7068" t="str">
            <v>BRATISL MED J</v>
          </cell>
          <cell r="E7068" t="str">
            <v>AEPRESS SRO</v>
          </cell>
          <cell r="F7068" t="str">
            <v>0006-9248</v>
          </cell>
          <cell r="G7068" t="str">
            <v>1336-0345</v>
          </cell>
        </row>
        <row r="7069">
          <cell r="C7069" t="str">
            <v>CROATIAN MEDICAL JOURNAL</v>
          </cell>
          <cell r="D7069" t="str">
            <v>CROAT MED J</v>
          </cell>
          <cell r="E7069" t="str">
            <v>MEDICINSKA NAKLADA</v>
          </cell>
          <cell r="F7069" t="str">
            <v>0353-9504</v>
          </cell>
          <cell r="G7069" t="str">
            <v>1332-8166</v>
          </cell>
        </row>
        <row r="7070">
          <cell r="C7070" t="str">
            <v>Journal of Research in Medical Sciences</v>
          </cell>
          <cell r="D7070" t="str">
            <v>J RES MED SCI</v>
          </cell>
          <cell r="E7070" t="str">
            <v>WOLTERS KLUWER MEDKNOW PUBLICATIONS</v>
          </cell>
          <cell r="F7070" t="str">
            <v>1735-1995</v>
          </cell>
          <cell r="G7070" t="str">
            <v>1735-7136</v>
          </cell>
        </row>
        <row r="7071">
          <cell r="C7071" t="str">
            <v>SAMJ SOUTH AFRICAN MEDICAL JOURNAL</v>
          </cell>
          <cell r="D7071" t="str">
            <v>SAMJ S AFR MED J</v>
          </cell>
          <cell r="E7071" t="str">
            <v>SA MEDICAL ASSOC</v>
          </cell>
          <cell r="F7071" t="str">
            <v>0256-9574</v>
          </cell>
          <cell r="G7071" t="str">
            <v>2078-5135</v>
          </cell>
        </row>
        <row r="7072">
          <cell r="C7072" t="str">
            <v>UPSALA JOURNAL OF MEDICAL SCIENCES</v>
          </cell>
          <cell r="D7072" t="str">
            <v>UPSALA J MED SCI</v>
          </cell>
          <cell r="E7072" t="str">
            <v>UPSALA MED SOC</v>
          </cell>
          <cell r="F7072" t="str">
            <v>0300-9734</v>
          </cell>
          <cell r="G7072" t="str">
            <v>2000-1967</v>
          </cell>
        </row>
        <row r="7073">
          <cell r="C7073" t="str">
            <v>American Journal of Alzheimers Disease and Other Dementias</v>
          </cell>
          <cell r="D7073" t="str">
            <v>AM J ALZHEIMERS DIS</v>
          </cell>
          <cell r="E7073" t="str">
            <v>SAGE PUBLICATIONS INC</v>
          </cell>
          <cell r="F7073" t="str">
            <v>1533-3175</v>
          </cell>
          <cell r="G7073" t="str">
            <v>1938-2731</v>
          </cell>
        </row>
        <row r="7074">
          <cell r="C7074" t="str">
            <v>BEHAVIOURAL NEUROLOGY</v>
          </cell>
          <cell r="D7074" t="str">
            <v>BEHAV NEUROL</v>
          </cell>
          <cell r="E7074" t="str">
            <v>WILEY</v>
          </cell>
          <cell r="F7074" t="str">
            <v>0953-4180</v>
          </cell>
          <cell r="G7074" t="str">
            <v>1875-8584</v>
          </cell>
        </row>
        <row r="7075">
          <cell r="C7075" t="str">
            <v>Brain Tumor Pathology</v>
          </cell>
          <cell r="D7075" t="str">
            <v>BRAIN TUMOR PATHOL</v>
          </cell>
          <cell r="E7075" t="str">
            <v>SPRINGER JAPAN KK</v>
          </cell>
          <cell r="F7075" t="str">
            <v>1433-7398</v>
          </cell>
          <cell r="G7075" t="str">
            <v>1861-387X</v>
          </cell>
        </row>
        <row r="7076">
          <cell r="C7076" t="str">
            <v>Frontiers in Neurology</v>
          </cell>
          <cell r="D7076" t="str">
            <v>FRONT NEUROL</v>
          </cell>
          <cell r="E7076" t="str">
            <v>FRONTIERS MEDIA SA</v>
          </cell>
          <cell r="F7076" t="str">
            <v>1664-2295</v>
          </cell>
          <cell r="G7076" t="str">
            <v>1664-2295</v>
          </cell>
        </row>
        <row r="7077">
          <cell r="C7077" t="str">
            <v>NEUROLOGICAL SCIENCES</v>
          </cell>
          <cell r="D7077" t="str">
            <v>NEUROL SCI</v>
          </cell>
          <cell r="E7077" t="str">
            <v>SPRINGER-VERLAG ITALIA SRL</v>
          </cell>
          <cell r="F7077" t="str">
            <v>1590-1874</v>
          </cell>
          <cell r="G7077" t="str">
            <v>1590-3478</v>
          </cell>
        </row>
        <row r="7078">
          <cell r="C7078" t="str">
            <v>NEUROMUSCULAR DISORDERS</v>
          </cell>
          <cell r="D7078" t="str">
            <v>NEUROMUSCULAR DISORD</v>
          </cell>
          <cell r="E7078" t="str">
            <v>PERGAMON-ELSEVIER SCIENCE LTD</v>
          </cell>
          <cell r="F7078" t="str">
            <v>0960-8966</v>
          </cell>
          <cell r="G7078" t="str">
            <v>1873-2364</v>
          </cell>
        </row>
        <row r="7079">
          <cell r="C7079" t="str">
            <v>NEUROPHYSIOLOGIE CLINIQUE-CLINICAL NEUROPHYSIOLOGY</v>
          </cell>
          <cell r="D7079" t="str">
            <v>NEUROPHYSIOL CLIN</v>
          </cell>
          <cell r="E7079" t="str">
            <v>ELSEVIER FRANCE-EDITIONS SCIENTIFIQUES MEDICALES ELSEVIER</v>
          </cell>
          <cell r="F7079" t="str">
            <v>0987-7053</v>
          </cell>
          <cell r="G7079" t="str">
            <v>1769-7131</v>
          </cell>
        </row>
        <row r="7080">
          <cell r="C7080" t="str">
            <v>SEIZURE-EUROPEAN JOURNAL OF EPILEPSY</v>
          </cell>
          <cell r="D7080" t="str">
            <v>SEIZURE-EUR J EPILEP</v>
          </cell>
          <cell r="E7080" t="str">
            <v>W B SAUNDERS CO LTD</v>
          </cell>
          <cell r="F7080" t="str">
            <v>1059-1311</v>
          </cell>
          <cell r="G7080" t="str">
            <v>1532-2688</v>
          </cell>
        </row>
        <row r="7081">
          <cell r="C7081" t="str">
            <v>Eye &amp; Contact Lens-Science and Clinical Practice</v>
          </cell>
          <cell r="D7081" t="str">
            <v>EYE CONTACT LENS</v>
          </cell>
          <cell r="E7081" t="str">
            <v>LIPPINCOTT WILLIAMS &amp; WILKINS</v>
          </cell>
          <cell r="F7081" t="str">
            <v>1542-2321</v>
          </cell>
          <cell r="G7081" t="str">
            <v>1542-233X</v>
          </cell>
        </row>
        <row r="7082">
          <cell r="C7082" t="str">
            <v>JOURNAL OF GLAUCOMA</v>
          </cell>
          <cell r="D7082" t="str">
            <v>J GLAUCOMA</v>
          </cell>
          <cell r="E7082" t="str">
            <v>LIPPINCOTT WILLIAMS &amp; WILKINS</v>
          </cell>
          <cell r="F7082" t="str">
            <v>1057-0829</v>
          </cell>
          <cell r="G7082" t="str">
            <v>1536-481X</v>
          </cell>
        </row>
        <row r="7083">
          <cell r="C7083" t="str">
            <v>JOURNAL OF NEURO-OPHTHALMOLOGY</v>
          </cell>
          <cell r="D7083" t="str">
            <v>J NEURO-OPHTHALMOL</v>
          </cell>
          <cell r="E7083" t="str">
            <v>LIPPINCOTT WILLIAMS &amp; WILKINS</v>
          </cell>
          <cell r="F7083" t="str">
            <v>1070-8022</v>
          </cell>
          <cell r="G7083" t="str">
            <v>1536-5166</v>
          </cell>
        </row>
        <row r="7084">
          <cell r="C7084" t="str">
            <v>JOURNAL OF VISION</v>
          </cell>
          <cell r="D7084" t="str">
            <v>J VISION</v>
          </cell>
          <cell r="E7084" t="str">
            <v>ASSOC RESEARCH VISION OPHTHALMOLOGY INC</v>
          </cell>
          <cell r="F7084" t="str">
            <v>1534-7362</v>
          </cell>
          <cell r="G7084" t="str">
            <v>1534-7362</v>
          </cell>
        </row>
        <row r="7085">
          <cell r="C7085" t="str">
            <v>OPHTHALMIC RESEARCH</v>
          </cell>
          <cell r="D7085" t="str">
            <v>OPHTHALMIC RES</v>
          </cell>
          <cell r="E7085" t="str">
            <v>KARGER</v>
          </cell>
          <cell r="F7085" t="str">
            <v>0030-3747</v>
          </cell>
          <cell r="G7085" t="str">
            <v>1423-0259</v>
          </cell>
        </row>
        <row r="7086">
          <cell r="C7086" t="str">
            <v>CHILD CARE HEALTH AND DEVELOPMENT</v>
          </cell>
          <cell r="D7086" t="str">
            <v>CHILD CARE HLTH DEV</v>
          </cell>
          <cell r="E7086" t="str">
            <v>WILEY</v>
          </cell>
          <cell r="F7086" t="str">
            <v>0305-1862</v>
          </cell>
          <cell r="G7086" t="str">
            <v>1365-2214</v>
          </cell>
        </row>
        <row r="7087">
          <cell r="C7087" t="str">
            <v>JOURNAL OF DEVELOPMENTAL AND BEHAVIORAL PEDIATRICS</v>
          </cell>
          <cell r="D7087" t="str">
            <v>J DEV BEHAV PEDIATR</v>
          </cell>
          <cell r="E7087" t="str">
            <v>LIPPINCOTT WILLIAMS &amp; WILKINS</v>
          </cell>
          <cell r="F7087" t="str">
            <v>0196-206X</v>
          </cell>
          <cell r="G7087" t="str">
            <v>1536-7312</v>
          </cell>
        </row>
        <row r="7088">
          <cell r="C7088" t="str">
            <v>JOURNAL OF TROPICAL PEDIATRICS</v>
          </cell>
          <cell r="D7088" t="str">
            <v>J TROP PEDIATRICS</v>
          </cell>
          <cell r="E7088" t="str">
            <v>OXFORD UNIV PRESS</v>
          </cell>
          <cell r="F7088" t="str">
            <v>0142-6338</v>
          </cell>
          <cell r="G7088" t="str">
            <v>1465-3664</v>
          </cell>
        </row>
        <row r="7089">
          <cell r="C7089" t="str">
            <v>Paediatrics &amp; Child Health</v>
          </cell>
          <cell r="D7089" t="str">
            <v>PAED CHILD HEALT-CAN</v>
          </cell>
          <cell r="E7089" t="str">
            <v>OXFORD UNIV PRESS INC</v>
          </cell>
          <cell r="F7089" t="str">
            <v>1205-7088</v>
          </cell>
          <cell r="G7089" t="str">
            <v>1918-1485</v>
          </cell>
        </row>
        <row r="7090">
          <cell r="C7090" t="str">
            <v>CLINICS IN CHEST MEDICINE</v>
          </cell>
          <cell r="D7090" t="str">
            <v>CLIN CHEST MED</v>
          </cell>
          <cell r="E7090" t="str">
            <v>W B SAUNDERS CO-ELSEVIER INC</v>
          </cell>
          <cell r="F7090" t="str">
            <v>0272-5231</v>
          </cell>
          <cell r="G7090" t="str">
            <v>1557-8216</v>
          </cell>
        </row>
        <row r="7091">
          <cell r="C7091" t="str">
            <v>CURRENT OPINION IN PULMONARY MEDICINE</v>
          </cell>
          <cell r="D7091" t="str">
            <v>CURR OPIN PULM MED</v>
          </cell>
          <cell r="E7091" t="str">
            <v>LIPPINCOTT WILLIAMS &amp; WILKINS</v>
          </cell>
          <cell r="F7091" t="str">
            <v>1070-5287</v>
          </cell>
          <cell r="G7091" t="str">
            <v>1531-6971</v>
          </cell>
        </row>
        <row r="7092">
          <cell r="C7092" t="str">
            <v>Tuberculosis</v>
          </cell>
          <cell r="D7092" t="str">
            <v>TUBERCULOSIS</v>
          </cell>
          <cell r="E7092" t="str">
            <v>CHURCHILL LIVINGSTONE</v>
          </cell>
          <cell r="F7092" t="str">
            <v>1472-9792</v>
          </cell>
          <cell r="G7092" t="str">
            <v>1873-281X</v>
          </cell>
        </row>
        <row r="7093">
          <cell r="C7093" t="str">
            <v>Pediatric Rheumatology</v>
          </cell>
          <cell r="D7093" t="str">
            <v>PEDIATR RHEUMATOL</v>
          </cell>
          <cell r="E7093" t="str">
            <v>BMC</v>
          </cell>
          <cell r="F7093" t="str">
            <v>1546-0096</v>
          </cell>
          <cell r="G7093" t="str">
            <v>1546-0096</v>
          </cell>
        </row>
        <row r="7094">
          <cell r="C7094" t="str">
            <v>ACTA AGRICULTURAE SCANDINAVICA SECTION B-SOIL AND PLANT SCIENCE</v>
          </cell>
          <cell r="D7094" t="str">
            <v>ACTA AGR SCAND B-S P</v>
          </cell>
          <cell r="E7094" t="str">
            <v>TAYLOR &amp; FRANCIS LTD</v>
          </cell>
          <cell r="F7094" t="str">
            <v>0906-4710</v>
          </cell>
          <cell r="G7094" t="str">
            <v>1651-1913</v>
          </cell>
        </row>
        <row r="7095">
          <cell r="C7095" t="str">
            <v>EUROPEAN JOURNAL OF PLANT PATHOLOGY</v>
          </cell>
          <cell r="D7095" t="str">
            <v>EUR J PLANT PATHOL</v>
          </cell>
          <cell r="E7095" t="str">
            <v>SPRINGER</v>
          </cell>
          <cell r="F7095" t="str">
            <v>0929-1873</v>
          </cell>
          <cell r="G7095" t="str">
            <v>1573-8469</v>
          </cell>
        </row>
        <row r="7096">
          <cell r="C7096" t="str">
            <v>PLANT PROTECTION SCIENCE</v>
          </cell>
          <cell r="D7096" t="str">
            <v>PLANT PROTECT SCI</v>
          </cell>
          <cell r="E7096" t="str">
            <v>CZECH ACADEMY AGRICULTURAL SCIENCES</v>
          </cell>
          <cell r="F7096" t="str">
            <v>1212-2580</v>
          </cell>
          <cell r="G7096" t="str">
            <v>1805-9341</v>
          </cell>
        </row>
        <row r="7097">
          <cell r="C7097" t="str">
            <v>SEED SCIENCE AND TECHNOLOGY</v>
          </cell>
          <cell r="D7097" t="str">
            <v>SEED SCI TECHNOL</v>
          </cell>
          <cell r="E7097" t="str">
            <v>ISTA-INT SEED TESTING ASSOC</v>
          </cell>
          <cell r="F7097" t="str">
            <v>0251-0952</v>
          </cell>
          <cell r="G7097" t="str">
            <v>1819-5717</v>
          </cell>
        </row>
        <row r="7098">
          <cell r="C7098" t="str">
            <v>JOURNAL OF BIOENERGETICS AND BIOMEMBRANES</v>
          </cell>
          <cell r="D7098" t="str">
            <v>J BIOENERG BIOMEMBR</v>
          </cell>
          <cell r="E7098" t="str">
            <v>SPRINGER/PLENUM PUBLISHERS</v>
          </cell>
          <cell r="F7098" t="str">
            <v>0145-479X</v>
          </cell>
          <cell r="G7098" t="str">
            <v>1573-6881</v>
          </cell>
        </row>
        <row r="7099">
          <cell r="C7099" t="str">
            <v>CHEMICAL RESEARCH IN TOXICOLOGY</v>
          </cell>
          <cell r="D7099" t="str">
            <v>CHEM RES TOXICOL</v>
          </cell>
          <cell r="E7099" t="str">
            <v>AMER CHEMICAL SOC</v>
          </cell>
          <cell r="F7099" t="str">
            <v>0893-228X</v>
          </cell>
          <cell r="G7099" t="str">
            <v>1520-5010</v>
          </cell>
        </row>
        <row r="7100">
          <cell r="C7100" t="str">
            <v>JOURNAL OF PHARMACEUTICAL SCIENCES</v>
          </cell>
          <cell r="D7100" t="str">
            <v>J PHARM SCI-US</v>
          </cell>
          <cell r="E7100" t="str">
            <v>ELSEVIER SCIENCE INC</v>
          </cell>
          <cell r="F7100" t="str">
            <v>0022-3549</v>
          </cell>
          <cell r="G7100" t="str">
            <v>1520-6017</v>
          </cell>
        </row>
        <row r="7101">
          <cell r="C7101" t="str">
            <v>JOURNAL OF PHOTOCHEMISTRY AND PHOTOBIOLOGY A-CHEMISTRY</v>
          </cell>
          <cell r="D7101" t="str">
            <v>J PHOTOCH PHOTOBIO A</v>
          </cell>
          <cell r="E7101" t="str">
            <v>ELSEVIER SCIENCE SA</v>
          </cell>
          <cell r="F7101" t="str">
            <v>1010-6030</v>
          </cell>
          <cell r="G7101" t="str">
            <v>1873-2666</v>
          </cell>
        </row>
        <row r="7102">
          <cell r="C7102" t="str">
            <v>JOURNAL OF NEUROENDOCRINOLOGY</v>
          </cell>
          <cell r="D7102" t="str">
            <v>J NEUROENDOCRINOL</v>
          </cell>
          <cell r="E7102" t="str">
            <v>WILEY</v>
          </cell>
          <cell r="F7102" t="str">
            <v>0953-8194</v>
          </cell>
          <cell r="G7102" t="str">
            <v>1365-2826</v>
          </cell>
        </row>
        <row r="7103">
          <cell r="C7103" t="str">
            <v>Molecular Brain</v>
          </cell>
          <cell r="D7103" t="str">
            <v>MOL BRAIN</v>
          </cell>
          <cell r="E7103" t="str">
            <v>BMC</v>
          </cell>
          <cell r="F7103" t="str">
            <v>1756-6606</v>
          </cell>
          <cell r="G7103" t="str">
            <v>1756-6606</v>
          </cell>
        </row>
        <row r="7104">
          <cell r="C7104" t="str">
            <v>NEUROMOLECULAR MEDICINE</v>
          </cell>
          <cell r="D7104" t="str">
            <v>NEUROMOL MED</v>
          </cell>
          <cell r="E7104" t="str">
            <v>HUMANA PRESS INC</v>
          </cell>
          <cell r="F7104" t="str">
            <v>1535-1084</v>
          </cell>
          <cell r="G7104" t="str">
            <v>1559-1174</v>
          </cell>
        </row>
        <row r="7105">
          <cell r="C7105" t="str">
            <v>PHARMACOLOGY BIOCHEMISTRY AND BEHAVIOR</v>
          </cell>
          <cell r="D7105" t="str">
            <v>PHARMACOL BIOCHEM BE</v>
          </cell>
          <cell r="E7105" t="str">
            <v>PERGAMON-ELSEVIER SCIENCE LTD</v>
          </cell>
          <cell r="F7105" t="str">
            <v>0091-3057</v>
          </cell>
          <cell r="G7105" t="str">
            <v>1873-5177</v>
          </cell>
        </row>
        <row r="7106">
          <cell r="C7106" t="str">
            <v>Agribusiness</v>
          </cell>
          <cell r="D7106" t="str">
            <v>AGRIBUSINESS</v>
          </cell>
          <cell r="E7106" t="str">
            <v>WILEY</v>
          </cell>
          <cell r="F7106" t="str">
            <v>0742-4477</v>
          </cell>
          <cell r="G7106" t="str">
            <v>1520-6297</v>
          </cell>
        </row>
        <row r="7107">
          <cell r="C7107" t="str">
            <v>DEVELOPMENTAL BIOLOGY</v>
          </cell>
          <cell r="D7107" t="str">
            <v>DEV BIOL</v>
          </cell>
          <cell r="E7107" t="str">
            <v>ACADEMIC PRESS INC ELSEVIER SCIENCE</v>
          </cell>
          <cell r="F7107" t="str">
            <v>0012-1606</v>
          </cell>
          <cell r="G7107" t="str">
            <v>1095-564X</v>
          </cell>
        </row>
        <row r="7108">
          <cell r="C7108" t="str">
            <v>PROCEEDINGS OF THE COMBUSTION INSTITUTE</v>
          </cell>
          <cell r="D7108" t="str">
            <v>P COMBUST INST</v>
          </cell>
          <cell r="E7108" t="str">
            <v>ELSEVIER SCIENCE INC</v>
          </cell>
          <cell r="F7108" t="str">
            <v>1540-7489</v>
          </cell>
          <cell r="G7108" t="str">
            <v>1873-2704</v>
          </cell>
        </row>
        <row r="7109">
          <cell r="C7109" t="str">
            <v>JOURNAL OF SUPERCRITICAL FLUIDS</v>
          </cell>
          <cell r="D7109" t="str">
            <v>J SUPERCRIT FLUID</v>
          </cell>
          <cell r="E7109" t="str">
            <v>ELSEVIER</v>
          </cell>
          <cell r="F7109" t="str">
            <v>0896-8446</v>
          </cell>
          <cell r="G7109" t="str">
            <v>1872-8162</v>
          </cell>
        </row>
        <row r="7110">
          <cell r="C7110" t="str">
            <v>Reaction Chemistry &amp; Engineering</v>
          </cell>
          <cell r="D7110" t="str">
            <v>REACT CHEM ENG</v>
          </cell>
          <cell r="E7110" t="str">
            <v>ROYAL SOC CHEMISTRY</v>
          </cell>
          <cell r="F7110" t="str">
            <v>2058-9883</v>
          </cell>
          <cell r="G7110" t="str">
            <v>2058-9883</v>
          </cell>
        </row>
        <row r="7111">
          <cell r="C7111" t="str">
            <v>JOURNAL OF CLINICAL MONITORING AND COMPUTING</v>
          </cell>
          <cell r="D7111" t="str">
            <v>J CLIN MONIT COMPUT</v>
          </cell>
          <cell r="E7111" t="str">
            <v>SPRINGER HEIDELBERG</v>
          </cell>
          <cell r="F7111" t="str">
            <v>1387-1307</v>
          </cell>
          <cell r="G7111" t="str">
            <v>1573-2614</v>
          </cell>
        </row>
        <row r="7112">
          <cell r="C7112" t="str">
            <v>Perioperative Medicine</v>
          </cell>
          <cell r="D7112" t="str">
            <v>PERIOPER MED-LONDON</v>
          </cell>
          <cell r="E7112" t="str">
            <v>BMC</v>
          </cell>
          <cell r="F7112" t="str">
            <v>2047-0525</v>
          </cell>
          <cell r="G7112" t="str">
            <v>2047-0525</v>
          </cell>
        </row>
        <row r="7113">
          <cell r="C7113" t="str">
            <v>AMERICAN JOURNAL OF CRITICAL CARE</v>
          </cell>
          <cell r="D7113" t="str">
            <v>AM J CRIT CARE</v>
          </cell>
          <cell r="E7113" t="str">
            <v>AMER ASSOC CRITICAL CARE NURSES</v>
          </cell>
          <cell r="F7113" t="str">
            <v>1062-3264</v>
          </cell>
          <cell r="G7113" t="str">
            <v>1937-710X</v>
          </cell>
        </row>
        <row r="7114">
          <cell r="C7114" t="str">
            <v>Medicina Intensiva</v>
          </cell>
          <cell r="D7114" t="str">
            <v>MED INTENSIVA</v>
          </cell>
          <cell r="E7114" t="str">
            <v>ELSEVIER ESPANA SLU</v>
          </cell>
          <cell r="F7114" t="str">
            <v>0210-5691</v>
          </cell>
          <cell r="G7114" t="str">
            <v>1578-6749</v>
          </cell>
        </row>
        <row r="7115">
          <cell r="C7115" t="str">
            <v>SHOCK</v>
          </cell>
          <cell r="D7115" t="str">
            <v>SHOCK</v>
          </cell>
          <cell r="E7115" t="str">
            <v>LIPPINCOTT WILLIAMS &amp; WILKINS</v>
          </cell>
          <cell r="F7115" t="str">
            <v>1073-2322</v>
          </cell>
          <cell r="G7115" t="str">
            <v>1540-0514</v>
          </cell>
        </row>
        <row r="7116">
          <cell r="C7116" t="str">
            <v>Biology Letters</v>
          </cell>
          <cell r="D7116" t="str">
            <v>BIOL LETTERS</v>
          </cell>
          <cell r="E7116" t="str">
            <v>ROYAL SOC</v>
          </cell>
          <cell r="F7116" t="str">
            <v>1744-9561</v>
          </cell>
          <cell r="G7116" t="str">
            <v>1744-957X</v>
          </cell>
        </row>
        <row r="7117">
          <cell r="C7117" t="str">
            <v>Tissue Engineering Part A</v>
          </cell>
          <cell r="D7117" t="str">
            <v>TISSUE ENG PT A</v>
          </cell>
          <cell r="E7117" t="str">
            <v>MARY ANN LIEBERT, INC</v>
          </cell>
          <cell r="F7117" t="str">
            <v>1937-3341</v>
          </cell>
          <cell r="G7117" t="str">
            <v>1937-335X</v>
          </cell>
        </row>
        <row r="7118">
          <cell r="C7118" t="str">
            <v>JOURNAL OF MEDICAL SYSTEMS</v>
          </cell>
          <cell r="D7118" t="str">
            <v>J MED SYST</v>
          </cell>
          <cell r="E7118" t="str">
            <v>SPRINGER</v>
          </cell>
          <cell r="F7118" t="str">
            <v>0148-5598</v>
          </cell>
          <cell r="G7118" t="str">
            <v>1573-689X</v>
          </cell>
        </row>
        <row r="7119">
          <cell r="C7119" t="str">
            <v>APPLIED SPECTROSCOPY</v>
          </cell>
          <cell r="D7119" t="str">
            <v>APPL SPECTROSC</v>
          </cell>
          <cell r="E7119" t="str">
            <v>SAGE PUBLICATIONS INC</v>
          </cell>
          <cell r="F7119" t="str">
            <v>0003-7028</v>
          </cell>
          <cell r="G7119" t="str">
            <v>1943-3530</v>
          </cell>
        </row>
        <row r="7120">
          <cell r="C7120" t="str">
            <v>BMC Sports Science Medicine and Rehabilitation</v>
          </cell>
          <cell r="D7120" t="str">
            <v>BMC SPORTS SCI MED R</v>
          </cell>
          <cell r="E7120" t="str">
            <v>BMC</v>
          </cell>
          <cell r="F7120" t="str">
            <v>2052-1847</v>
          </cell>
          <cell r="G7120" t="str">
            <v>2052-1847</v>
          </cell>
        </row>
        <row r="7121">
          <cell r="C7121" t="str">
            <v>CLINICAL JOURNAL OF SPORT MEDICINE</v>
          </cell>
          <cell r="D7121" t="str">
            <v>CLIN J SPORT MED</v>
          </cell>
          <cell r="E7121" t="str">
            <v>LIPPINCOTT WILLIAMS &amp; WILKINS</v>
          </cell>
          <cell r="F7121" t="str">
            <v>1050-642X</v>
          </cell>
          <cell r="G7121" t="str">
            <v>1536-3724</v>
          </cell>
        </row>
        <row r="7122">
          <cell r="C7122" t="str">
            <v>Hydrology Research</v>
          </cell>
          <cell r="D7122" t="str">
            <v>HYDROL RES</v>
          </cell>
          <cell r="E7122" t="str">
            <v>IWA PUBLISHING</v>
          </cell>
          <cell r="F7122" t="str">
            <v>1998-9563</v>
          </cell>
          <cell r="G7122" t="str">
            <v>2224-7955</v>
          </cell>
        </row>
        <row r="7123">
          <cell r="C7123" t="str">
            <v>JOURNAL OF THE AMERICAN WATER RESOURCES ASSOCIATION</v>
          </cell>
          <cell r="D7123" t="str">
            <v>J AM WATER RESOUR AS</v>
          </cell>
          <cell r="E7123" t="str">
            <v>WILEY</v>
          </cell>
          <cell r="F7123" t="str">
            <v>1093-474X</v>
          </cell>
          <cell r="G7123" t="str">
            <v>1752-1688</v>
          </cell>
        </row>
        <row r="7124">
          <cell r="C7124" t="str">
            <v>MECHATRONICS</v>
          </cell>
          <cell r="D7124" t="str">
            <v>MECHATRONICS</v>
          </cell>
          <cell r="E7124" t="str">
            <v>PERGAMON-ELSEVIER SCIENCE LTD</v>
          </cell>
          <cell r="F7124" t="str">
            <v>0957-4158</v>
          </cell>
          <cell r="G7124" t="str">
            <v>0957-4158</v>
          </cell>
        </row>
        <row r="7125">
          <cell r="C7125" t="str">
            <v>Chilean Journal of Agricultural Research</v>
          </cell>
          <cell r="D7125" t="str">
            <v>CHIL J AGR RES</v>
          </cell>
          <cell r="E7125" t="str">
            <v>INST INVESTIGACIONES AGROPECUARIAS - INIA</v>
          </cell>
          <cell r="F7125" t="str">
            <v>0718-5839</v>
          </cell>
          <cell r="G7125" t="str">
            <v>0718-5839</v>
          </cell>
        </row>
        <row r="7126">
          <cell r="C7126" t="str">
            <v>NEW ZEALAND JOURNAL OF AGRICULTURAL RESEARCH</v>
          </cell>
          <cell r="D7126" t="str">
            <v>NEW ZEAL J AGR RES</v>
          </cell>
          <cell r="E7126" t="str">
            <v>TAYLOR &amp; FRANCIS LTD</v>
          </cell>
          <cell r="F7126" t="str">
            <v>0028-8233</v>
          </cell>
          <cell r="G7126" t="str">
            <v>1175-8775</v>
          </cell>
        </row>
        <row r="7127">
          <cell r="C7127" t="str">
            <v>Diversity-Basel</v>
          </cell>
          <cell r="D7127" t="str">
            <v>DIVERSITY-BASEL</v>
          </cell>
          <cell r="E7127" t="str">
            <v>MDPI</v>
          </cell>
          <cell r="F7127" t="str">
            <v>1424-2818</v>
          </cell>
          <cell r="G7127" t="str">
            <v>1424-2818</v>
          </cell>
        </row>
        <row r="7128">
          <cell r="C7128" t="str">
            <v>Nature Conservation-Bulgaria</v>
          </cell>
          <cell r="D7128" t="str">
            <v>NAT CONSERV-BULGARIA</v>
          </cell>
          <cell r="E7128" t="str">
            <v>PENSOFT PUBLISHERS</v>
          </cell>
          <cell r="F7128" t="str">
            <v>1314-6947</v>
          </cell>
          <cell r="G7128" t="str">
            <v>1314-3301</v>
          </cell>
        </row>
        <row r="7129">
          <cell r="C7129" t="str">
            <v>CLINICAL ONCOLOGY</v>
          </cell>
          <cell r="D7129" t="str">
            <v>CLIN ONCOL-UK</v>
          </cell>
          <cell r="E7129" t="str">
            <v>ELSEVIER SCIENCE LONDON</v>
          </cell>
          <cell r="F7129" t="str">
            <v>0936-6555</v>
          </cell>
          <cell r="G7129" t="str">
            <v>1433-2981</v>
          </cell>
        </row>
        <row r="7130">
          <cell r="C7130" t="str">
            <v>Journal of Gastric Cancer</v>
          </cell>
          <cell r="D7130" t="str">
            <v>J GASTRIC CANCER</v>
          </cell>
          <cell r="E7130" t="str">
            <v>KOREAN GASTRIC CANCER ASSOC</v>
          </cell>
          <cell r="F7130" t="str">
            <v>2093-582X</v>
          </cell>
          <cell r="G7130" t="str">
            <v>2093-5641</v>
          </cell>
        </row>
        <row r="7131">
          <cell r="C7131" t="str">
            <v>JOURNAL OF IMMUNOTHERAPY</v>
          </cell>
          <cell r="D7131" t="str">
            <v>J IMMUNOTHER</v>
          </cell>
          <cell r="E7131" t="str">
            <v>LIPPINCOTT WILLIAMS &amp; WILKINS</v>
          </cell>
          <cell r="F7131" t="str">
            <v>1524-9557</v>
          </cell>
          <cell r="G7131" t="str">
            <v>1537-4513</v>
          </cell>
        </row>
        <row r="7132">
          <cell r="C7132" t="str">
            <v>JOURNAL OF NEURO-ONCOLOGY</v>
          </cell>
          <cell r="D7132" t="str">
            <v>J NEURO-ONCOL</v>
          </cell>
          <cell r="E7132" t="str">
            <v>SPRINGER</v>
          </cell>
          <cell r="F7132" t="str">
            <v>0167-594X</v>
          </cell>
          <cell r="G7132" t="str">
            <v>1573-7373</v>
          </cell>
        </row>
        <row r="7133">
          <cell r="C7133" t="str">
            <v>ADSORPTION SCIENCE &amp; TECHNOLOGY</v>
          </cell>
          <cell r="D7133" t="str">
            <v>ADSORPT SCI TECHNOL</v>
          </cell>
          <cell r="E7133" t="str">
            <v>SAGE PUBLICATIONS INC</v>
          </cell>
          <cell r="F7133" t="str">
            <v>0263-6174</v>
          </cell>
          <cell r="G7133" t="str">
            <v>2048-4038</v>
          </cell>
        </row>
        <row r="7134">
          <cell r="C7134" t="str">
            <v>TOPICS IN CATALYSIS</v>
          </cell>
          <cell r="D7134" t="str">
            <v>TOP CATAL</v>
          </cell>
          <cell r="E7134" t="str">
            <v>SPRINGER/PLENUM PUBLISHERS</v>
          </cell>
          <cell r="F7134" t="str">
            <v>1022-5528</v>
          </cell>
          <cell r="G7134" t="str">
            <v>1572-9028</v>
          </cell>
        </row>
        <row r="7135">
          <cell r="C7135" t="str">
            <v>HUMAN FACTORS</v>
          </cell>
          <cell r="D7135" t="str">
            <v>HUM FACTORS</v>
          </cell>
          <cell r="E7135" t="str">
            <v>SAGE PUBLICATIONS INC</v>
          </cell>
          <cell r="F7135" t="str">
            <v>0018-7208</v>
          </cell>
          <cell r="G7135" t="str">
            <v>1547-8181</v>
          </cell>
        </row>
        <row r="7136">
          <cell r="C7136" t="str">
            <v>Annals of Forest Research</v>
          </cell>
          <cell r="D7136" t="str">
            <v>ANN FOR RES</v>
          </cell>
          <cell r="E7136" t="str">
            <v>EDITURA SILVICA</v>
          </cell>
          <cell r="F7136" t="str">
            <v>1844-8135</v>
          </cell>
          <cell r="G7136" t="str">
            <v>2065-2445</v>
          </cell>
        </row>
        <row r="7137">
          <cell r="C7137" t="str">
            <v>CANADIAN JOURNAL OF FOREST RESEARCH</v>
          </cell>
          <cell r="D7137" t="str">
            <v>CAN J FOREST RES</v>
          </cell>
          <cell r="E7137" t="str">
            <v>CANADIAN SCIENCE PUBLISHING</v>
          </cell>
          <cell r="F7137" t="str">
            <v>0045-5067</v>
          </cell>
          <cell r="G7137" t="str">
            <v>1208-6037</v>
          </cell>
        </row>
        <row r="7138">
          <cell r="C7138" t="str">
            <v>SILVA FENNICA</v>
          </cell>
          <cell r="D7138" t="str">
            <v>SILVA FENN</v>
          </cell>
          <cell r="E7138" t="str">
            <v>FINNISH SOC FOREST SCIENCE-NATURAL RESOURCES INST FINLAND</v>
          </cell>
          <cell r="F7138" t="str">
            <v>0037-5330</v>
          </cell>
          <cell r="G7138" t="str">
            <v>2242-4075</v>
          </cell>
        </row>
        <row r="7139">
          <cell r="C7139" t="str">
            <v>ADVANCES IN THERAPY</v>
          </cell>
          <cell r="D7139" t="str">
            <v>ADV THER</v>
          </cell>
          <cell r="E7139" t="str">
            <v>SPRINGER</v>
          </cell>
          <cell r="F7139" t="str">
            <v>0741-238X</v>
          </cell>
          <cell r="G7139" t="str">
            <v>1865-8652</v>
          </cell>
        </row>
        <row r="7140">
          <cell r="C7140" t="str">
            <v>Molecular Medicine Reports</v>
          </cell>
          <cell r="D7140" t="str">
            <v>MOL MED REP</v>
          </cell>
          <cell r="E7140" t="str">
            <v>SPANDIDOS PUBL LTD</v>
          </cell>
          <cell r="F7140" t="str">
            <v>1791-2997</v>
          </cell>
          <cell r="G7140" t="str">
            <v>1791-3004</v>
          </cell>
        </row>
        <row r="7141">
          <cell r="C7141" t="str">
            <v>Orphanet Journal of Rare Diseases</v>
          </cell>
          <cell r="D7141" t="str">
            <v>ORPHANET J RARE DIS</v>
          </cell>
          <cell r="E7141" t="str">
            <v>BMC</v>
          </cell>
          <cell r="F7141" t="str">
            <v>1750-1172</v>
          </cell>
          <cell r="G7141" t="str">
            <v>1750-1172</v>
          </cell>
        </row>
        <row r="7142">
          <cell r="C7142" t="str">
            <v>Materials</v>
          </cell>
          <cell r="D7142" t="str">
            <v>MATERIALS</v>
          </cell>
          <cell r="E7142" t="str">
            <v>MDPI</v>
          </cell>
          <cell r="F7142" t="str">
            <v>1996-1944</v>
          </cell>
          <cell r="G7142" t="str">
            <v>1996-1944</v>
          </cell>
        </row>
        <row r="7143">
          <cell r="C7143" t="str">
            <v>Peer-to-Peer Networking and Applications</v>
          </cell>
          <cell r="D7143" t="str">
            <v>PEER PEER NETW APPL</v>
          </cell>
          <cell r="E7143" t="str">
            <v>SPRINGER</v>
          </cell>
          <cell r="F7143" t="str">
            <v>1936-6442</v>
          </cell>
          <cell r="G7143" t="str">
            <v>1936-6450</v>
          </cell>
        </row>
        <row r="7144">
          <cell r="C7144" t="str">
            <v>Environmental Pollutants and Bioavailability</v>
          </cell>
          <cell r="D7144" t="str">
            <v>ENV POLLUT BIOAVAIL</v>
          </cell>
          <cell r="E7144" t="str">
            <v>TAYLOR &amp; FRANCIS LTD</v>
          </cell>
          <cell r="F7144" t="str">
            <v>2639-5932</v>
          </cell>
          <cell r="G7144" t="str">
            <v>2639-5940</v>
          </cell>
        </row>
        <row r="7145">
          <cell r="C7145" t="str">
            <v>FREE RADICAL RESEARCH</v>
          </cell>
          <cell r="D7145" t="str">
            <v>FREE RADICAL RES</v>
          </cell>
          <cell r="E7145" t="str">
            <v>TAYLOR &amp; FRANCIS LTD</v>
          </cell>
          <cell r="F7145" t="str">
            <v>1071-5762</v>
          </cell>
          <cell r="G7145" t="str">
            <v>1029-2470</v>
          </cell>
        </row>
        <row r="7146">
          <cell r="C7146" t="str">
            <v>JOURNAL OF LIPOSOME RESEARCH</v>
          </cell>
          <cell r="D7146" t="str">
            <v>J LIPOSOME RES</v>
          </cell>
          <cell r="E7146" t="str">
            <v>TAYLOR &amp; FRANCIS LTD</v>
          </cell>
          <cell r="F7146" t="str">
            <v>0898-2104</v>
          </cell>
          <cell r="G7146" t="str">
            <v>1532-2394</v>
          </cell>
        </row>
        <row r="7147">
          <cell r="C7147" t="str">
            <v>JOURNAL OF TRACE ELEMENTS IN MEDICINE AND BIOLOGY</v>
          </cell>
          <cell r="D7147" t="str">
            <v>J TRACE ELEM MED BIO</v>
          </cell>
          <cell r="E7147" t="str">
            <v>ELSEVIER GMBH</v>
          </cell>
          <cell r="F7147" t="str">
            <v>0946-672X</v>
          </cell>
          <cell r="G7147" t="str">
            <v>1878-3252</v>
          </cell>
        </row>
        <row r="7148">
          <cell r="C7148" t="str">
            <v>MOLECULAR PHYLOGENETICS AND EVOLUTION</v>
          </cell>
          <cell r="D7148" t="str">
            <v>MOL PHYLOGENET EVOL</v>
          </cell>
          <cell r="E7148" t="str">
            <v>ACADEMIC PRESS INC ELSEVIER SCIENCE</v>
          </cell>
          <cell r="F7148" t="str">
            <v>1055-7903</v>
          </cell>
          <cell r="G7148" t="str">
            <v>1095-9513</v>
          </cell>
        </row>
        <row r="7149">
          <cell r="C7149" t="str">
            <v>RNA Biology</v>
          </cell>
          <cell r="D7149" t="str">
            <v>RNA BIOL</v>
          </cell>
          <cell r="E7149" t="str">
            <v>TAYLOR &amp; FRANCIS INC</v>
          </cell>
          <cell r="F7149" t="str">
            <v>1547-6286</v>
          </cell>
          <cell r="G7149" t="str">
            <v>1555-8584</v>
          </cell>
        </row>
        <row r="7150">
          <cell r="C7150" t="str">
            <v>EXPERIMENTAL HEAT TRANSFER</v>
          </cell>
          <cell r="D7150" t="str">
            <v>EXP HEAT TRANSFER</v>
          </cell>
          <cell r="E7150" t="str">
            <v>TAYLOR &amp; FRANCIS INC</v>
          </cell>
          <cell r="F7150" t="str">
            <v>0891-6152</v>
          </cell>
          <cell r="G7150" t="str">
            <v>1521-0480</v>
          </cell>
        </row>
        <row r="7151">
          <cell r="C7151" t="str">
            <v>INTERNATIONAL JOURNAL OF THERMOPHYSICS</v>
          </cell>
          <cell r="D7151" t="str">
            <v>INT J THERMOPHYS</v>
          </cell>
          <cell r="E7151" t="str">
            <v>SPRINGER/PLENUM PUBLISHERS</v>
          </cell>
          <cell r="F7151" t="str">
            <v>0195-928X</v>
          </cell>
          <cell r="G7151" t="str">
            <v>1572-9567</v>
          </cell>
        </row>
        <row r="7152">
          <cell r="C7152" t="str">
            <v>JOURNAL OF POROUS MEDIA</v>
          </cell>
          <cell r="D7152" t="str">
            <v>J POROUS MEDIA</v>
          </cell>
          <cell r="E7152" t="str">
            <v>BEGELL HOUSE INC</v>
          </cell>
          <cell r="F7152" t="str">
            <v>1091-028X</v>
          </cell>
          <cell r="G7152" t="str">
            <v>1934-0508</v>
          </cell>
        </row>
        <row r="7153">
          <cell r="C7153" t="str">
            <v>International Journal of Architectural Heritage</v>
          </cell>
          <cell r="D7153" t="str">
            <v>INT J ARCHIT HERIT</v>
          </cell>
          <cell r="E7153" t="str">
            <v>TAYLOR &amp; FRANCIS INC</v>
          </cell>
          <cell r="F7153" t="str">
            <v>1558-3058</v>
          </cell>
          <cell r="G7153" t="str">
            <v>1558-3066</v>
          </cell>
        </row>
        <row r="7154">
          <cell r="C7154" t="str">
            <v>JOURNAL OF PERFORMANCE OF CONSTRUCTED FACILITIES</v>
          </cell>
          <cell r="D7154" t="str">
            <v>J PERFORM CONSTR FAC</v>
          </cell>
          <cell r="E7154" t="str">
            <v>ASCE-AMER SOC CIVIL ENGINEERS</v>
          </cell>
          <cell r="F7154" t="str">
            <v>0887-3828</v>
          </cell>
          <cell r="G7154" t="str">
            <v>1943-5509</v>
          </cell>
        </row>
        <row r="7155">
          <cell r="C7155" t="str">
            <v>JOURNAL OF INDUSTRIAL ECOLOGY</v>
          </cell>
          <cell r="D7155" t="str">
            <v>J IND ECOL</v>
          </cell>
          <cell r="E7155" t="str">
            <v>WILEY</v>
          </cell>
          <cell r="F7155" t="str">
            <v>1088-1980</v>
          </cell>
          <cell r="G7155" t="str">
            <v>1530-9290</v>
          </cell>
        </row>
        <row r="7156">
          <cell r="C7156" t="str">
            <v>ASCE-ASME Journal of Risk and Uncertainty in Engineering Systems Part A-Civil Engineering</v>
          </cell>
          <cell r="D7156" t="str">
            <v>ASCE-ASME J RISK U A</v>
          </cell>
          <cell r="E7156" t="str">
            <v>ASCE-AMER SOC CIVIL ENGINEERS</v>
          </cell>
          <cell r="F7156" t="str">
            <v>2376-7642</v>
          </cell>
          <cell r="G7156" t="str">
            <v>2376-7642</v>
          </cell>
        </row>
        <row r="7157">
          <cell r="C7157" t="str">
            <v>International Journal of Architectural Heritage</v>
          </cell>
          <cell r="D7157" t="str">
            <v>INT J ARCHIT HERIT</v>
          </cell>
          <cell r="E7157" t="str">
            <v>TAYLOR &amp; FRANCIS INC</v>
          </cell>
          <cell r="F7157" t="str">
            <v>1558-3058</v>
          </cell>
          <cell r="G7157" t="str">
            <v>1558-3066</v>
          </cell>
        </row>
        <row r="7158">
          <cell r="C7158" t="str">
            <v>JOURNAL OF PERFORMANCE OF CONSTRUCTED FACILITIES</v>
          </cell>
          <cell r="D7158" t="str">
            <v>J PERFORM CONSTR FAC</v>
          </cell>
          <cell r="E7158" t="str">
            <v>ASCE-AMER SOC CIVIL ENGINEERS</v>
          </cell>
          <cell r="F7158" t="str">
            <v>0887-3828</v>
          </cell>
          <cell r="G7158" t="str">
            <v>1943-5509</v>
          </cell>
        </row>
        <row r="7159">
          <cell r="C7159" t="str">
            <v>DNA REPAIR</v>
          </cell>
          <cell r="D7159" t="str">
            <v>DNA REPAIR</v>
          </cell>
          <cell r="E7159" t="str">
            <v>ELSEVIER</v>
          </cell>
          <cell r="F7159" t="str">
            <v>1568-7864</v>
          </cell>
          <cell r="G7159" t="str">
            <v>1568-7856</v>
          </cell>
        </row>
        <row r="7160">
          <cell r="C7160" t="str">
            <v>Epigenomics</v>
          </cell>
          <cell r="D7160" t="str">
            <v>EPIGENOMICS-UK</v>
          </cell>
          <cell r="E7160" t="str">
            <v>TAYLOR &amp; FRANCIS LTD</v>
          </cell>
          <cell r="F7160" t="str">
            <v>1750-1911</v>
          </cell>
          <cell r="G7160" t="str">
            <v>1750-192X</v>
          </cell>
        </row>
        <row r="7161">
          <cell r="C7161" t="str">
            <v>JOURNAL OF HEREDITY</v>
          </cell>
          <cell r="D7161" t="str">
            <v>J HERED</v>
          </cell>
          <cell r="E7161" t="str">
            <v>OXFORD UNIV PRESS INC</v>
          </cell>
          <cell r="F7161" t="str">
            <v>0022-1503</v>
          </cell>
          <cell r="G7161" t="str">
            <v>1465-7333</v>
          </cell>
        </row>
        <row r="7162">
          <cell r="C7162" t="str">
            <v>Neurology-Genetics</v>
          </cell>
          <cell r="D7162" t="str">
            <v>NEUROL-GENET</v>
          </cell>
          <cell r="E7162" t="str">
            <v>LIPPINCOTT WILLIAMS &amp; WILKINS</v>
          </cell>
          <cell r="F7162" t="str">
            <v>2376-7839</v>
          </cell>
          <cell r="G7162" t="str">
            <v>2376-7839</v>
          </cell>
        </row>
        <row r="7163">
          <cell r="C7163" t="str">
            <v>Journal of Inflammation Research</v>
          </cell>
          <cell r="D7163" t="str">
            <v>J INFLAMM RES</v>
          </cell>
          <cell r="E7163" t="str">
            <v>DOVE MEDICAL PRESS LTD</v>
          </cell>
          <cell r="F7163" t="str">
            <v>1178-7031</v>
          </cell>
          <cell r="G7163" t="str">
            <v>1178-7031</v>
          </cell>
        </row>
        <row r="7164">
          <cell r="C7164" t="str">
            <v>FLOW MEASUREMENT AND INSTRUMENTATION</v>
          </cell>
          <cell r="D7164" t="str">
            <v>FLOW MEAS INSTRUM</v>
          </cell>
          <cell r="E7164" t="str">
            <v>ELSEVIER SCI LTD</v>
          </cell>
          <cell r="F7164" t="str">
            <v>0955-5986</v>
          </cell>
          <cell r="G7164" t="str">
            <v>1873-6998</v>
          </cell>
        </row>
        <row r="7165">
          <cell r="C7165" t="str">
            <v>JOURNAL OF GUIDANCE CONTROL AND DYNAMICS</v>
          </cell>
          <cell r="D7165" t="str">
            <v>J GUID CONTROL DYNAM</v>
          </cell>
          <cell r="E7165" t="str">
            <v>AMER INST AERONAUTICS  ASTRONAUTICS</v>
          </cell>
          <cell r="F7165" t="str">
            <v>0731-5090</v>
          </cell>
          <cell r="G7165" t="str">
            <v>1533-3884</v>
          </cell>
        </row>
        <row r="7166">
          <cell r="C7166" t="str">
            <v>Microfluidics and Nanofluidics</v>
          </cell>
          <cell r="D7166" t="str">
            <v>MICROFLUID NANOFLUID</v>
          </cell>
          <cell r="E7166" t="str">
            <v>SPRINGER HEIDELBERG</v>
          </cell>
          <cell r="F7166" t="str">
            <v>1613-4982</v>
          </cell>
          <cell r="G7166" t="str">
            <v>1613-4990</v>
          </cell>
        </row>
        <row r="7167">
          <cell r="C7167" t="str">
            <v>Journal of Information Display</v>
          </cell>
          <cell r="D7167" t="str">
            <v>J INFORM DISPLAY</v>
          </cell>
          <cell r="E7167" t="str">
            <v>TAYLOR &amp; FRANCIS LTD</v>
          </cell>
          <cell r="F7167" t="str">
            <v>1598-0316</v>
          </cell>
          <cell r="G7167" t="str">
            <v>2158-1606</v>
          </cell>
        </row>
        <row r="7168">
          <cell r="C7168" t="str">
            <v>LANGMUIR</v>
          </cell>
          <cell r="D7168" t="str">
            <v>LANGMUIR</v>
          </cell>
          <cell r="E7168" t="str">
            <v>AMER CHEMICAL SOC</v>
          </cell>
          <cell r="F7168" t="str">
            <v>0743-7463</v>
          </cell>
          <cell r="G7168" t="str">
            <v>1520-5827</v>
          </cell>
        </row>
        <row r="7169">
          <cell r="C7169" t="str">
            <v>Materials Today Communications</v>
          </cell>
          <cell r="D7169" t="str">
            <v>MATER TODAY COMMUN</v>
          </cell>
          <cell r="E7169" t="str">
            <v>ELSEVIER</v>
          </cell>
          <cell r="F7169" t="str">
            <v>2352-4928</v>
          </cell>
          <cell r="G7169" t="str">
            <v>2352-4928</v>
          </cell>
        </row>
        <row r="7170">
          <cell r="C7170" t="str">
            <v>Smart Materials and Structures</v>
          </cell>
          <cell r="D7170" t="str">
            <v>SMART MATER STRUCT</v>
          </cell>
          <cell r="E7170" t="str">
            <v>IOP PUBLISHING LTD</v>
          </cell>
          <cell r="F7170" t="str">
            <v>0964-1726</v>
          </cell>
          <cell r="G7170" t="str">
            <v>1361-665X</v>
          </cell>
        </row>
        <row r="7171">
          <cell r="C7171" t="str">
            <v>Clinics in Orthopedic Surgery</v>
          </cell>
          <cell r="D7171" t="str">
            <v>CLIN ORTHOP SURG</v>
          </cell>
          <cell r="E7171" t="str">
            <v>KOREAN ORTHOPAEDIC ASSOC</v>
          </cell>
          <cell r="F7171" t="str">
            <v>2005-291X</v>
          </cell>
          <cell r="G7171" t="str">
            <v>2005-4408</v>
          </cell>
        </row>
        <row r="7172">
          <cell r="C7172" t="str">
            <v>Foot and Ankle Surgery</v>
          </cell>
          <cell r="D7172" t="str">
            <v>FOOT ANKLE SURG</v>
          </cell>
          <cell r="E7172" t="str">
            <v>ELSEVIER</v>
          </cell>
          <cell r="F7172" t="str">
            <v>1268-7731</v>
          </cell>
          <cell r="G7172" t="str">
            <v>1460-9584</v>
          </cell>
        </row>
        <row r="7173">
          <cell r="C7173" t="str">
            <v>Joint Diseases and Related Surgery</v>
          </cell>
          <cell r="D7173" t="str">
            <v>JOINT DIS RELAT SURG</v>
          </cell>
          <cell r="E7173" t="str">
            <v>TURKISH JOINT DISEASES FOUNDATION</v>
          </cell>
          <cell r="F7173" t="str">
            <v>2687-4792</v>
          </cell>
          <cell r="G7173" t="str">
            <v>2687-4792</v>
          </cell>
        </row>
        <row r="7174">
          <cell r="C7174" t="str">
            <v>PHYSICIAN AND SPORTSMEDICINE</v>
          </cell>
          <cell r="D7174" t="str">
            <v>PHYSICIAN SPORTSMED</v>
          </cell>
          <cell r="E7174" t="str">
            <v>TAYLOR &amp; FRANCIS LTD</v>
          </cell>
          <cell r="F7174" t="str">
            <v>0091-3847</v>
          </cell>
          <cell r="G7174" t="str">
            <v>2326-3660</v>
          </cell>
        </row>
        <row r="7175">
          <cell r="C7175" t="str">
            <v>SKELETAL RADIOLOGY</v>
          </cell>
          <cell r="D7175" t="str">
            <v>SKELETAL RADIOL</v>
          </cell>
          <cell r="E7175" t="str">
            <v>SPRINGER</v>
          </cell>
          <cell r="F7175" t="str">
            <v>0364-2348</v>
          </cell>
          <cell r="G7175" t="str">
            <v>1432-2161</v>
          </cell>
        </row>
        <row r="7176">
          <cell r="C7176" t="str">
            <v>Clinical Genitourinary Cancer</v>
          </cell>
          <cell r="D7176" t="str">
            <v>CLIN GENITOURIN CANC</v>
          </cell>
          <cell r="E7176" t="str">
            <v>CIG MEDIA GROUP, LP</v>
          </cell>
          <cell r="F7176" t="str">
            <v>1558-7673</v>
          </cell>
          <cell r="G7176" t="str">
            <v>1938-0682</v>
          </cell>
        </row>
        <row r="7177">
          <cell r="C7177" t="str">
            <v>KIDNEY &amp; BLOOD PRESSURE RESEARCH</v>
          </cell>
          <cell r="D7177" t="str">
            <v>KIDNEY BLOOD PRESS R</v>
          </cell>
          <cell r="E7177" t="str">
            <v>KARGER</v>
          </cell>
          <cell r="F7177" t="str">
            <v>1420-4096</v>
          </cell>
          <cell r="G7177" t="str">
            <v>1423-0143</v>
          </cell>
        </row>
        <row r="7178">
          <cell r="C7178" t="str">
            <v>NEPHRON</v>
          </cell>
          <cell r="D7178" t="str">
            <v>NEPHRON</v>
          </cell>
          <cell r="E7178" t="str">
            <v>KARGER</v>
          </cell>
          <cell r="F7178" t="str">
            <v>1660-8151</v>
          </cell>
          <cell r="G7178" t="str">
            <v>2235-3186</v>
          </cell>
        </row>
        <row r="7179">
          <cell r="C7179" t="str">
            <v>BULLETIN OF THE CHEMICAL SOCIETY OF JAPAN</v>
          </cell>
          <cell r="D7179" t="str">
            <v>B CHEM SOC JPN</v>
          </cell>
          <cell r="E7179" t="str">
            <v>OXFORD UNIV PRESS</v>
          </cell>
          <cell r="F7179" t="str">
            <v>0009-2673</v>
          </cell>
          <cell r="G7179" t="str">
            <v>1348-0634</v>
          </cell>
        </row>
        <row r="7180">
          <cell r="C7180" t="str">
            <v>Journal of Molecular Structure</v>
          </cell>
          <cell r="D7180" t="str">
            <v>J MOL STRUCT</v>
          </cell>
          <cell r="E7180" t="str">
            <v>ELSEVIER</v>
          </cell>
          <cell r="F7180" t="str">
            <v>0022-2860</v>
          </cell>
          <cell r="G7180" t="str">
            <v>1872-8014</v>
          </cell>
        </row>
        <row r="7181">
          <cell r="C7181" t="str">
            <v>INTERNATIONAL DAIRY JOURNAL</v>
          </cell>
          <cell r="D7181" t="str">
            <v>INT DAIRY J</v>
          </cell>
          <cell r="E7181" t="str">
            <v>ELSEVIER SCI LTD</v>
          </cell>
          <cell r="F7181" t="str">
            <v>0958-6946</v>
          </cell>
          <cell r="G7181" t="str">
            <v>1879-0143</v>
          </cell>
        </row>
        <row r="7182">
          <cell r="C7182" t="str">
            <v>INTERNATIONAL JOURNAL OF FOOD PROPERTIES</v>
          </cell>
          <cell r="D7182" t="str">
            <v>INT J FOOD PROP</v>
          </cell>
          <cell r="E7182" t="str">
            <v>TAYLOR &amp; FRANCIS INC</v>
          </cell>
          <cell r="F7182" t="str">
            <v>1094-2912</v>
          </cell>
          <cell r="G7182" t="str">
            <v>1532-2386</v>
          </cell>
        </row>
        <row r="7183">
          <cell r="C7183" t="str">
            <v>PLANT FOODS FOR HUMAN NUTRITION</v>
          </cell>
          <cell r="D7183" t="str">
            <v>PLANT FOOD HUM NUTR</v>
          </cell>
          <cell r="E7183" t="str">
            <v>SPRINGER</v>
          </cell>
          <cell r="F7183" t="str">
            <v>0921-9668</v>
          </cell>
          <cell r="G7183" t="str">
            <v>1573-9104</v>
          </cell>
        </row>
        <row r="7184">
          <cell r="C7184" t="str">
            <v>Annals of Gastroenterological Surgery</v>
          </cell>
          <cell r="D7184" t="str">
            <v>ANN GASTROENT SURG</v>
          </cell>
          <cell r="E7184" t="str">
            <v>WILEY-V C H VERLAG GMBH</v>
          </cell>
          <cell r="F7184" t="str">
            <v>2475-0328</v>
          </cell>
          <cell r="G7184" t="str">
            <v>2475-0328</v>
          </cell>
        </row>
        <row r="7185">
          <cell r="C7185" t="str">
            <v>Clinics in Liver Disease</v>
          </cell>
          <cell r="D7185" t="str">
            <v>CLIN LIVER DIS</v>
          </cell>
          <cell r="E7185" t="str">
            <v>W B SAUNDERS CO-ELSEVIER INC</v>
          </cell>
          <cell r="F7185" t="str">
            <v>1089-3261</v>
          </cell>
          <cell r="G7185" t="str">
            <v>1557-8224</v>
          </cell>
        </row>
        <row r="7186">
          <cell r="C7186" t="str">
            <v>Colorectal Disease</v>
          </cell>
          <cell r="D7186" t="str">
            <v>COLORECTAL DIS</v>
          </cell>
          <cell r="E7186" t="str">
            <v>WILEY</v>
          </cell>
          <cell r="F7186" t="str">
            <v>1462-8910</v>
          </cell>
          <cell r="G7186" t="str">
            <v>1463-1318</v>
          </cell>
        </row>
        <row r="7187">
          <cell r="C7187" t="str">
            <v>GASTROENTEROLOGY CLINICS OF NORTH AMERICA</v>
          </cell>
          <cell r="D7187" t="str">
            <v>GASTROENTEROL CLIN N</v>
          </cell>
          <cell r="E7187" t="str">
            <v>W B SAUNDERS CO-ELSEVIER INC</v>
          </cell>
          <cell r="F7187" t="str">
            <v>0889-8553</v>
          </cell>
          <cell r="G7187" t="str">
            <v>1558-1942</v>
          </cell>
        </row>
        <row r="7188">
          <cell r="C7188" t="str">
            <v>GEOBIOS</v>
          </cell>
          <cell r="D7188" t="str">
            <v>GEOBIOS-LYON</v>
          </cell>
          <cell r="E7188" t="str">
            <v>ELSEVIER FRANCE-EDITIONS SCIENTIFIQUES MEDICALES ELSEVIER</v>
          </cell>
          <cell r="F7188" t="str">
            <v>0016-6995</v>
          </cell>
          <cell r="G7188" t="str">
            <v>1777-5728</v>
          </cell>
        </row>
        <row r="7189">
          <cell r="C7189" t="str">
            <v>JOURNAL OF VERTEBRATE PALEONTOLOGY</v>
          </cell>
          <cell r="D7189" t="str">
            <v>J VERTEBR PALEONTOL</v>
          </cell>
          <cell r="E7189" t="str">
            <v>TAYLOR &amp; FRANCIS INC</v>
          </cell>
          <cell r="F7189" t="str">
            <v>0272-4634</v>
          </cell>
          <cell r="G7189" t="str">
            <v>1937-2809</v>
          </cell>
        </row>
        <row r="7190">
          <cell r="C7190" t="str">
            <v>RIVISTA ITALIANA DI PALEONTOLOGIA E STRATIGRAFIA</v>
          </cell>
          <cell r="D7190" t="str">
            <v>RIV ITAL PALEONTOL S</v>
          </cell>
          <cell r="E7190" t="str">
            <v>UNIV STUDI MILANO</v>
          </cell>
          <cell r="F7190" t="str">
            <v>0035-6883</v>
          </cell>
          <cell r="G7190" t="str">
            <v>2039-4942</v>
          </cell>
        </row>
        <row r="7191">
          <cell r="C7191" t="str">
            <v>ACTA NEUROCHIRURGICA</v>
          </cell>
          <cell r="D7191" t="str">
            <v>ACTA NEUROCHIR</v>
          </cell>
          <cell r="E7191" t="str">
            <v>SPRINGER WIEN</v>
          </cell>
          <cell r="F7191" t="str">
            <v>0001-6268</v>
          </cell>
          <cell r="G7191" t="str">
            <v>0942-0940</v>
          </cell>
        </row>
        <row r="7192">
          <cell r="C7192" t="str">
            <v>CLINICAL TRANSPLANTATION</v>
          </cell>
          <cell r="D7192" t="str">
            <v>CLIN TRANSPLANT</v>
          </cell>
          <cell r="E7192" t="str">
            <v>WILEY</v>
          </cell>
          <cell r="F7192" t="str">
            <v>0902-0063</v>
          </cell>
          <cell r="G7192" t="str">
            <v>1399-0012</v>
          </cell>
        </row>
        <row r="7193">
          <cell r="C7193" t="str">
            <v>Facial Plastic Surgery Clinics of North America</v>
          </cell>
          <cell r="D7193" t="str">
            <v>FACIAL PLAST SURG CL</v>
          </cell>
          <cell r="E7193" t="str">
            <v>W B SAUNDERS CO-ELSEVIER INC</v>
          </cell>
          <cell r="F7193" t="str">
            <v>1064-7406</v>
          </cell>
          <cell r="G7193" t="str">
            <v>1558-1926</v>
          </cell>
        </row>
        <row r="7194">
          <cell r="C7194" t="str">
            <v>Joint Diseases and Related Surgery</v>
          </cell>
          <cell r="D7194" t="str">
            <v>JOINT DIS RELAT SURG</v>
          </cell>
          <cell r="E7194" t="str">
            <v>TURKISH JOINT DISEASES FOUNDATION</v>
          </cell>
          <cell r="F7194" t="str">
            <v>2687-4792</v>
          </cell>
          <cell r="G7194" t="str">
            <v>2687-4792</v>
          </cell>
        </row>
        <row r="7195">
          <cell r="C7195" t="str">
            <v>STEREOTACTIC AND FUNCTIONAL NEUROSURGERY</v>
          </cell>
          <cell r="D7195" t="str">
            <v>STEREOT FUNCT NEUROS</v>
          </cell>
          <cell r="E7195" t="str">
            <v>KARGER</v>
          </cell>
          <cell r="F7195" t="str">
            <v>1011-6125</v>
          </cell>
          <cell r="G7195" t="str">
            <v>1423-0372</v>
          </cell>
        </row>
        <row r="7196">
          <cell r="C7196" t="str">
            <v>World Neurosurgery</v>
          </cell>
          <cell r="D7196" t="str">
            <v>WORLD NEUROSURG</v>
          </cell>
          <cell r="E7196" t="str">
            <v>ELSEVIER SCIENCE INC</v>
          </cell>
          <cell r="F7196" t="str">
            <v>1878-8750</v>
          </cell>
          <cell r="G7196" t="str">
            <v>1878-8769</v>
          </cell>
        </row>
        <row r="7197">
          <cell r="C7197" t="str">
            <v>Viruses-Basel</v>
          </cell>
          <cell r="D7197" t="str">
            <v>VIRUSES-BASEL</v>
          </cell>
          <cell r="E7197" t="str">
            <v>MDPI</v>
          </cell>
          <cell r="F7197" t="str">
            <v>1999-4915</v>
          </cell>
          <cell r="G7197" t="str">
            <v>1999-4915</v>
          </cell>
        </row>
        <row r="7198">
          <cell r="C7198" t="str">
            <v>BEHAVIORAL ECOLOGY</v>
          </cell>
          <cell r="D7198" t="str">
            <v>BEHAV ECOL</v>
          </cell>
          <cell r="E7198" t="str">
            <v>OXFORD UNIV PRESS INC</v>
          </cell>
          <cell r="F7198" t="str">
            <v>1045-2249</v>
          </cell>
          <cell r="G7198" t="str">
            <v>1465-7279</v>
          </cell>
        </row>
        <row r="7199">
          <cell r="C7199" t="str">
            <v>Ecohydrology</v>
          </cell>
          <cell r="D7199" t="str">
            <v>ECOHYDROLOGY</v>
          </cell>
          <cell r="E7199" t="str">
            <v>WILEY</v>
          </cell>
          <cell r="F7199" t="str">
            <v>1936-0584</v>
          </cell>
          <cell r="G7199" t="str">
            <v>1936-0592</v>
          </cell>
        </row>
        <row r="7200">
          <cell r="C7200" t="str">
            <v>URBAN ECOSYSTEMS</v>
          </cell>
          <cell r="D7200" t="str">
            <v>URBAN ECOSYST</v>
          </cell>
          <cell r="E7200" t="str">
            <v>SPRINGER</v>
          </cell>
          <cell r="F7200" t="str">
            <v>1083-8155</v>
          </cell>
          <cell r="G7200" t="str">
            <v>1573-1642</v>
          </cell>
        </row>
        <row r="7201">
          <cell r="C7201" t="str">
            <v>ENERGY &amp; FUELS</v>
          </cell>
          <cell r="D7201" t="str">
            <v>ENERG FUEL</v>
          </cell>
          <cell r="E7201" t="str">
            <v>AMER CHEMICAL SOC</v>
          </cell>
          <cell r="F7201" t="str">
            <v>0887-0624</v>
          </cell>
          <cell r="G7201" t="str">
            <v>1520-5029</v>
          </cell>
        </row>
        <row r="7202">
          <cell r="C7202" t="str">
            <v>Cancer Epidemiology</v>
          </cell>
          <cell r="D7202" t="str">
            <v>CANCER EPIDEMIOL</v>
          </cell>
          <cell r="E7202" t="str">
            <v>ELSEVIER SCI LTD</v>
          </cell>
          <cell r="F7202" t="str">
            <v>1877-7821</v>
          </cell>
          <cell r="G7202" t="str">
            <v>1877-783X</v>
          </cell>
        </row>
        <row r="7203">
          <cell r="C7203" t="str">
            <v>Injury Epidemiology</v>
          </cell>
          <cell r="D7203" t="str">
            <v>INJURY EPIDEMIOL</v>
          </cell>
          <cell r="E7203" t="str">
            <v>BMC</v>
          </cell>
          <cell r="F7203" t="str">
            <v>2197-1714</v>
          </cell>
          <cell r="G7203" t="str">
            <v>2197-1714</v>
          </cell>
        </row>
        <row r="7204">
          <cell r="C7204" t="str">
            <v>JOURNAL OF HEALTH POPULATION AND NUTRITION</v>
          </cell>
          <cell r="D7204" t="str">
            <v>J HEALTH POPUL NUTR</v>
          </cell>
          <cell r="E7204" t="str">
            <v>BMC</v>
          </cell>
          <cell r="F7204" t="str">
            <v>1606-0997</v>
          </cell>
          <cell r="G7204" t="str">
            <v>2072-1315</v>
          </cell>
        </row>
        <row r="7205">
          <cell r="C7205" t="str">
            <v>Medicina del Lavoro</v>
          </cell>
          <cell r="D7205" t="str">
            <v>MED LAV</v>
          </cell>
          <cell r="E7205" t="str">
            <v>MATTIOLI 1885</v>
          </cell>
          <cell r="F7205" t="str">
            <v>0025-7818</v>
          </cell>
          <cell r="G7205" t="str">
            <v>0025-7818</v>
          </cell>
        </row>
        <row r="7206">
          <cell r="C7206" t="str">
            <v>OCCUPATIONAL MEDICINE-OXFORD</v>
          </cell>
          <cell r="D7206" t="str">
            <v>OCCUP MED-OXFORD</v>
          </cell>
          <cell r="E7206" t="str">
            <v>OXFORD UNIV PRESS</v>
          </cell>
          <cell r="F7206" t="str">
            <v>0962-7480</v>
          </cell>
          <cell r="G7206" t="str">
            <v>1471-8405</v>
          </cell>
        </row>
        <row r="7207">
          <cell r="C7207" t="str">
            <v>PHARMACOEPIDEMIOLOGY AND DRUG SAFETY</v>
          </cell>
          <cell r="D7207" t="str">
            <v>PHARMACOEPIDEM DR S</v>
          </cell>
          <cell r="E7207" t="str">
            <v>WILEY</v>
          </cell>
          <cell r="F7207" t="str">
            <v>1053-8569</v>
          </cell>
          <cell r="G7207" t="str">
            <v>1099-1557</v>
          </cell>
        </row>
        <row r="7208">
          <cell r="C7208" t="str">
            <v>Preventive Medicine Reports</v>
          </cell>
          <cell r="D7208" t="str">
            <v>PREV MED REP</v>
          </cell>
          <cell r="E7208" t="str">
            <v>ELSEVIER</v>
          </cell>
          <cell r="F7208" t="str">
            <v>2211-3355</v>
          </cell>
          <cell r="G7208" t="str">
            <v>2211-3355</v>
          </cell>
        </row>
        <row r="7209">
          <cell r="C7209" t="str">
            <v>International Journal of Applied Ceramic Technology</v>
          </cell>
          <cell r="D7209" t="str">
            <v>INT J APPL CERAM TEC</v>
          </cell>
          <cell r="E7209" t="str">
            <v>WILEY</v>
          </cell>
          <cell r="F7209" t="str">
            <v>1546-542X</v>
          </cell>
          <cell r="G7209" t="str">
            <v>1744-7402</v>
          </cell>
        </row>
        <row r="7210">
          <cell r="C7210" t="str">
            <v>Journal of the Australian Ceramic Society</v>
          </cell>
          <cell r="D7210" t="str">
            <v>J AUST CERAM SOC</v>
          </cell>
          <cell r="E7210" t="str">
            <v>SPRINGER</v>
          </cell>
          <cell r="F7210" t="str">
            <v>2510-1560</v>
          </cell>
          <cell r="G7210" t="str">
            <v>2510-1579</v>
          </cell>
        </row>
        <row r="7211">
          <cell r="C7211" t="str">
            <v>Transplant Infectious Disease</v>
          </cell>
          <cell r="D7211" t="str">
            <v>TRANSPL INFECT DIS</v>
          </cell>
          <cell r="E7211" t="str">
            <v>WILEY</v>
          </cell>
          <cell r="F7211" t="str">
            <v>1398-2273</v>
          </cell>
          <cell r="G7211" t="str">
            <v>1399-3062</v>
          </cell>
        </row>
        <row r="7212">
          <cell r="C7212" t="str">
            <v>Journal of Organometallic Chemistry</v>
          </cell>
          <cell r="D7212" t="str">
            <v>J ORGANOMET CHEM</v>
          </cell>
          <cell r="E7212" t="str">
            <v>ELSEVIER SCIENCE SA</v>
          </cell>
          <cell r="F7212" t="str">
            <v>0022-328X</v>
          </cell>
          <cell r="G7212" t="str">
            <v>1872-8561</v>
          </cell>
        </row>
        <row r="7213">
          <cell r="C7213" t="str">
            <v>TETRAHEDRON</v>
          </cell>
          <cell r="D7213" t="str">
            <v>TETRAHEDRON</v>
          </cell>
          <cell r="E7213" t="str">
            <v>PERGAMON-ELSEVIER SCIENCE LTD</v>
          </cell>
          <cell r="F7213" t="str">
            <v>0040-4020</v>
          </cell>
          <cell r="G7213" t="str">
            <v>1464-5416</v>
          </cell>
        </row>
        <row r="7214">
          <cell r="C7214" t="str">
            <v>JOURNAL OF COMPUTER-AIDED MOLECULAR DESIGN</v>
          </cell>
          <cell r="D7214" t="str">
            <v>J COMPUT AID MOL DES</v>
          </cell>
          <cell r="E7214" t="str">
            <v>SPRINGER</v>
          </cell>
          <cell r="F7214" t="str">
            <v>0920-654X</v>
          </cell>
          <cell r="G7214" t="str">
            <v>1573-4951</v>
          </cell>
        </row>
        <row r="7215">
          <cell r="C7215" t="str">
            <v>SOCIAL SCIENCE COMPUTER REVIEW</v>
          </cell>
          <cell r="D7215" t="str">
            <v>SOC SCI COMPUT REV</v>
          </cell>
          <cell r="E7215" t="str">
            <v>SAGE PUBLICATIONS INC</v>
          </cell>
          <cell r="F7215" t="str">
            <v>0894-4393</v>
          </cell>
          <cell r="G7215" t="str">
            <v>1552-8286</v>
          </cell>
        </row>
        <row r="7216">
          <cell r="C7216" t="str">
            <v>International Journal of Design</v>
          </cell>
          <cell r="D7216" t="str">
            <v>INT J DES</v>
          </cell>
          <cell r="E7216" t="str">
            <v>NATL TAIWAN UNIV SCI &amp; TECHNOL</v>
          </cell>
          <cell r="F7216" t="str">
            <v>1991-3761</v>
          </cell>
          <cell r="G7216" t="str">
            <v>1994-036X</v>
          </cell>
        </row>
        <row r="7217">
          <cell r="C7217" t="str">
            <v>APPLIED ARTIFICIAL INTELLIGENCE</v>
          </cell>
          <cell r="D7217" t="str">
            <v>APPL ARTIF INTELL</v>
          </cell>
          <cell r="E7217" t="str">
            <v>TAYLOR &amp; FRANCIS INC</v>
          </cell>
          <cell r="F7217" t="str">
            <v>0883-9514</v>
          </cell>
          <cell r="G7217" t="str">
            <v>1087-6545</v>
          </cell>
        </row>
        <row r="7218">
          <cell r="C7218" t="str">
            <v>DIGITAL SIGNAL PROCESSING</v>
          </cell>
          <cell r="D7218" t="str">
            <v>DIGIT SIGNAL PROCESS</v>
          </cell>
          <cell r="E7218" t="str">
            <v>ACADEMIC PRESS INC ELSEVIER SCIENCE</v>
          </cell>
          <cell r="F7218" t="str">
            <v>1051-2004</v>
          </cell>
          <cell r="G7218" t="str">
            <v>1095-4333</v>
          </cell>
        </row>
        <row r="7219">
          <cell r="C7219" t="str">
            <v>IEEE MICROWAVE AND WIRELESS COMPONENTS LETTERS</v>
          </cell>
          <cell r="D7219" t="str">
            <v>IEEE MICROW WIREL CO</v>
          </cell>
          <cell r="E7219"/>
          <cell r="F7219" t="str">
            <v>1531-1309</v>
          </cell>
          <cell r="G7219" t="str">
            <v>1558-1764</v>
          </cell>
        </row>
        <row r="7220">
          <cell r="C7220" t="str">
            <v>IEEE TRANSACTIONS ON DIELECTRICS AND ELECTRICAL INSULATION</v>
          </cell>
          <cell r="D7220" t="str">
            <v>IEEE T DIELECT EL IN</v>
          </cell>
          <cell r="E7220" t="str">
            <v>IEEE-INST ELECTRICAL ELECTRONICS ENGINEERS INC</v>
          </cell>
          <cell r="F7220" t="str">
            <v>1070-9878</v>
          </cell>
          <cell r="G7220" t="str">
            <v>1558-4135</v>
          </cell>
        </row>
        <row r="7221">
          <cell r="C7221" t="str">
            <v>IEEE TRANSACTIONS ON ELECTRON DEVICES</v>
          </cell>
          <cell r="D7221" t="str">
            <v>IEEE T ELECTRON DEV</v>
          </cell>
          <cell r="E7221" t="str">
            <v>IEEE-INST ELECTRICAL ELECTRONICS ENGINEERS INC</v>
          </cell>
          <cell r="F7221" t="str">
            <v>0018-9383</v>
          </cell>
          <cell r="G7221" t="str">
            <v>1557-9646</v>
          </cell>
        </row>
        <row r="7222">
          <cell r="C7222" t="str">
            <v>Journal of Real-Time Image Processing</v>
          </cell>
          <cell r="D7222" t="str">
            <v>J REAL-TIME IMAGE PR</v>
          </cell>
          <cell r="E7222" t="str">
            <v>SPRINGER HEIDELBERG</v>
          </cell>
          <cell r="F7222" t="str">
            <v>1861-8200</v>
          </cell>
          <cell r="G7222" t="str">
            <v>1861-8219</v>
          </cell>
        </row>
        <row r="7223">
          <cell r="C7223" t="str">
            <v>Nano Communication Networks</v>
          </cell>
          <cell r="D7223" t="str">
            <v>NANO COMMUN NETW</v>
          </cell>
          <cell r="E7223" t="str">
            <v>ELSEVIER</v>
          </cell>
          <cell r="F7223" t="str">
            <v>1878-7789</v>
          </cell>
          <cell r="G7223" t="str">
            <v>1878-7797</v>
          </cell>
        </row>
        <row r="7224">
          <cell r="C7224" t="str">
            <v>Earthquake Engineering and Engineering Vibration</v>
          </cell>
          <cell r="D7224" t="str">
            <v>EARTHQ ENG ENG VIB</v>
          </cell>
          <cell r="E7224" t="str">
            <v>SPRINGER</v>
          </cell>
          <cell r="F7224" t="str">
            <v>1671-3664</v>
          </cell>
          <cell r="G7224" t="str">
            <v>1993-503X</v>
          </cell>
        </row>
        <row r="7225">
          <cell r="C7225" t="str">
            <v>Brazilian Journal of Infectious Diseases</v>
          </cell>
          <cell r="D7225" t="str">
            <v>BRAZ J INFECT DIS</v>
          </cell>
          <cell r="E7225" t="str">
            <v>ELSEVIER BRAZIL</v>
          </cell>
          <cell r="F7225" t="str">
            <v>1413-8670</v>
          </cell>
          <cell r="G7225" t="str">
            <v>1678-4391</v>
          </cell>
        </row>
        <row r="7226">
          <cell r="C7226" t="str">
            <v>Epidemics</v>
          </cell>
          <cell r="D7226" t="str">
            <v>EPIDEMICS-NETH</v>
          </cell>
          <cell r="E7226" t="str">
            <v>ELSEVIER</v>
          </cell>
          <cell r="F7226" t="str">
            <v>1755-4365</v>
          </cell>
          <cell r="G7226" t="str">
            <v>1878-0067</v>
          </cell>
        </row>
        <row r="7227">
          <cell r="C7227" t="str">
            <v>INFECTION CONTROL AND HOSPITAL EPIDEMIOLOGY</v>
          </cell>
          <cell r="D7227" t="str">
            <v>INFECT CONT HOSP EP</v>
          </cell>
          <cell r="E7227" t="str">
            <v>CAMBRIDGE UNIV PRESS</v>
          </cell>
          <cell r="F7227" t="str">
            <v>0899-823X</v>
          </cell>
          <cell r="G7227" t="str">
            <v>1559-6834</v>
          </cell>
        </row>
        <row r="7228">
          <cell r="C7228" t="str">
            <v>Atmospheric Measurement Techniques</v>
          </cell>
          <cell r="D7228" t="str">
            <v>ATMOS MEAS TECH</v>
          </cell>
          <cell r="E7228" t="str">
            <v>COPERNICUS GESELLSCHAFT MBH</v>
          </cell>
          <cell r="F7228" t="str">
            <v>1867-1381</v>
          </cell>
          <cell r="G7228" t="str">
            <v>1867-8548</v>
          </cell>
        </row>
        <row r="7229">
          <cell r="C7229" t="str">
            <v>Clinical Proteomics</v>
          </cell>
          <cell r="D7229" t="str">
            <v>CLIN PROTEOM</v>
          </cell>
          <cell r="E7229" t="str">
            <v>BMC</v>
          </cell>
          <cell r="F7229" t="str">
            <v>1542-6416</v>
          </cell>
          <cell r="G7229" t="str">
            <v>1559-0275</v>
          </cell>
        </row>
        <row r="7230">
          <cell r="C7230" t="str">
            <v>JOURNAL OF CHROMATOGRAPHY B-ANALYTICAL TECHNOLOGIES IN THE BIOMEDICAL AND LIFE SCIENCES</v>
          </cell>
          <cell r="D7230" t="str">
            <v>J CHROMATOGR B</v>
          </cell>
          <cell r="E7230" t="str">
            <v>ELSEVIER</v>
          </cell>
          <cell r="F7230" t="str">
            <v>1570-0232</v>
          </cell>
          <cell r="G7230" t="str">
            <v>1873-376X</v>
          </cell>
        </row>
        <row r="7231">
          <cell r="C7231" t="str">
            <v>Journal of Proteomics</v>
          </cell>
          <cell r="D7231" t="str">
            <v>J PROTEOMICS</v>
          </cell>
          <cell r="E7231" t="str">
            <v>ELSEVIER</v>
          </cell>
          <cell r="F7231" t="str">
            <v>1874-3919</v>
          </cell>
          <cell r="G7231" t="str">
            <v>1876-7737</v>
          </cell>
        </row>
        <row r="7232">
          <cell r="C7232" t="str">
            <v>ADVANCES IN PHYSIOLOGY EDUCATION</v>
          </cell>
          <cell r="D7232" t="str">
            <v>ADV PHYSIOL EDUC</v>
          </cell>
          <cell r="E7232" t="str">
            <v>AMER PHYSIOLOGICAL SOC</v>
          </cell>
          <cell r="F7232" t="str">
            <v>1043-4046</v>
          </cell>
          <cell r="G7232" t="str">
            <v>1522-1229</v>
          </cell>
        </row>
        <row r="7233">
          <cell r="C7233" t="str">
            <v>European Journal of Dental Education</v>
          </cell>
          <cell r="D7233" t="str">
            <v>EUR J DENT EDUC</v>
          </cell>
          <cell r="E7233" t="str">
            <v>WILEY</v>
          </cell>
          <cell r="F7233" t="str">
            <v>1396-5883</v>
          </cell>
          <cell r="G7233" t="str">
            <v>1600-0579</v>
          </cell>
        </row>
        <row r="7234">
          <cell r="C7234" t="str">
            <v>Regenerative Therapy</v>
          </cell>
          <cell r="D7234" t="str">
            <v>REGEN THER</v>
          </cell>
          <cell r="E7234" t="str">
            <v>ELSEVIER</v>
          </cell>
          <cell r="F7234" t="str">
            <v>2352-3204</v>
          </cell>
          <cell r="G7234" t="str">
            <v>2352-3204</v>
          </cell>
        </row>
        <row r="7235">
          <cell r="C7235" t="str">
            <v>Environmental Science-Water Research &amp; Technology</v>
          </cell>
          <cell r="D7235" t="str">
            <v>ENVIRON SCI-WAT RES</v>
          </cell>
          <cell r="E7235" t="str">
            <v>ROYAL SOC CHEMISTRY</v>
          </cell>
          <cell r="F7235" t="str">
            <v>2053-1400</v>
          </cell>
          <cell r="G7235" t="str">
            <v>2053-1419</v>
          </cell>
        </row>
        <row r="7236">
          <cell r="C7236" t="str">
            <v>International Journal of Sediment Research</v>
          </cell>
          <cell r="D7236" t="str">
            <v>INT J SEDIMENT RES</v>
          </cell>
          <cell r="E7236" t="str">
            <v>KEAI PUBLISHING LTD</v>
          </cell>
          <cell r="F7236" t="str">
            <v>1001-6279</v>
          </cell>
          <cell r="G7236" t="str">
            <v>1001-6279</v>
          </cell>
        </row>
        <row r="7237">
          <cell r="C7237" t="str">
            <v>JOURNAL OF CONTAMINANT HYDROLOGY</v>
          </cell>
          <cell r="D7237" t="str">
            <v>J CONTAM HYDROL</v>
          </cell>
          <cell r="E7237" t="str">
            <v>ELSEVIER</v>
          </cell>
          <cell r="F7237" t="str">
            <v>0169-7722</v>
          </cell>
          <cell r="G7237" t="str">
            <v>1873-6009</v>
          </cell>
        </row>
        <row r="7238">
          <cell r="C7238" t="str">
            <v>NATURAL RESOURCES FORUM</v>
          </cell>
          <cell r="D7238" t="str">
            <v>NAT RESOUR FORUM</v>
          </cell>
          <cell r="E7238" t="str">
            <v>WILEY</v>
          </cell>
          <cell r="F7238" t="str">
            <v>0165-0203</v>
          </cell>
          <cell r="G7238" t="str">
            <v>1477-8947</v>
          </cell>
        </row>
        <row r="7239">
          <cell r="C7239" t="str">
            <v>Allergy Asthma &amp; Immunology Research</v>
          </cell>
          <cell r="D7239" t="str">
            <v>ALLERGY ASTHMA IMMUN</v>
          </cell>
          <cell r="E7239" t="str">
            <v>KOREAN ACAD ASTHMA ALLERGY &amp; CLINICAL IMMUNOLOGY</v>
          </cell>
          <cell r="F7239" t="str">
            <v>2092-7355</v>
          </cell>
          <cell r="G7239" t="str">
            <v>2092-7363</v>
          </cell>
        </row>
        <row r="7240">
          <cell r="C7240" t="str">
            <v>FISH &amp; SHELLFISH IMMUNOLOGY</v>
          </cell>
          <cell r="D7240" t="str">
            <v>FISH SHELLFISH IMMUN</v>
          </cell>
          <cell r="E7240" t="str">
            <v>ACADEMIC PRESS LTD- ELSEVIER SCIENCE LTD</v>
          </cell>
          <cell r="F7240" t="str">
            <v>1050-4648</v>
          </cell>
          <cell r="G7240" t="str">
            <v>1095-9947</v>
          </cell>
        </row>
        <row r="7241">
          <cell r="C7241" t="str">
            <v>Human Vaccines &amp; Immunotherapeutics</v>
          </cell>
          <cell r="D7241" t="str">
            <v>HUM VACC IMMUNOTHER</v>
          </cell>
          <cell r="E7241" t="str">
            <v>TAYLOR &amp; FRANCIS INC</v>
          </cell>
          <cell r="F7241" t="str">
            <v>2164-5515</v>
          </cell>
          <cell r="G7241" t="str">
            <v>2164-554X</v>
          </cell>
        </row>
        <row r="7242">
          <cell r="C7242" t="str">
            <v>SCANDINAVIAN JOURNAL OF IMMUNOLOGY</v>
          </cell>
          <cell r="D7242" t="str">
            <v>SCAND J IMMUNOL</v>
          </cell>
          <cell r="E7242" t="str">
            <v>WILEY</v>
          </cell>
          <cell r="F7242" t="str">
            <v>0300-9475</v>
          </cell>
          <cell r="G7242" t="str">
            <v>1365-3083</v>
          </cell>
        </row>
        <row r="7243">
          <cell r="C7243" t="str">
            <v>CALPHAD-COMPUTER COUPLING OF PHASE DIAGRAMS AND THERMOCHEMISTRY</v>
          </cell>
          <cell r="D7243" t="str">
            <v>CALPHAD</v>
          </cell>
          <cell r="E7243" t="str">
            <v>PERGAMON-ELSEVIER SCIENCE LTD</v>
          </cell>
          <cell r="F7243" t="str">
            <v>0364-5916</v>
          </cell>
          <cell r="G7243" t="str">
            <v>1873-2984</v>
          </cell>
        </row>
        <row r="7244">
          <cell r="C7244" t="str">
            <v>POWDER METALLURGY</v>
          </cell>
          <cell r="D7244" t="str">
            <v>POWDER METALL</v>
          </cell>
          <cell r="E7244" t="str">
            <v>SAGE PUBLICATIONS INC</v>
          </cell>
          <cell r="F7244" t="str">
            <v>0032-5899</v>
          </cell>
          <cell r="G7244" t="str">
            <v>1743-2901</v>
          </cell>
        </row>
        <row r="7245">
          <cell r="C7245" t="str">
            <v>STEEL RESEARCH INTERNATIONAL</v>
          </cell>
          <cell r="D7245" t="str">
            <v>STEEL RES INT</v>
          </cell>
          <cell r="E7245" t="str">
            <v>WILEY-V C H VERLAG GMBH</v>
          </cell>
          <cell r="F7245" t="str">
            <v>1611-3683</v>
          </cell>
          <cell r="G7245" t="str">
            <v>1869-344X</v>
          </cell>
        </row>
        <row r="7246">
          <cell r="C7246" t="str">
            <v>Artificial Cells Nanomedicine and Biotechnology</v>
          </cell>
          <cell r="D7246" t="str">
            <v>ARTIF CELL NANOMED B</v>
          </cell>
          <cell r="E7246" t="str">
            <v>TAYLOR &amp; FRANCIS LTD</v>
          </cell>
          <cell r="F7246" t="str">
            <v>2169-1401</v>
          </cell>
          <cell r="G7246" t="str">
            <v>2169-141X</v>
          </cell>
        </row>
        <row r="7247">
          <cell r="C7247" t="str">
            <v>Cardiology Journal</v>
          </cell>
          <cell r="D7247" t="str">
            <v>CARDIOL J</v>
          </cell>
          <cell r="E7247" t="str">
            <v>VIA MEDICA</v>
          </cell>
          <cell r="F7247" t="str">
            <v>1897-5593</v>
          </cell>
          <cell r="G7247" t="str">
            <v>1898-018X</v>
          </cell>
        </row>
        <row r="7248">
          <cell r="C7248" t="str">
            <v>Heart Failure Clinics</v>
          </cell>
          <cell r="D7248" t="str">
            <v>HEART FAIL CLIN</v>
          </cell>
          <cell r="E7248" t="str">
            <v>ELSEVIER SCIENCE INC</v>
          </cell>
          <cell r="F7248" t="str">
            <v>1551-7136</v>
          </cell>
          <cell r="G7248" t="str">
            <v/>
          </cell>
        </row>
        <row r="7249">
          <cell r="C7249" t="str">
            <v>Journal of Cardiology</v>
          </cell>
          <cell r="D7249" t="str">
            <v>J CARDIOL</v>
          </cell>
          <cell r="E7249" t="str">
            <v>ELSEVIER</v>
          </cell>
          <cell r="F7249" t="str">
            <v>0914-5087</v>
          </cell>
          <cell r="G7249" t="str">
            <v>1876-4738</v>
          </cell>
        </row>
        <row r="7250">
          <cell r="C7250" t="str">
            <v>JOURNAL OF CARDIOVASCULAR PHARMACOLOGY AND THERAPEUTICS</v>
          </cell>
          <cell r="D7250" t="str">
            <v>J CARDIOVASC PHARM T</v>
          </cell>
          <cell r="E7250" t="str">
            <v>SAGE PUBLICATIONS INC</v>
          </cell>
          <cell r="F7250" t="str">
            <v>1074-2484</v>
          </cell>
          <cell r="G7250" t="str">
            <v>1940-4034</v>
          </cell>
        </row>
        <row r="7251">
          <cell r="C7251" t="str">
            <v>Microbial Cell</v>
          </cell>
          <cell r="D7251" t="str">
            <v>MICROB CELL</v>
          </cell>
          <cell r="E7251" t="str">
            <v>SHARED SCIENCE PUBLISHERS OG</v>
          </cell>
          <cell r="F7251" t="str">
            <v>2311-2638</v>
          </cell>
          <cell r="G7251" t="str">
            <v>2311-2638</v>
          </cell>
        </row>
        <row r="7252">
          <cell r="C7252" t="str">
            <v>MOLECULAR CANCER RESEARCH</v>
          </cell>
          <cell r="D7252" t="str">
            <v>MOL CANCER RES</v>
          </cell>
          <cell r="E7252" t="str">
            <v>AMER ASSOC CANCER RESEARCH</v>
          </cell>
          <cell r="F7252" t="str">
            <v>1541-7786</v>
          </cell>
          <cell r="G7252" t="str">
            <v>1557-3125</v>
          </cell>
        </row>
        <row r="7253">
          <cell r="C7253" t="str">
            <v>Molecular Catalysis</v>
          </cell>
          <cell r="D7253" t="str">
            <v>MOL CATAL</v>
          </cell>
          <cell r="E7253" t="str">
            <v>ELSEVIER</v>
          </cell>
          <cell r="F7253" t="str">
            <v>2468-8231</v>
          </cell>
          <cell r="G7253" t="str">
            <v>2468-8231</v>
          </cell>
        </row>
        <row r="7254">
          <cell r="C7254" t="str">
            <v>Thrombosis Journal</v>
          </cell>
          <cell r="D7254" t="str">
            <v>THROMB J</v>
          </cell>
          <cell r="E7254" t="str">
            <v>BMC</v>
          </cell>
          <cell r="F7254" t="str">
            <v>1477-9560</v>
          </cell>
          <cell r="G7254" t="str">
            <v>1477-9560</v>
          </cell>
        </row>
        <row r="7255">
          <cell r="C7255" t="str">
            <v>Environmental Microbiology Reports</v>
          </cell>
          <cell r="D7255" t="str">
            <v>ENV MICROBIOL REP</v>
          </cell>
          <cell r="E7255" t="str">
            <v>WILEY</v>
          </cell>
          <cell r="F7255" t="str">
            <v>1758-2229</v>
          </cell>
          <cell r="G7255" t="str">
            <v>1758-2229</v>
          </cell>
        </row>
        <row r="7256">
          <cell r="C7256" t="str">
            <v>International Journal of Information Security</v>
          </cell>
          <cell r="D7256" t="str">
            <v>INT J INF SECUR</v>
          </cell>
          <cell r="E7256" t="str">
            <v>SPRINGER</v>
          </cell>
          <cell r="F7256" t="str">
            <v>1615-5262</v>
          </cell>
          <cell r="G7256" t="str">
            <v>1615-5270</v>
          </cell>
        </row>
        <row r="7257">
          <cell r="C7257" t="str">
            <v>SoftwareX</v>
          </cell>
          <cell r="D7257" t="str">
            <v>SOFTWAREX</v>
          </cell>
          <cell r="E7257" t="str">
            <v>ELSEVIER</v>
          </cell>
          <cell r="F7257" t="str">
            <v>2352-7110</v>
          </cell>
          <cell r="G7257" t="str">
            <v>2352-7110</v>
          </cell>
        </row>
        <row r="7258">
          <cell r="C7258" t="str">
            <v>JOURNAL OF EXPERIMENTAL MARINE BIOLOGY AND ECOLOGY</v>
          </cell>
          <cell r="D7258" t="str">
            <v>J EXP MAR BIOL ECOL</v>
          </cell>
          <cell r="E7258" t="str">
            <v>ELSEVIER</v>
          </cell>
          <cell r="F7258" t="str">
            <v>0022-0981</v>
          </cell>
          <cell r="G7258" t="str">
            <v>1879-1697</v>
          </cell>
        </row>
        <row r="7259">
          <cell r="C7259" t="str">
            <v>Marine and Coastal Fisheries</v>
          </cell>
          <cell r="D7259" t="str">
            <v>MAR COAST FISH</v>
          </cell>
          <cell r="E7259" t="str">
            <v>WILEY</v>
          </cell>
          <cell r="F7259" t="str">
            <v>1942-5120</v>
          </cell>
          <cell r="G7259" t="str">
            <v>1942-5120</v>
          </cell>
        </row>
        <row r="7260">
          <cell r="C7260" t="str">
            <v>MARINE AND FRESHWATER RESEARCH</v>
          </cell>
          <cell r="D7260" t="str">
            <v>MAR FRESHWATER RES</v>
          </cell>
          <cell r="E7260" t="str">
            <v>CSIRO PUBLISHING</v>
          </cell>
          <cell r="F7260" t="str">
            <v>1323-1650</v>
          </cell>
          <cell r="G7260" t="str">
            <v>1448-6059</v>
          </cell>
        </row>
        <row r="7261">
          <cell r="C7261" t="str">
            <v>Genes and Nutrition</v>
          </cell>
          <cell r="D7261" t="str">
            <v>GENES NUTR</v>
          </cell>
          <cell r="E7261" t="str">
            <v>BMC</v>
          </cell>
          <cell r="F7261" t="str">
            <v>1555-8932</v>
          </cell>
          <cell r="G7261" t="str">
            <v>1865-3499</v>
          </cell>
        </row>
        <row r="7262">
          <cell r="C7262" t="str">
            <v>NUTRITION METABOLISM AND CARDIOVASCULAR DISEASES</v>
          </cell>
          <cell r="D7262" t="str">
            <v>NUTR METAB CARDIOVAS</v>
          </cell>
          <cell r="E7262" t="str">
            <v>ELSEVIER SCI LTD</v>
          </cell>
          <cell r="F7262" t="str">
            <v>0939-4753</v>
          </cell>
          <cell r="G7262" t="str">
            <v>1590-3729</v>
          </cell>
        </row>
        <row r="7263">
          <cell r="C7263" t="str">
            <v>CONTINENTAL SHELF RESEARCH</v>
          </cell>
          <cell r="D7263" t="str">
            <v>CONT SHELF RES</v>
          </cell>
          <cell r="E7263" t="str">
            <v>PERGAMON-ELSEVIER SCIENCE LTD</v>
          </cell>
          <cell r="F7263" t="str">
            <v>0278-4343</v>
          </cell>
          <cell r="G7263" t="str">
            <v>1873-6955</v>
          </cell>
        </row>
        <row r="7264">
          <cell r="C7264" t="str">
            <v>JOURNAL OF SEA RESEARCH</v>
          </cell>
          <cell r="D7264" t="str">
            <v>J SEA RES</v>
          </cell>
          <cell r="E7264" t="str">
            <v>ELSEVIER</v>
          </cell>
          <cell r="F7264" t="str">
            <v>1385-1101</v>
          </cell>
          <cell r="G7264" t="str">
            <v>1873-1414</v>
          </cell>
        </row>
        <row r="7265">
          <cell r="C7265" t="str">
            <v>LIMNOLOGY AND OCEANOGRAPHY-METHODS</v>
          </cell>
          <cell r="D7265" t="str">
            <v>LIMNOL OCEANOGR-METH</v>
          </cell>
          <cell r="E7265" t="str">
            <v>WILEY</v>
          </cell>
          <cell r="F7265" t="str">
            <v>1541-5856</v>
          </cell>
          <cell r="G7265" t="str">
            <v>1541-5856</v>
          </cell>
        </row>
        <row r="7266">
          <cell r="C7266" t="str">
            <v>Photonics and Nanostructures-Fundamentals and Applications</v>
          </cell>
          <cell r="D7266" t="str">
            <v>PHOTONIC NANOSTRUCT</v>
          </cell>
          <cell r="E7266" t="str">
            <v>ELSEVIER</v>
          </cell>
          <cell r="F7266" t="str">
            <v>1569-4410</v>
          </cell>
          <cell r="G7266" t="str">
            <v>1569-4429</v>
          </cell>
        </row>
        <row r="7267">
          <cell r="C7267" t="str">
            <v>JOURNAL OF GEOMETRY AND PHYSICS</v>
          </cell>
          <cell r="D7267" t="str">
            <v>J GEOM PHYS</v>
          </cell>
          <cell r="E7267" t="str">
            <v>ELSEVIER</v>
          </cell>
          <cell r="F7267" t="str">
            <v>0393-0440</v>
          </cell>
          <cell r="G7267" t="str">
            <v>1879-1662</v>
          </cell>
        </row>
        <row r="7268">
          <cell r="C7268" t="str">
            <v>NONLINEARITY</v>
          </cell>
          <cell r="D7268" t="str">
            <v>NONLINEARITY</v>
          </cell>
          <cell r="E7268" t="str">
            <v>IOP PUBLISHING LTD</v>
          </cell>
          <cell r="F7268" t="str">
            <v>0951-7715</v>
          </cell>
          <cell r="G7268" t="str">
            <v>1361-6544</v>
          </cell>
        </row>
        <row r="7269">
          <cell r="C7269" t="str">
            <v>NEUROPSYCHOBIOLOGY</v>
          </cell>
          <cell r="D7269" t="str">
            <v>NEUROPSYCHOBIOLOGY</v>
          </cell>
          <cell r="E7269" t="str">
            <v>KARGER</v>
          </cell>
          <cell r="F7269" t="str">
            <v>0302-282X</v>
          </cell>
          <cell r="G7269" t="str">
            <v>1423-0224</v>
          </cell>
        </row>
        <row r="7270">
          <cell r="C7270" t="str">
            <v>Journal of Essential Oil Bearing Plants</v>
          </cell>
          <cell r="D7270" t="str">
            <v>J ESSENT OIL BEAR PL</v>
          </cell>
          <cell r="E7270" t="str">
            <v>TAYLOR &amp; FRANCIS LTD</v>
          </cell>
          <cell r="F7270" t="str">
            <v>0972-060X</v>
          </cell>
          <cell r="G7270" t="str">
            <v>0976-5026</v>
          </cell>
        </row>
        <row r="7271">
          <cell r="C7271" t="str">
            <v>Journal of Plant Diseases and Protection</v>
          </cell>
          <cell r="D7271" t="str">
            <v>J PLANT DIS PROTECT</v>
          </cell>
          <cell r="E7271" t="str">
            <v>SPRINGER HEIDELBERG</v>
          </cell>
          <cell r="F7271" t="str">
            <v>1861-3829</v>
          </cell>
          <cell r="G7271" t="str">
            <v>1861-3837</v>
          </cell>
        </row>
        <row r="7272">
          <cell r="C7272" t="str">
            <v>PHOTOSYNTHETICA</v>
          </cell>
          <cell r="D7272" t="str">
            <v>PHOTOSYNTHETICA</v>
          </cell>
          <cell r="E7272" t="str">
            <v>ACAD SCIENCES CZECH REPUBLIC, INST EXPERIMENTAL BOTANY</v>
          </cell>
          <cell r="F7272" t="str">
            <v>0300-3604</v>
          </cell>
          <cell r="G7272" t="str">
            <v>1573-9058</v>
          </cell>
        </row>
        <row r="7273">
          <cell r="C7273" t="str">
            <v>PLANTA MEDICA</v>
          </cell>
          <cell r="D7273" t="str">
            <v>PLANTA MED</v>
          </cell>
          <cell r="E7273" t="str">
            <v>GEORG THIEME VERLAG KG</v>
          </cell>
          <cell r="F7273" t="str">
            <v>0032-0943</v>
          </cell>
          <cell r="G7273" t="str">
            <v>1439-0221</v>
          </cell>
        </row>
        <row r="7274">
          <cell r="C7274" t="str">
            <v>SEED SCIENCE RESEARCH</v>
          </cell>
          <cell r="D7274" t="str">
            <v>SEED SCI RES</v>
          </cell>
          <cell r="E7274" t="str">
            <v>CAMBRIDGE UNIV PRESS</v>
          </cell>
          <cell r="F7274" t="str">
            <v>0960-2585</v>
          </cell>
          <cell r="G7274" t="str">
            <v>1475-2735</v>
          </cell>
        </row>
        <row r="7275">
          <cell r="C7275" t="str">
            <v>VEGETATION HISTORY AND ARCHAEOBOTANY</v>
          </cell>
          <cell r="D7275" t="str">
            <v>VEG HIST ARCHAEOBOT</v>
          </cell>
          <cell r="E7275" t="str">
            <v>SPRINGER</v>
          </cell>
          <cell r="F7275" t="str">
            <v>0939-6314</v>
          </cell>
          <cell r="G7275" t="str">
            <v>1617-6278</v>
          </cell>
        </row>
        <row r="7276">
          <cell r="C7276" t="str">
            <v>WEED SCIENCE</v>
          </cell>
          <cell r="D7276" t="str">
            <v>WEED SCI</v>
          </cell>
          <cell r="E7276" t="str">
            <v>CAMBRIDGE UNIV PRESS</v>
          </cell>
          <cell r="F7276" t="str">
            <v>0043-1745</v>
          </cell>
          <cell r="G7276" t="str">
            <v>1550-2759</v>
          </cell>
        </row>
        <row r="7277">
          <cell r="C7277" t="str">
            <v>Crystallography Reviews</v>
          </cell>
          <cell r="D7277" t="str">
            <v>CRYSTALLOGR REV</v>
          </cell>
          <cell r="E7277" t="str">
            <v>TAYLOR &amp; FRANCIS LTD</v>
          </cell>
          <cell r="F7277" t="str">
            <v>0889-311X</v>
          </cell>
          <cell r="G7277" t="str">
            <v>1476-3508</v>
          </cell>
        </row>
        <row r="7278">
          <cell r="C7278" t="str">
            <v>AMERICAN JOURNAL OF DRUG AND ALCOHOL ABUSE</v>
          </cell>
          <cell r="D7278" t="str">
            <v>AM J DRUG ALCOHOL AB</v>
          </cell>
          <cell r="E7278" t="str">
            <v>TAYLOR &amp; FRANCIS INC</v>
          </cell>
          <cell r="F7278" t="str">
            <v>0095-2990</v>
          </cell>
          <cell r="G7278" t="str">
            <v>1097-9891</v>
          </cell>
        </row>
        <row r="7279">
          <cell r="C7279" t="str">
            <v>Thermal Science and Engineering Progress</v>
          </cell>
          <cell r="D7279" t="str">
            <v>THERM SCI ENG PROG</v>
          </cell>
          <cell r="E7279" t="str">
            <v>ELSEVIER</v>
          </cell>
          <cell r="F7279" t="str">
            <v>2451-9049</v>
          </cell>
          <cell r="G7279" t="str">
            <v>2451-9049</v>
          </cell>
        </row>
        <row r="7280">
          <cell r="C7280" t="str">
            <v>JOURNAL OF PROCESS CONTROL</v>
          </cell>
          <cell r="D7280" t="str">
            <v>J PROCESS CONTR</v>
          </cell>
          <cell r="E7280" t="str">
            <v>ELSEVIER SCI LTD</v>
          </cell>
          <cell r="F7280" t="str">
            <v>0959-1524</v>
          </cell>
          <cell r="G7280" t="str">
            <v>1873-2771</v>
          </cell>
        </row>
        <row r="7281">
          <cell r="C7281" t="str">
            <v>Membranes</v>
          </cell>
          <cell r="D7281" t="str">
            <v>MEMBRANES-BASEL</v>
          </cell>
          <cell r="E7281" t="str">
            <v>MDPI</v>
          </cell>
          <cell r="F7281" t="str">
            <v>2077-0375</v>
          </cell>
          <cell r="G7281" t="str">
            <v>2077-0375</v>
          </cell>
        </row>
        <row r="7282">
          <cell r="C7282" t="str">
            <v>MEDICAL MYCOLOGY</v>
          </cell>
          <cell r="D7282" t="str">
            <v>MED MYCOL</v>
          </cell>
          <cell r="E7282" t="str">
            <v>OXFORD UNIV PRESS</v>
          </cell>
          <cell r="F7282" t="str">
            <v>1369-3786</v>
          </cell>
          <cell r="G7282" t="str">
            <v>1460-2709</v>
          </cell>
        </row>
        <row r="7283">
          <cell r="C7283" t="str">
            <v>AUTONOMIC NEUROSCIENCE-BASIC &amp; CLINICAL</v>
          </cell>
          <cell r="D7283" t="str">
            <v>AUTON NEUROSCI-BASIC</v>
          </cell>
          <cell r="E7283" t="str">
            <v>ELSEVIER</v>
          </cell>
          <cell r="F7283" t="str">
            <v>1566-0702</v>
          </cell>
          <cell r="G7283" t="str">
            <v>1872-7484</v>
          </cell>
        </row>
        <row r="7284">
          <cell r="C7284" t="str">
            <v>CORTEX</v>
          </cell>
          <cell r="D7284" t="str">
            <v>CORTEX</v>
          </cell>
          <cell r="E7284" t="str">
            <v>ELSEVIER MASSON, CORPORATION OFFICE</v>
          </cell>
          <cell r="F7284" t="str">
            <v>0010-9452</v>
          </cell>
          <cell r="G7284" t="str">
            <v>1973-8102</v>
          </cell>
        </row>
        <row r="7285">
          <cell r="C7285" t="str">
            <v>Frontiers in Neuroscience</v>
          </cell>
          <cell r="D7285" t="str">
            <v>FRONT NEUROSCI-SWITZ</v>
          </cell>
          <cell r="E7285" t="str">
            <v>FRONTIERS MEDIA SA</v>
          </cell>
          <cell r="F7285" t="str">
            <v>1662-453X</v>
          </cell>
          <cell r="G7285" t="str">
            <v>1662-453X</v>
          </cell>
        </row>
        <row r="7286">
          <cell r="C7286" t="str">
            <v>JOURNAL OF NEURAL TRANSMISSION</v>
          </cell>
          <cell r="D7286" t="str">
            <v>J NEURAL TRANSM</v>
          </cell>
          <cell r="E7286" t="str">
            <v>SPRINGER WIEN</v>
          </cell>
          <cell r="F7286" t="str">
            <v>0300-9564</v>
          </cell>
          <cell r="G7286" t="str">
            <v>1435-1463</v>
          </cell>
        </row>
        <row r="7287">
          <cell r="C7287" t="str">
            <v>Journal of Neuromuscular Diseases</v>
          </cell>
          <cell r="D7287" t="str">
            <v>J NEUROMUSCULAR DIS</v>
          </cell>
          <cell r="E7287" t="str">
            <v>IOS PRESS</v>
          </cell>
          <cell r="F7287" t="str">
            <v>2214-3599</v>
          </cell>
          <cell r="G7287" t="str">
            <v>2214-3602</v>
          </cell>
        </row>
        <row r="7288">
          <cell r="C7288" t="str">
            <v>JOURNAL OF NEUROPATHOLOGY AND EXPERIMENTAL NEUROLOGY</v>
          </cell>
          <cell r="D7288" t="str">
            <v>J NEUROPATH EXP NEUR</v>
          </cell>
          <cell r="E7288" t="str">
            <v>OXFORD UNIV PRESS INC</v>
          </cell>
          <cell r="F7288" t="str">
            <v>0022-3069</v>
          </cell>
          <cell r="G7288" t="str">
            <v>1554-6578</v>
          </cell>
        </row>
        <row r="7289">
          <cell r="C7289" t="str">
            <v>METABOLIC BRAIN DISEASE</v>
          </cell>
          <cell r="D7289" t="str">
            <v>METAB BRAIN DIS</v>
          </cell>
          <cell r="E7289" t="str">
            <v>SPRINGER/PLENUM PUBLISHERS</v>
          </cell>
          <cell r="F7289" t="str">
            <v>0885-7490</v>
          </cell>
          <cell r="G7289" t="str">
            <v>1573-7365</v>
          </cell>
        </row>
        <row r="7290">
          <cell r="C7290" t="str">
            <v>NEUROENDOCRINOLOGY</v>
          </cell>
          <cell r="D7290" t="str">
            <v>NEUROENDOCRINOLOGY</v>
          </cell>
          <cell r="E7290" t="str">
            <v>KARGER</v>
          </cell>
          <cell r="F7290" t="str">
            <v>0028-3835</v>
          </cell>
          <cell r="G7290" t="str">
            <v>1423-0194</v>
          </cell>
        </row>
        <row r="7291">
          <cell r="C7291" t="str">
            <v>Journal of Tissue Viability</v>
          </cell>
          <cell r="D7291" t="str">
            <v>J TISSUE VIABILITY</v>
          </cell>
          <cell r="E7291" t="str">
            <v>ELSEVIER SCI LTD</v>
          </cell>
          <cell r="F7291" t="str">
            <v>0965-206X</v>
          </cell>
          <cell r="G7291" t="str">
            <v>1876-4746</v>
          </cell>
        </row>
        <row r="7292">
          <cell r="C7292" t="str">
            <v>CLINICAL TOXICOLOGY</v>
          </cell>
          <cell r="D7292" t="str">
            <v>CLIN TOXICOL</v>
          </cell>
          <cell r="E7292" t="str">
            <v>TAYLOR &amp; FRANCIS LTD</v>
          </cell>
          <cell r="F7292" t="str">
            <v>1556-3650</v>
          </cell>
          <cell r="G7292" t="str">
            <v>1556-9519</v>
          </cell>
        </row>
        <row r="7293">
          <cell r="C7293" t="str">
            <v>DNA REPAIR</v>
          </cell>
          <cell r="D7293" t="str">
            <v>DNA REPAIR</v>
          </cell>
          <cell r="E7293" t="str">
            <v>ELSEVIER</v>
          </cell>
          <cell r="F7293" t="str">
            <v>1568-7864</v>
          </cell>
          <cell r="G7293" t="str">
            <v>1568-7856</v>
          </cell>
        </row>
        <row r="7294">
          <cell r="C7294" t="str">
            <v>Integrated Environmental Assessment and Management</v>
          </cell>
          <cell r="D7294" t="str">
            <v>INTEGR ENVIRON ASSES</v>
          </cell>
          <cell r="E7294" t="str">
            <v>WILEY</v>
          </cell>
          <cell r="F7294" t="str">
            <v>1551-3777</v>
          </cell>
          <cell r="G7294" t="str">
            <v>1551-3793</v>
          </cell>
        </row>
        <row r="7295">
          <cell r="C7295" t="str">
            <v>MARINE ENVIRONMENTAL RESEARCH</v>
          </cell>
          <cell r="D7295" t="str">
            <v>MAR ENVIRON RES</v>
          </cell>
          <cell r="E7295" t="str">
            <v>ELSEVIER SCI LTD</v>
          </cell>
          <cell r="F7295" t="str">
            <v>0141-1136</v>
          </cell>
          <cell r="G7295" t="str">
            <v>1879-0291</v>
          </cell>
        </row>
        <row r="7296">
          <cell r="C7296" t="str">
            <v>REGULATORY TOXICOLOGY AND PHARMACOLOGY</v>
          </cell>
          <cell r="D7296" t="str">
            <v>REGUL TOXICOL PHARM</v>
          </cell>
          <cell r="E7296" t="str">
            <v>ACADEMIC PRESS INC ELSEVIER SCIENCE</v>
          </cell>
          <cell r="F7296" t="str">
            <v>0273-2300</v>
          </cell>
          <cell r="G7296" t="str">
            <v>1096-0295</v>
          </cell>
        </row>
        <row r="7297">
          <cell r="C7297" t="str">
            <v>Journal of Intelligent Transportation Systems</v>
          </cell>
          <cell r="D7297" t="str">
            <v>J INTELL TRANSPORT S</v>
          </cell>
          <cell r="E7297" t="str">
            <v>TAYLOR &amp; FRANCIS INC</v>
          </cell>
          <cell r="F7297" t="str">
            <v>1547-2450</v>
          </cell>
          <cell r="G7297" t="str">
            <v>1547-2442</v>
          </cell>
        </row>
        <row r="7298">
          <cell r="C7298" t="str">
            <v>Frontiers in Astronomy and Space Sciences</v>
          </cell>
          <cell r="D7298" t="str">
            <v>FRONT ASTRON SPACE</v>
          </cell>
          <cell r="E7298" t="str">
            <v>FRONTIERS MEDIA SA</v>
          </cell>
          <cell r="F7298" t="str">
            <v>2296-987X</v>
          </cell>
          <cell r="G7298" t="str">
            <v>2296-987X</v>
          </cell>
        </row>
        <row r="7299">
          <cell r="C7299" t="str">
            <v>JOURNAL OF GEOPHYSICAL RESEARCH-SPACE PHYSICS</v>
          </cell>
          <cell r="D7299" t="str">
            <v>J GEOPHYS RES-SPACE</v>
          </cell>
          <cell r="E7299" t="str">
            <v>AMER GEOPHYSICAL UNION</v>
          </cell>
          <cell r="F7299" t="str">
            <v>2169-9380</v>
          </cell>
          <cell r="G7299" t="str">
            <v>2169-9402</v>
          </cell>
        </row>
        <row r="7300">
          <cell r="C7300" t="str">
            <v>Biotechnology for Biofuels and Bioproducts</v>
          </cell>
          <cell r="D7300" t="str">
            <v>BIOTECHNOL BIOF BIOP</v>
          </cell>
          <cell r="E7300" t="str">
            <v>BMC</v>
          </cell>
          <cell r="F7300" t="str">
            <v>2731-3654</v>
          </cell>
          <cell r="G7300" t="str">
            <v>2731-3654</v>
          </cell>
        </row>
        <row r="7301">
          <cell r="C7301" t="str">
            <v>Fermentation-Basel</v>
          </cell>
          <cell r="D7301" t="str">
            <v>FERMENTATION-BASEL</v>
          </cell>
          <cell r="E7301" t="str">
            <v>MDPI</v>
          </cell>
          <cell r="F7301" t="str">
            <v>2311-5637</v>
          </cell>
          <cell r="G7301" t="str">
            <v>2311-5637</v>
          </cell>
        </row>
        <row r="7302">
          <cell r="C7302" t="str">
            <v>SYSTEMATIC AND APPLIED MICROBIOLOGY</v>
          </cell>
          <cell r="D7302" t="str">
            <v>SYST APPL MICROBIOL</v>
          </cell>
          <cell r="E7302" t="str">
            <v>ELSEVIER GMBH</v>
          </cell>
          <cell r="F7302" t="str">
            <v>0723-2020</v>
          </cell>
          <cell r="G7302" t="str">
            <v>1618-0984</v>
          </cell>
        </row>
        <row r="7303">
          <cell r="C7303" t="str">
            <v>ChemElectroChem</v>
          </cell>
          <cell r="D7303" t="str">
            <v>CHEMELECTROCHEM</v>
          </cell>
          <cell r="E7303" t="str">
            <v>WILEY-V C H VERLAG GMBH</v>
          </cell>
          <cell r="F7303" t="str">
            <v>2196-0216</v>
          </cell>
          <cell r="G7303" t="str">
            <v>2196-0216</v>
          </cell>
        </row>
        <row r="7304">
          <cell r="C7304" t="str">
            <v>CALCIFIED TISSUE INTERNATIONAL</v>
          </cell>
          <cell r="D7304" t="str">
            <v>CALCIFIED TISSUE INT</v>
          </cell>
          <cell r="E7304" t="str">
            <v>SPRINGER</v>
          </cell>
          <cell r="F7304" t="str">
            <v>0171-967X</v>
          </cell>
          <cell r="G7304" t="str">
            <v>1432-0827</v>
          </cell>
        </row>
        <row r="7305">
          <cell r="C7305" t="str">
            <v>JOURNAL OF NEUROENDOCRINOLOGY</v>
          </cell>
          <cell r="D7305" t="str">
            <v>J NEUROENDOCRINOL</v>
          </cell>
          <cell r="E7305" t="str">
            <v>WILEY</v>
          </cell>
          <cell r="F7305" t="str">
            <v>0953-8194</v>
          </cell>
          <cell r="G7305" t="str">
            <v>1365-2826</v>
          </cell>
        </row>
        <row r="7306">
          <cell r="C7306" t="str">
            <v>NUTRITION METABOLISM AND CARDIOVASCULAR DISEASES</v>
          </cell>
          <cell r="D7306" t="str">
            <v>NUTR METAB CARDIOVAS</v>
          </cell>
          <cell r="E7306" t="str">
            <v>ELSEVIER SCI LTD</v>
          </cell>
          <cell r="F7306" t="str">
            <v>0939-4753</v>
          </cell>
          <cell r="G7306" t="str">
            <v>1590-3729</v>
          </cell>
        </row>
        <row r="7307">
          <cell r="C7307" t="str">
            <v>Pituitary</v>
          </cell>
          <cell r="D7307" t="str">
            <v>PITUITARY</v>
          </cell>
          <cell r="E7307" t="str">
            <v>SPRINGER</v>
          </cell>
          <cell r="F7307" t="str">
            <v>1386-341X</v>
          </cell>
          <cell r="G7307" t="str">
            <v>1573-7403</v>
          </cell>
        </row>
        <row r="7308">
          <cell r="C7308" t="str">
            <v>AQUACULTURE RESEARCH</v>
          </cell>
          <cell r="D7308" t="str">
            <v>AQUAC RES</v>
          </cell>
          <cell r="E7308" t="str">
            <v>WILEY</v>
          </cell>
          <cell r="F7308" t="str">
            <v>1355-557X</v>
          </cell>
          <cell r="G7308" t="str">
            <v>1365-2109</v>
          </cell>
        </row>
        <row r="7309">
          <cell r="C7309" t="str">
            <v>CANADIAN JOURNAL OF FISHERIES AND AQUATIC SCIENCES</v>
          </cell>
          <cell r="D7309" t="str">
            <v>CAN J FISH AQUAT SCI</v>
          </cell>
          <cell r="E7309" t="str">
            <v>CANADIAN SCIENCE PUBLISHING</v>
          </cell>
          <cell r="F7309" t="str">
            <v>0706-652X</v>
          </cell>
          <cell r="G7309" t="str">
            <v>1205-7533</v>
          </cell>
        </row>
        <row r="7310">
          <cell r="C7310" t="str">
            <v>FISHERIES OCEANOGRAPHY</v>
          </cell>
          <cell r="D7310" t="str">
            <v>FISH OCEANOGR</v>
          </cell>
          <cell r="E7310" t="str">
            <v>WILEY</v>
          </cell>
          <cell r="F7310" t="str">
            <v>1054-6006</v>
          </cell>
          <cell r="G7310" t="str">
            <v>1365-2419</v>
          </cell>
        </row>
        <row r="7311">
          <cell r="C7311" t="str">
            <v>Geocarto International</v>
          </cell>
          <cell r="D7311" t="str">
            <v>GEOCARTO INT</v>
          </cell>
          <cell r="E7311" t="str">
            <v>TAYLOR &amp; FRANCIS LTD</v>
          </cell>
          <cell r="F7311" t="str">
            <v>1010-6049</v>
          </cell>
          <cell r="G7311" t="str">
            <v>1752-0762</v>
          </cell>
        </row>
        <row r="7312">
          <cell r="C7312" t="str">
            <v>International Journal for Parasitology-Parasites and Wildlife</v>
          </cell>
          <cell r="D7312" t="str">
            <v>INT J PARASITOL-PAR</v>
          </cell>
          <cell r="E7312" t="str">
            <v>ELSEVIER</v>
          </cell>
          <cell r="F7312" t="str">
            <v>2213-2244</v>
          </cell>
          <cell r="G7312" t="str">
            <v>2213-2244</v>
          </cell>
        </row>
        <row r="7313">
          <cell r="C7313" t="str">
            <v>VETERINARY PARASITOLOGY</v>
          </cell>
          <cell r="D7313" t="str">
            <v>VET PARASITOL</v>
          </cell>
          <cell r="E7313" t="str">
            <v>ELSEVIER</v>
          </cell>
          <cell r="F7313" t="str">
            <v>0304-4017</v>
          </cell>
          <cell r="G7313" t="str">
            <v>1873-2550</v>
          </cell>
        </row>
        <row r="7314">
          <cell r="C7314" t="str">
            <v>JOURNAL OF MATERIALS SCIENCE-MATERIALS IN ELECTRONICS</v>
          </cell>
          <cell r="D7314" t="str">
            <v>J MATER SCI-MATER EL</v>
          </cell>
          <cell r="E7314" t="str">
            <v>SPRINGER</v>
          </cell>
          <cell r="F7314" t="str">
            <v>0957-4522</v>
          </cell>
          <cell r="G7314" t="str">
            <v>1573-482X</v>
          </cell>
        </row>
        <row r="7315">
          <cell r="C7315" t="str">
            <v>SOLID STATE IONICS</v>
          </cell>
          <cell r="D7315" t="str">
            <v>SOLID STATE IONICS</v>
          </cell>
          <cell r="E7315" t="str">
            <v>ELSEVIER</v>
          </cell>
          <cell r="F7315" t="str">
            <v>0167-2738</v>
          </cell>
          <cell r="G7315" t="str">
            <v>1872-7689</v>
          </cell>
        </row>
        <row r="7316">
          <cell r="C7316" t="str">
            <v>ADAPTED PHYSICAL ACTIVITY QUARTERLY</v>
          </cell>
          <cell r="D7316" t="str">
            <v>ADAPT PHYS ACT Q</v>
          </cell>
          <cell r="E7316" t="str">
            <v>HUMAN KINETICS PUBL INC</v>
          </cell>
          <cell r="F7316" t="str">
            <v>0736-5829</v>
          </cell>
          <cell r="G7316" t="str">
            <v>1543-2777</v>
          </cell>
        </row>
        <row r="7317">
          <cell r="C7317" t="str">
            <v>NEUROREHABILITATION</v>
          </cell>
          <cell r="D7317" t="str">
            <v>NEUROREHABILITATION</v>
          </cell>
          <cell r="E7317" t="str">
            <v>IOS PRESS</v>
          </cell>
          <cell r="F7317" t="str">
            <v>1053-8135</v>
          </cell>
          <cell r="G7317" t="str">
            <v>1878-6448</v>
          </cell>
        </row>
        <row r="7318">
          <cell r="C7318" t="str">
            <v>ACTA TROPICA</v>
          </cell>
          <cell r="D7318" t="str">
            <v>ACTA TROP</v>
          </cell>
          <cell r="E7318" t="str">
            <v>ELSEVIER</v>
          </cell>
          <cell r="F7318" t="str">
            <v>0001-706X</v>
          </cell>
          <cell r="G7318" t="str">
            <v>1873-6254</v>
          </cell>
        </row>
        <row r="7319">
          <cell r="C7319" t="str">
            <v>Journal of Tropical Medicine</v>
          </cell>
          <cell r="D7319" t="str">
            <v>J TROP MED-US</v>
          </cell>
          <cell r="E7319" t="str">
            <v>WILEY</v>
          </cell>
          <cell r="F7319" t="str">
            <v>1687-9686</v>
          </cell>
          <cell r="G7319" t="str">
            <v>1687-9694</v>
          </cell>
        </row>
        <row r="7320">
          <cell r="C7320" t="str">
            <v>Acoustics Australia</v>
          </cell>
          <cell r="D7320" t="str">
            <v>ACOUST AUST</v>
          </cell>
          <cell r="E7320" t="str">
            <v>SPRINGER SINGAPORE PTE LTD</v>
          </cell>
          <cell r="F7320" t="str">
            <v>0814-6039</v>
          </cell>
          <cell r="G7320" t="str">
            <v>1839-2571</v>
          </cell>
        </row>
        <row r="7321">
          <cell r="C7321" t="str">
            <v>JOURNAL OF VIBRATION AND ACOUSTICS-TRANSACTIONS OF THE ASME</v>
          </cell>
          <cell r="D7321" t="str">
            <v>J VIB ACOUST</v>
          </cell>
          <cell r="E7321" t="str">
            <v>ASME</v>
          </cell>
          <cell r="F7321" t="str">
            <v>1048-9002</v>
          </cell>
          <cell r="G7321" t="str">
            <v>1528-8927</v>
          </cell>
        </row>
        <row r="7322">
          <cell r="C7322" t="str">
            <v>IEEE SECURITY &amp; PRIVACY</v>
          </cell>
          <cell r="D7322" t="str">
            <v>IEEE SECUR PRIV</v>
          </cell>
          <cell r="E7322" t="str">
            <v>IEEE COMPUTER SOC</v>
          </cell>
          <cell r="F7322" t="str">
            <v>1540-7993</v>
          </cell>
          <cell r="G7322" t="str">
            <v>1558-4046</v>
          </cell>
        </row>
        <row r="7323">
          <cell r="C7323" t="str">
            <v>JOURNAL OF COMMUNICATIONS AND NETWORKS</v>
          </cell>
          <cell r="D7323" t="str">
            <v>J COMMUN NETW-S KOR</v>
          </cell>
          <cell r="E7323" t="str">
            <v>KOREAN INST COMMUNICATIONS SCIENCES (K I C S)</v>
          </cell>
          <cell r="F7323" t="str">
            <v>1229-2370</v>
          </cell>
          <cell r="G7323" t="str">
            <v>1976-5541</v>
          </cell>
        </row>
        <row r="7324">
          <cell r="C7324" t="str">
            <v>ENVIRONMENT DEVELOPMENT AND SUSTAINABILITY</v>
          </cell>
          <cell r="D7324" t="str">
            <v>ENVIRON DEV SUSTAIN</v>
          </cell>
          <cell r="E7324" t="str">
            <v>SPRINGER</v>
          </cell>
          <cell r="F7324" t="str">
            <v>1387-585X</v>
          </cell>
          <cell r="G7324" t="str">
            <v>1573-2975</v>
          </cell>
        </row>
        <row r="7325">
          <cell r="C7325" t="str">
            <v>Journal of Sustainable Cement-Based Materials</v>
          </cell>
          <cell r="D7325" t="str">
            <v>J SUSTAIN CEM-BASED</v>
          </cell>
          <cell r="E7325" t="str">
            <v>TAYLOR &amp; FRANCIS LTD</v>
          </cell>
          <cell r="F7325" t="str">
            <v>2165-0373</v>
          </cell>
          <cell r="G7325" t="str">
            <v>2165-0381</v>
          </cell>
        </row>
        <row r="7326">
          <cell r="C7326" t="str">
            <v>International Journal of Concrete Structures and Materials</v>
          </cell>
          <cell r="D7326" t="str">
            <v>INT J CONCR STRUCT M</v>
          </cell>
          <cell r="E7326" t="str">
            <v>SPRINGER</v>
          </cell>
          <cell r="F7326" t="str">
            <v>1976-0485</v>
          </cell>
          <cell r="G7326" t="str">
            <v>2234-1315</v>
          </cell>
        </row>
        <row r="7327">
          <cell r="C7327" t="str">
            <v>MECHANICS OF ADVANCED MATERIALS AND STRUCTURES</v>
          </cell>
          <cell r="D7327" t="str">
            <v>MECH ADV MATER STRUC</v>
          </cell>
          <cell r="E7327" t="str">
            <v>TAYLOR &amp; FRANCIS INC</v>
          </cell>
          <cell r="F7327" t="str">
            <v>1537-6494</v>
          </cell>
          <cell r="G7327" t="str">
            <v>1537-6532</v>
          </cell>
        </row>
        <row r="7328">
          <cell r="C7328" t="str">
            <v>REVIEWS ON ADVANCED MATERIALS SCIENCE</v>
          </cell>
          <cell r="D7328" t="str">
            <v>REV ADV MATER SCI</v>
          </cell>
          <cell r="E7328" t="str">
            <v>DE GRUYTER POLAND SP Z O O</v>
          </cell>
          <cell r="F7328" t="str">
            <v>1606-5131</v>
          </cell>
          <cell r="G7328" t="str">
            <v>1605-8127</v>
          </cell>
        </row>
        <row r="7329">
          <cell r="C7329" t="str">
            <v>JOURNAL OF NUCLEAR SCIENCE AND TECHNOLOGY</v>
          </cell>
          <cell r="D7329" t="str">
            <v>J NUCL SCI TECHNOL</v>
          </cell>
          <cell r="E7329" t="str">
            <v>TAYLOR &amp; FRANCIS LTD</v>
          </cell>
          <cell r="F7329" t="str">
            <v>0022-3131</v>
          </cell>
          <cell r="G7329" t="str">
            <v>1881-1248</v>
          </cell>
        </row>
        <row r="7330">
          <cell r="C7330" t="str">
            <v>JOURNAL OF RADIOANALYTICAL AND NUCLEAR CHEMISTRY</v>
          </cell>
          <cell r="D7330" t="str">
            <v>J RADIOANAL NUCL CH</v>
          </cell>
          <cell r="E7330" t="str">
            <v>SPRINGER</v>
          </cell>
          <cell r="F7330" t="str">
            <v>0236-5731</v>
          </cell>
          <cell r="G7330" t="str">
            <v>1588-2780</v>
          </cell>
        </row>
        <row r="7331">
          <cell r="C7331" t="str">
            <v>NUCLEAR INSTRUMENTS &amp; METHODS IN PHYSICS RESEARCH SECTION A-ACCELERATORS SPECTROMETERS DETECTORS AND ASSOCIATED EQUIPMENT</v>
          </cell>
          <cell r="D7331" t="str">
            <v>NUCL INSTRUM METH A</v>
          </cell>
          <cell r="E7331" t="str">
            <v>ELSEVIER</v>
          </cell>
          <cell r="F7331" t="str">
            <v>0168-9002</v>
          </cell>
          <cell r="G7331" t="str">
            <v>1872-9576</v>
          </cell>
        </row>
        <row r="7332">
          <cell r="C7332" t="str">
            <v>NUCLEAR TECHNOLOGY</v>
          </cell>
          <cell r="D7332" t="str">
            <v>NUCL TECHNOL</v>
          </cell>
          <cell r="E7332" t="str">
            <v>TAYLOR &amp; FRANCIS INC</v>
          </cell>
          <cell r="F7332" t="str">
            <v>0029-5450</v>
          </cell>
          <cell r="G7332" t="str">
            <v>1943-7471</v>
          </cell>
        </row>
        <row r="7333">
          <cell r="C7333" t="str">
            <v>PHYSICAL REVIEW E</v>
          </cell>
          <cell r="D7333" t="str">
            <v>PHYS REV E</v>
          </cell>
          <cell r="E7333" t="str">
            <v>AMER PHYSICAL SOC</v>
          </cell>
          <cell r="F7333" t="str">
            <v>2470-0045</v>
          </cell>
          <cell r="G7333" t="str">
            <v>2470-0053</v>
          </cell>
        </row>
        <row r="7334">
          <cell r="C7334" t="str">
            <v>THEORETICAL AND COMPUTATIONAL FLUID DYNAMICS</v>
          </cell>
          <cell r="D7334" t="str">
            <v>THEOR COMP FLUID DYN</v>
          </cell>
          <cell r="E7334" t="str">
            <v>SPRINGER</v>
          </cell>
          <cell r="F7334" t="str">
            <v>0935-4964</v>
          </cell>
          <cell r="G7334" t="str">
            <v>1432-2250</v>
          </cell>
        </row>
        <row r="7335">
          <cell r="C7335" t="str">
            <v>AERONAUTICAL JOURNAL</v>
          </cell>
          <cell r="D7335" t="str">
            <v>AERONAUT J</v>
          </cell>
          <cell r="E7335" t="str">
            <v>CAMBRIDGE UNIV PRESS</v>
          </cell>
          <cell r="F7335" t="str">
            <v>0001-9240</v>
          </cell>
          <cell r="G7335" t="str">
            <v>2059-6464</v>
          </cell>
        </row>
        <row r="7336">
          <cell r="C7336" t="str">
            <v>International Journal of Aeronautical and Space Sciences</v>
          </cell>
          <cell r="D7336" t="str">
            <v>INT J AERONAUT SPACE</v>
          </cell>
          <cell r="E7336" t="str">
            <v>SPRINGER</v>
          </cell>
          <cell r="F7336" t="str">
            <v>2093-274X</v>
          </cell>
          <cell r="G7336" t="str">
            <v>2093-2480</v>
          </cell>
        </row>
        <row r="7337">
          <cell r="C7337" t="str">
            <v>JOURNAL OF THE AMERICAN HELICOPTER SOCIETY</v>
          </cell>
          <cell r="D7337" t="str">
            <v>J AM HELICOPTER SOC</v>
          </cell>
          <cell r="E7337" t="str">
            <v>AMER HELICOPTER SOC INC</v>
          </cell>
          <cell r="F7337" t="str">
            <v>0002-8711</v>
          </cell>
          <cell r="G7337" t="str">
            <v>2161-6027</v>
          </cell>
        </row>
        <row r="7338">
          <cell r="C7338" t="str">
            <v>Catalysts</v>
          </cell>
          <cell r="D7338" t="str">
            <v>CATALYSTS</v>
          </cell>
          <cell r="E7338" t="str">
            <v>MDPI</v>
          </cell>
          <cell r="F7338" t="str">
            <v>2073-4344</v>
          </cell>
          <cell r="G7338" t="str">
            <v>2073-4344</v>
          </cell>
        </row>
        <row r="7339">
          <cell r="C7339" t="str">
            <v>ChemCatChem</v>
          </cell>
          <cell r="D7339" t="str">
            <v>CHEMCATCHEM</v>
          </cell>
          <cell r="E7339" t="str">
            <v>WILEY-V C H VERLAG GMBH</v>
          </cell>
          <cell r="F7339" t="str">
            <v>1867-3880</v>
          </cell>
          <cell r="G7339" t="str">
            <v>1867-3899</v>
          </cell>
        </row>
        <row r="7340">
          <cell r="C7340" t="str">
            <v>International Journal of Simulation Modelling</v>
          </cell>
          <cell r="D7340" t="str">
            <v>INT J SIMUL MODEL</v>
          </cell>
          <cell r="E7340" t="str">
            <v>DAAAM INTERNATIONAL VIENNA</v>
          </cell>
          <cell r="F7340" t="str">
            <v>1726-4529</v>
          </cell>
          <cell r="G7340" t="str">
            <v>1996-8566</v>
          </cell>
        </row>
        <row r="7341">
          <cell r="C7341" t="str">
            <v>JOURNAL OF QUALITY TECHNOLOGY</v>
          </cell>
          <cell r="D7341" t="str">
            <v>J QUAL TECHNOL</v>
          </cell>
          <cell r="E7341" t="str">
            <v>TAYLOR &amp; FRANCIS INC</v>
          </cell>
          <cell r="F7341" t="str">
            <v>0022-4065</v>
          </cell>
          <cell r="G7341" t="str">
            <v>2575-6230</v>
          </cell>
        </row>
        <row r="7342">
          <cell r="C7342" t="str">
            <v>Science and Technology for Energy Transition</v>
          </cell>
          <cell r="D7342" t="str">
            <v>SCI TECHNOL ENERG TR</v>
          </cell>
          <cell r="E7342" t="str">
            <v>EDP SCIENCES S A</v>
          </cell>
          <cell r="F7342" t="str">
            <v>2804-7699</v>
          </cell>
          <cell r="G7342" t="str">
            <v>2804-7699</v>
          </cell>
        </row>
        <row r="7343">
          <cell r="C7343" t="str">
            <v>BIOETHICS</v>
          </cell>
          <cell r="D7343" t="str">
            <v>BIOETHICS</v>
          </cell>
          <cell r="E7343" t="str">
            <v>WILEY</v>
          </cell>
          <cell r="F7343" t="str">
            <v>0269-9702</v>
          </cell>
          <cell r="G7343" t="str">
            <v>1467-8519</v>
          </cell>
        </row>
        <row r="7344">
          <cell r="C7344" t="str">
            <v>Journal of Empirical Research on Human Research Ethics</v>
          </cell>
          <cell r="D7344" t="str">
            <v>J EMPIR RES HUM RES</v>
          </cell>
          <cell r="E7344" t="str">
            <v>SAGE PUBLICATIONS INC</v>
          </cell>
          <cell r="F7344" t="str">
            <v>1556-2646</v>
          </cell>
          <cell r="G7344" t="str">
            <v>1556-2654</v>
          </cell>
        </row>
        <row r="7345">
          <cell r="C7345" t="str">
            <v>Philosophy Ethics and Humanities in Medicine</v>
          </cell>
          <cell r="D7345" t="str">
            <v>PHILOS ETHICS HUM ME</v>
          </cell>
          <cell r="E7345" t="str">
            <v>BMC</v>
          </cell>
          <cell r="F7345" t="str">
            <v>1747-5341</v>
          </cell>
          <cell r="G7345" t="str">
            <v>1747-5341</v>
          </cell>
        </row>
        <row r="7346">
          <cell r="C7346" t="str">
            <v>Forensic Science Medicine and Pathology</v>
          </cell>
          <cell r="D7346" t="str">
            <v>FORENSIC SCI MED PAT</v>
          </cell>
          <cell r="E7346" t="str">
            <v>HUMANA PRESS INC</v>
          </cell>
          <cell r="F7346" t="str">
            <v>1547-769X</v>
          </cell>
          <cell r="G7346" t="str">
            <v>1556-2891</v>
          </cell>
        </row>
        <row r="7347">
          <cell r="C7347" t="str">
            <v>JOURNAL OF FORENSIC SCIENCES</v>
          </cell>
          <cell r="D7347" t="str">
            <v>J FORENSIC SCI</v>
          </cell>
          <cell r="E7347" t="str">
            <v>WILEY</v>
          </cell>
          <cell r="F7347" t="str">
            <v>0022-1198</v>
          </cell>
          <cell r="G7347" t="str">
            <v>1556-4029</v>
          </cell>
        </row>
        <row r="7348">
          <cell r="C7348" t="str">
            <v>MEDICINE SCIENCE AND THE LAW</v>
          </cell>
          <cell r="D7348" t="str">
            <v>MED SCI LAW</v>
          </cell>
          <cell r="E7348" t="str">
            <v>SAGE PUBLICATIONS INC</v>
          </cell>
          <cell r="F7348" t="str">
            <v>0025-8024</v>
          </cell>
          <cell r="G7348" t="str">
            <v>2042-1818</v>
          </cell>
        </row>
        <row r="7349">
          <cell r="C7349" t="str">
            <v>Coatings</v>
          </cell>
          <cell r="D7349" t="str">
            <v>COATINGS</v>
          </cell>
          <cell r="E7349" t="str">
            <v>MDPI</v>
          </cell>
          <cell r="F7349" t="str">
            <v>2079-6412</v>
          </cell>
          <cell r="G7349" t="str">
            <v>2079-6412</v>
          </cell>
        </row>
        <row r="7350">
          <cell r="C7350" t="str">
            <v>FEMS MICROBIOLOGY ECOLOGY</v>
          </cell>
          <cell r="D7350" t="str">
            <v>FEMS MICROBIOL ECOL</v>
          </cell>
          <cell r="E7350" t="str">
            <v>OXFORD UNIV PRESS</v>
          </cell>
          <cell r="F7350" t="str">
            <v>0168-6496</v>
          </cell>
          <cell r="G7350" t="str">
            <v>1574-6941</v>
          </cell>
        </row>
        <row r="7351">
          <cell r="C7351" t="str">
            <v>JOURNAL OF BASIC MICROBIOLOGY</v>
          </cell>
          <cell r="D7351" t="str">
            <v>J BASIC MICROB</v>
          </cell>
          <cell r="E7351" t="str">
            <v>WILEY</v>
          </cell>
          <cell r="F7351" t="str">
            <v>0233-111X</v>
          </cell>
          <cell r="G7351" t="str">
            <v>1521-4028</v>
          </cell>
        </row>
        <row r="7352">
          <cell r="C7352" t="str">
            <v>INTERNATIONAL JOURNAL OF SPORTS MEDICINE</v>
          </cell>
          <cell r="D7352" t="str">
            <v>INT J SPORTS MED</v>
          </cell>
          <cell r="E7352" t="str">
            <v>GEORG THIEME VERLAG KG</v>
          </cell>
          <cell r="F7352" t="str">
            <v>0172-4622</v>
          </cell>
          <cell r="G7352" t="str">
            <v>1439-3964</v>
          </cell>
        </row>
        <row r="7353">
          <cell r="C7353" t="str">
            <v>JOURNAL OF ELECTROMYOGRAPHY AND KINESIOLOGY</v>
          </cell>
          <cell r="D7353" t="str">
            <v>J ELECTROMYOGR KINES</v>
          </cell>
          <cell r="E7353" t="str">
            <v>ELSEVIER SCI LTD</v>
          </cell>
          <cell r="F7353" t="str">
            <v>1050-6411</v>
          </cell>
          <cell r="G7353" t="str">
            <v>1873-5711</v>
          </cell>
        </row>
        <row r="7354">
          <cell r="C7354" t="str">
            <v>JOURNAL OF SPORT &amp; EXERCISE PSYCHOLOGY</v>
          </cell>
          <cell r="D7354" t="str">
            <v>J SPORT EXERCISE PSY</v>
          </cell>
          <cell r="E7354" t="str">
            <v>HUMAN KINETICS PUBL INC</v>
          </cell>
          <cell r="F7354" t="str">
            <v>0895-2779</v>
          </cell>
          <cell r="G7354" t="str">
            <v>1543-2904</v>
          </cell>
        </row>
        <row r="7355">
          <cell r="C7355" t="str">
            <v>SOCIOLOGY OF SPORT JOURNAL</v>
          </cell>
          <cell r="D7355" t="str">
            <v>SOCIOL SPORT J</v>
          </cell>
          <cell r="E7355" t="str">
            <v>HUMAN KINETICS PUBL INC</v>
          </cell>
          <cell r="F7355" t="str">
            <v>0741-1235</v>
          </cell>
          <cell r="G7355" t="str">
            <v>1543-2785</v>
          </cell>
        </row>
        <row r="7356">
          <cell r="C7356" t="str">
            <v>Sports Biomechanics</v>
          </cell>
          <cell r="D7356" t="str">
            <v>SPORT BIOMECH</v>
          </cell>
          <cell r="E7356" t="str">
            <v>ROUTLEDGE JOURNALS, TAYLOR &amp; FRANCIS LTD</v>
          </cell>
          <cell r="F7356" t="str">
            <v>1476-3141</v>
          </cell>
          <cell r="G7356" t="str">
            <v>1752-6116</v>
          </cell>
        </row>
        <row r="7357">
          <cell r="C7357" t="str">
            <v>Audiology and Neurotology</v>
          </cell>
          <cell r="D7357" t="str">
            <v>AUDIOL NEUROTOL</v>
          </cell>
          <cell r="E7357" t="str">
            <v>KARGER</v>
          </cell>
          <cell r="F7357" t="str">
            <v>1420-3030</v>
          </cell>
          <cell r="G7357" t="str">
            <v>1421-9700</v>
          </cell>
        </row>
        <row r="7358">
          <cell r="C7358" t="str">
            <v>Language Cognition and Neuroscience</v>
          </cell>
          <cell r="D7358" t="str">
            <v>LANG COGN NEUROSCI</v>
          </cell>
          <cell r="E7358" t="str">
            <v>ROUTLEDGE JOURNALS, TAYLOR &amp; FRANCIS LTD</v>
          </cell>
          <cell r="F7358" t="str">
            <v>2327-3798</v>
          </cell>
          <cell r="G7358" t="str">
            <v>2327-3801</v>
          </cell>
        </row>
        <row r="7359">
          <cell r="C7359" t="str">
            <v>Journal of Artificial Intelligence and Soft Computing Research</v>
          </cell>
          <cell r="D7359" t="str">
            <v>J ARTIF INTELL SOFT</v>
          </cell>
          <cell r="E7359" t="str">
            <v>SCIENDO</v>
          </cell>
          <cell r="F7359" t="str">
            <v>2083-2567</v>
          </cell>
          <cell r="G7359" t="str">
            <v>2449-6499</v>
          </cell>
        </row>
        <row r="7360">
          <cell r="C7360" t="str">
            <v>Memetic Computing</v>
          </cell>
          <cell r="D7360" t="str">
            <v>MEMET COMPUT</v>
          </cell>
          <cell r="E7360" t="str">
            <v>SPRINGER HEIDELBERG</v>
          </cell>
          <cell r="F7360" t="str">
            <v>1865-9284</v>
          </cell>
          <cell r="G7360" t="str">
            <v>1865-9292</v>
          </cell>
        </row>
        <row r="7361">
          <cell r="C7361" t="str">
            <v>INDOOR AIR</v>
          </cell>
          <cell r="D7361" t="str">
            <v>INDOOR AIR</v>
          </cell>
          <cell r="E7361" t="str">
            <v>WILEY</v>
          </cell>
          <cell r="F7361" t="str">
            <v>0905-6947</v>
          </cell>
          <cell r="G7361" t="str">
            <v>1600-0668</v>
          </cell>
        </row>
        <row r="7362">
          <cell r="C7362" t="str">
            <v>Water Reuse</v>
          </cell>
          <cell r="D7362" t="str">
            <v>WATER REUSE</v>
          </cell>
          <cell r="E7362" t="str">
            <v>IWA PUBLISHING</v>
          </cell>
          <cell r="F7362" t="str">
            <v>2709-6092</v>
          </cell>
          <cell r="G7362" t="str">
            <v>2709-6106</v>
          </cell>
        </row>
        <row r="7363">
          <cell r="C7363" t="str">
            <v>Actuators</v>
          </cell>
          <cell r="D7363" t="str">
            <v>ACTUATORS</v>
          </cell>
          <cell r="E7363" t="str">
            <v>MDPI</v>
          </cell>
          <cell r="F7363" t="str">
            <v>2076-0825</v>
          </cell>
          <cell r="G7363" t="str">
            <v>2076-0825</v>
          </cell>
        </row>
        <row r="7364">
          <cell r="C7364" t="str">
            <v>International Journal of Engine Research</v>
          </cell>
          <cell r="D7364" t="str">
            <v>INT J ENGINE RES</v>
          </cell>
          <cell r="E7364" t="str">
            <v>SAGE PUBLICATIONS LTD</v>
          </cell>
          <cell r="F7364" t="str">
            <v>1468-0874</v>
          </cell>
          <cell r="G7364" t="str">
            <v>2041-3149</v>
          </cell>
        </row>
        <row r="7365">
          <cell r="C7365" t="str">
            <v>JOURNAL OF ELECTRONIC PACKAGING</v>
          </cell>
          <cell r="D7365" t="str">
            <v>J ELECTRON PACKAGING</v>
          </cell>
          <cell r="E7365" t="str">
            <v>ASME</v>
          </cell>
          <cell r="F7365" t="str">
            <v>1043-7398</v>
          </cell>
          <cell r="G7365" t="str">
            <v>1528-9044</v>
          </cell>
        </row>
        <row r="7366">
          <cell r="C7366" t="str">
            <v>Journal of Mechanisms and Robotics-Transactions of the ASME</v>
          </cell>
          <cell r="D7366" t="str">
            <v>J MECH ROBOT</v>
          </cell>
          <cell r="E7366" t="str">
            <v>ASME</v>
          </cell>
          <cell r="F7366" t="str">
            <v>1942-4302</v>
          </cell>
          <cell r="G7366" t="str">
            <v>1942-4310</v>
          </cell>
        </row>
        <row r="7367">
          <cell r="C7367" t="str">
            <v>JOURNAL OF TRIBOLOGY-TRANSACTIONS OF THE ASME</v>
          </cell>
          <cell r="D7367" t="str">
            <v>J TRIBOL-T ASME</v>
          </cell>
          <cell r="E7367" t="str">
            <v>ASME</v>
          </cell>
          <cell r="F7367" t="str">
            <v>0742-4787</v>
          </cell>
          <cell r="G7367" t="str">
            <v>1528-8897</v>
          </cell>
        </row>
        <row r="7368">
          <cell r="C7368" t="str">
            <v>STRUCTURAL ENGINEERING AND MECHANICS</v>
          </cell>
          <cell r="D7368" t="str">
            <v>STRUCT ENG MECH</v>
          </cell>
          <cell r="E7368" t="str">
            <v>TECHNO-PRESS</v>
          </cell>
          <cell r="F7368" t="str">
            <v>1225-4568</v>
          </cell>
          <cell r="G7368" t="str">
            <v>1598-6217</v>
          </cell>
        </row>
        <row r="7369">
          <cell r="C7369" t="str">
            <v>JOURNAL OF SANDWICH STRUCTURES &amp; MATERIALS</v>
          </cell>
          <cell r="D7369" t="str">
            <v>J SANDW STRUCT MATER</v>
          </cell>
          <cell r="E7369" t="str">
            <v>SAGE PUBLICATIONS LTD</v>
          </cell>
          <cell r="F7369" t="str">
            <v>1099-6362</v>
          </cell>
          <cell r="G7369" t="str">
            <v>1530-7972</v>
          </cell>
        </row>
        <row r="7370">
          <cell r="C7370" t="str">
            <v>JOURNAL OF HYDROMETEOROLOGY</v>
          </cell>
          <cell r="D7370" t="str">
            <v>J HYDROMETEOROL</v>
          </cell>
          <cell r="E7370" t="str">
            <v>AMER METEOROLOGICAL SOC</v>
          </cell>
          <cell r="F7370" t="str">
            <v>1525-755X</v>
          </cell>
          <cell r="G7370" t="str">
            <v>1525-7541</v>
          </cell>
        </row>
        <row r="7371">
          <cell r="C7371" t="str">
            <v>OCEAN MODELLING</v>
          </cell>
          <cell r="D7371" t="str">
            <v>OCEAN MODEL</v>
          </cell>
          <cell r="E7371" t="str">
            <v>ELSEVIER SCI LTD</v>
          </cell>
          <cell r="F7371" t="str">
            <v>1463-5003</v>
          </cell>
          <cell r="G7371" t="str">
            <v>1463-5011</v>
          </cell>
        </row>
        <row r="7372">
          <cell r="C7372" t="str">
            <v>AMERICAN JOURNAL OF THERAPEUTICS</v>
          </cell>
          <cell r="D7372" t="str">
            <v>AM J THER</v>
          </cell>
          <cell r="E7372" t="str">
            <v>LIPPINCOTT WILLIAMS &amp; WILKINS</v>
          </cell>
          <cell r="F7372" t="str">
            <v>1075-2765</v>
          </cell>
          <cell r="G7372" t="str">
            <v>1536-3686</v>
          </cell>
        </row>
        <row r="7373">
          <cell r="C7373" t="str">
            <v>CLINICAL DRUG INVESTIGATION</v>
          </cell>
          <cell r="D7373" t="str">
            <v>CLIN DRUG INVEST</v>
          </cell>
          <cell r="E7373" t="str">
            <v>ADIS INT LTD</v>
          </cell>
          <cell r="F7373" t="str">
            <v>1173-2563</v>
          </cell>
          <cell r="G7373" t="str">
            <v>1179-1918</v>
          </cell>
        </row>
        <row r="7374">
          <cell r="C7374" t="str">
            <v>IMMUNOPHARMACOLOGY AND IMMUNOTOXICOLOGY</v>
          </cell>
          <cell r="D7374" t="str">
            <v>IMMUNOPHARM IMMUNOT</v>
          </cell>
          <cell r="E7374" t="str">
            <v>TAYLOR &amp; FRANCIS LTD</v>
          </cell>
          <cell r="F7374" t="str">
            <v>0892-3973</v>
          </cell>
          <cell r="G7374" t="str">
            <v>1532-2513</v>
          </cell>
        </row>
        <row r="7375">
          <cell r="C7375" t="str">
            <v>Infection and Drug Resistance</v>
          </cell>
          <cell r="D7375" t="str">
            <v>INFECT DRUG RESIST</v>
          </cell>
          <cell r="E7375" t="str">
            <v>DOVE MEDICAL PRESS LTD</v>
          </cell>
          <cell r="F7375" t="str">
            <v>1178-6973</v>
          </cell>
          <cell r="G7375" t="str">
            <v>1178-6973</v>
          </cell>
        </row>
        <row r="7376">
          <cell r="C7376" t="str">
            <v>JOURNAL OF CLINICAL PSYCHOPHARMACOLOGY</v>
          </cell>
          <cell r="D7376" t="str">
            <v>J CLIN PSYCHOPHARM</v>
          </cell>
          <cell r="E7376" t="str">
            <v>LIPPINCOTT WILLIAMS &amp; WILKINS</v>
          </cell>
          <cell r="F7376" t="str">
            <v>0271-0749</v>
          </cell>
          <cell r="G7376" t="str">
            <v>1533-712X</v>
          </cell>
        </row>
        <row r="7377">
          <cell r="C7377" t="str">
            <v>Journal of Ethnobiology and Ethnomedicine</v>
          </cell>
          <cell r="D7377" t="str">
            <v>J ETHNOBIOL ETHNOMED</v>
          </cell>
          <cell r="E7377" t="str">
            <v>BMC</v>
          </cell>
          <cell r="F7377" t="str">
            <v>1746-4269</v>
          </cell>
          <cell r="G7377" t="str">
            <v>1746-4269</v>
          </cell>
        </row>
        <row r="7378">
          <cell r="C7378" t="str">
            <v>JOURNAL OF PHARMACY AND PHARMACEUTICAL SCIENCES</v>
          </cell>
          <cell r="D7378" t="str">
            <v>J PHARM PHARM SCI</v>
          </cell>
          <cell r="E7378" t="str">
            <v>FRONTIERS MEDIA SA</v>
          </cell>
          <cell r="F7378" t="str">
            <v>1482-1826</v>
          </cell>
          <cell r="G7378" t="str">
            <v>1482-1826</v>
          </cell>
        </row>
        <row r="7379">
          <cell r="C7379" t="str">
            <v>PHARMACOGENOMICS JOURNAL</v>
          </cell>
          <cell r="D7379" t="str">
            <v>PHARMACOGENOMICS J</v>
          </cell>
          <cell r="E7379" t="str">
            <v>SPRINGERNATURE</v>
          </cell>
          <cell r="F7379" t="str">
            <v>1470-269X</v>
          </cell>
          <cell r="G7379" t="str">
            <v>1473-1150</v>
          </cell>
        </row>
        <row r="7380">
          <cell r="C7380" t="str">
            <v>PHARMACOLOGY</v>
          </cell>
          <cell r="D7380" t="str">
            <v>PHARMACOLOGY</v>
          </cell>
          <cell r="E7380" t="str">
            <v>KARGER</v>
          </cell>
          <cell r="F7380" t="str">
            <v>0031-7012</v>
          </cell>
          <cell r="G7380" t="str">
            <v>1423-0313</v>
          </cell>
        </row>
        <row r="7381">
          <cell r="C7381" t="str">
            <v>Pharmacology Research &amp; Perspectives</v>
          </cell>
          <cell r="D7381" t="str">
            <v>PHARMACOL RES PERSPE</v>
          </cell>
          <cell r="E7381" t="str">
            <v>JOHN WILEY &amp; SONS LTD</v>
          </cell>
          <cell r="F7381" t="str">
            <v>2052-1707</v>
          </cell>
          <cell r="G7381" t="str">
            <v>2052-1707</v>
          </cell>
        </row>
        <row r="7382">
          <cell r="C7382" t="str">
            <v>PHARMACOTHERAPY</v>
          </cell>
          <cell r="D7382" t="str">
            <v>PHARMACOTHERAPY</v>
          </cell>
          <cell r="E7382" t="str">
            <v>WILEY</v>
          </cell>
          <cell r="F7382" t="str">
            <v>0277-0008</v>
          </cell>
          <cell r="G7382" t="str">
            <v>1875-9114</v>
          </cell>
        </row>
        <row r="7383">
          <cell r="C7383" t="str">
            <v>Abdominal Radiology</v>
          </cell>
          <cell r="D7383" t="str">
            <v>ABDOM RADIOL</v>
          </cell>
          <cell r="E7383" t="str">
            <v>SPRINGER</v>
          </cell>
          <cell r="F7383" t="str">
            <v>2366-004X</v>
          </cell>
          <cell r="G7383" t="str">
            <v>2366-0058</v>
          </cell>
        </row>
        <row r="7384">
          <cell r="C7384" t="str">
            <v>Clinical and Translational Imaging</v>
          </cell>
          <cell r="D7384" t="str">
            <v>CLIN TRANSL IMAGING</v>
          </cell>
          <cell r="E7384" t="str">
            <v>SPRINGER-VERLAG ITALIA SRL</v>
          </cell>
          <cell r="F7384" t="str">
            <v>2281-5872</v>
          </cell>
          <cell r="G7384" t="str">
            <v>2281-7565</v>
          </cell>
        </row>
        <row r="7385">
          <cell r="C7385" t="str">
            <v>Dose-Response</v>
          </cell>
          <cell r="D7385" t="str">
            <v>DOSE-RESPONSE</v>
          </cell>
          <cell r="E7385" t="str">
            <v>SAGE PUBLICATIONS INC</v>
          </cell>
          <cell r="F7385" t="str">
            <v>1559-3258</v>
          </cell>
          <cell r="G7385" t="str">
            <v>1559-3258</v>
          </cell>
        </row>
        <row r="7386">
          <cell r="C7386" t="str">
            <v>International Journal of Computer Assisted Radiology and Surgery</v>
          </cell>
          <cell r="D7386" t="str">
            <v>INT J COMPUT ASS RAD</v>
          </cell>
          <cell r="E7386" t="str">
            <v>SPRINGER HEIDELBERG</v>
          </cell>
          <cell r="F7386" t="str">
            <v>1861-6410</v>
          </cell>
          <cell r="G7386" t="str">
            <v>1861-6429</v>
          </cell>
        </row>
        <row r="7387">
          <cell r="C7387" t="str">
            <v>Journal of Innovative Optical Health Sciences</v>
          </cell>
          <cell r="D7387" t="str">
            <v>J INNOV OPT HEAL SCI</v>
          </cell>
          <cell r="E7387" t="str">
            <v>WORLD SCIENTIFIC PUBL CO PTE LTD</v>
          </cell>
          <cell r="F7387" t="str">
            <v>1793-5458</v>
          </cell>
          <cell r="G7387" t="str">
            <v>1793-7205</v>
          </cell>
        </row>
        <row r="7388">
          <cell r="C7388" t="str">
            <v>JOURNAL OF NEUROIMAGING</v>
          </cell>
          <cell r="D7388" t="str">
            <v>J NEUROIMAGING</v>
          </cell>
          <cell r="E7388" t="str">
            <v>WILEY</v>
          </cell>
          <cell r="F7388" t="str">
            <v>1051-2284</v>
          </cell>
          <cell r="G7388" t="str">
            <v>1552-6569</v>
          </cell>
        </row>
        <row r="7389">
          <cell r="C7389" t="str">
            <v>CRYSTAL GROWTH &amp; DESIGN</v>
          </cell>
          <cell r="D7389" t="str">
            <v>CRYST GROWTH DES</v>
          </cell>
          <cell r="E7389" t="str">
            <v>AMER CHEMICAL SOC</v>
          </cell>
          <cell r="F7389" t="str">
            <v>1528-7483</v>
          </cell>
          <cell r="G7389" t="str">
            <v>1528-7505</v>
          </cell>
        </row>
        <row r="7390">
          <cell r="C7390" t="str">
            <v>JOURNAL OF THE INDIAN CHEMICAL SOCIETY</v>
          </cell>
          <cell r="D7390" t="str">
            <v>J INDIAN CHEM SOC</v>
          </cell>
          <cell r="E7390" t="str">
            <v>ELSEVIER</v>
          </cell>
          <cell r="F7390" t="str">
            <v>0019-4522</v>
          </cell>
          <cell r="G7390" t="str">
            <v/>
          </cell>
        </row>
        <row r="7391">
          <cell r="C7391" t="str">
            <v>IEEE TRANSACTIONS ON ENERGY CONVERSION</v>
          </cell>
          <cell r="D7391" t="str">
            <v>IEEE T ENERGY CONVER</v>
          </cell>
          <cell r="E7391" t="str">
            <v>IEEE-INST ELECTRICAL ELECTRONICS ENGINEERS INC</v>
          </cell>
          <cell r="F7391" t="str">
            <v>0885-8969</v>
          </cell>
          <cell r="G7391" t="str">
            <v>1558-0059</v>
          </cell>
        </row>
        <row r="7392">
          <cell r="C7392" t="str">
            <v>Sustainable Energy &amp; Fuels</v>
          </cell>
          <cell r="D7392" t="str">
            <v>SUSTAIN ENERG FUELS</v>
          </cell>
          <cell r="E7392" t="str">
            <v>ROYAL SOC CHEMISTRY</v>
          </cell>
          <cell r="F7392" t="str">
            <v>2398-4902</v>
          </cell>
          <cell r="G7392" t="str">
            <v>2398-4902</v>
          </cell>
        </row>
        <row r="7393">
          <cell r="C7393" t="str">
            <v>COMPUTERS &amp; FLUIDS</v>
          </cell>
          <cell r="D7393" t="str">
            <v>COMPUT FLUIDS</v>
          </cell>
          <cell r="E7393" t="str">
            <v>PERGAMON-ELSEVIER SCIENCE LTD</v>
          </cell>
          <cell r="F7393" t="str">
            <v>0045-7930</v>
          </cell>
          <cell r="G7393" t="str">
            <v>1879-0747</v>
          </cell>
        </row>
        <row r="7394">
          <cell r="C7394" t="str">
            <v>EUROPEAN JOURNAL OF MECHANICS B-FLUIDS</v>
          </cell>
          <cell r="D7394" t="str">
            <v>EUR J MECH B-FLUID</v>
          </cell>
          <cell r="E7394" t="str">
            <v>ELSEVIER</v>
          </cell>
          <cell r="F7394" t="str">
            <v>0997-7546</v>
          </cell>
          <cell r="G7394" t="str">
            <v>1873-7390</v>
          </cell>
        </row>
        <row r="7395">
          <cell r="C7395" t="str">
            <v>INTERNATIONAL JOURNAL OF THERMOPHYSICS</v>
          </cell>
          <cell r="D7395" t="str">
            <v>INT J THERMOPHYS</v>
          </cell>
          <cell r="E7395" t="str">
            <v>SPRINGER/PLENUM PUBLISHERS</v>
          </cell>
          <cell r="F7395" t="str">
            <v>0195-928X</v>
          </cell>
          <cell r="G7395" t="str">
            <v>1572-9567</v>
          </cell>
        </row>
        <row r="7396">
          <cell r="C7396" t="str">
            <v>JOURNAL OF POROUS MEDIA</v>
          </cell>
          <cell r="D7396" t="str">
            <v>J POROUS MEDIA</v>
          </cell>
          <cell r="E7396" t="str">
            <v>BEGELL HOUSE INC</v>
          </cell>
          <cell r="F7396" t="str">
            <v>1091-028X</v>
          </cell>
          <cell r="G7396" t="str">
            <v>1934-0508</v>
          </cell>
        </row>
        <row r="7397">
          <cell r="C7397" t="str">
            <v>ARCHIVES OF GYNECOLOGY AND OBSTETRICS</v>
          </cell>
          <cell r="D7397" t="str">
            <v>ARCH GYNECOL OBSTET</v>
          </cell>
          <cell r="E7397" t="str">
            <v>SPRINGER HEIDELBERG</v>
          </cell>
          <cell r="F7397" t="str">
            <v>0932-0067</v>
          </cell>
          <cell r="G7397" t="str">
            <v>1432-0711</v>
          </cell>
        </row>
        <row r="7398">
          <cell r="C7398" t="str">
            <v>Breastfeeding Medicine</v>
          </cell>
          <cell r="D7398" t="str">
            <v>BREASTFEED MED</v>
          </cell>
          <cell r="E7398" t="str">
            <v>MARY ANN LIEBERT, INC</v>
          </cell>
          <cell r="F7398" t="str">
            <v>1556-8253</v>
          </cell>
          <cell r="G7398" t="str">
            <v>1556-8342</v>
          </cell>
        </row>
        <row r="7399">
          <cell r="C7399" t="str">
            <v>European Journal of Obstetrics &amp; Gynecology and Reproductive Biology</v>
          </cell>
          <cell r="D7399" t="str">
            <v>EUR J OBSTET GYN R B</v>
          </cell>
          <cell r="E7399" t="str">
            <v>ELSEVIER</v>
          </cell>
          <cell r="F7399" t="str">
            <v>0301-2115</v>
          </cell>
          <cell r="G7399" t="str">
            <v>1872-7654</v>
          </cell>
        </row>
        <row r="7400">
          <cell r="C7400" t="str">
            <v>Human Fertility</v>
          </cell>
          <cell r="D7400" t="str">
            <v>HUM FERTIL</v>
          </cell>
          <cell r="E7400" t="str">
            <v>TAYLOR &amp; FRANCIS LTD</v>
          </cell>
          <cell r="F7400" t="str">
            <v>1464-7273</v>
          </cell>
          <cell r="G7400" t="str">
            <v>1742-8149</v>
          </cell>
        </row>
        <row r="7401">
          <cell r="C7401" t="str">
            <v>JOURNAL OF HUMAN LACTATION</v>
          </cell>
          <cell r="D7401" t="str">
            <v>J HUM LACT</v>
          </cell>
          <cell r="E7401" t="str">
            <v>SAGE PUBLICATIONS INC</v>
          </cell>
          <cell r="F7401" t="str">
            <v>0890-3344</v>
          </cell>
          <cell r="G7401" t="str">
            <v>1552-5732</v>
          </cell>
        </row>
        <row r="7402">
          <cell r="C7402" t="str">
            <v>Journal of Psychosomatic Obstetrics &amp; Gynecology</v>
          </cell>
          <cell r="D7402" t="str">
            <v>J PSYCHOSOM OBST GYN</v>
          </cell>
          <cell r="E7402" t="str">
            <v>TAYLOR &amp; FRANCIS LTD</v>
          </cell>
          <cell r="F7402" t="str">
            <v>0167-482X</v>
          </cell>
          <cell r="G7402" t="str">
            <v>1743-8942</v>
          </cell>
        </row>
        <row r="7403">
          <cell r="C7403" t="str">
            <v>CytoJournal</v>
          </cell>
          <cell r="D7403" t="str">
            <v>CYTOJOURNAL</v>
          </cell>
          <cell r="E7403" t="str">
            <v>SCIENTIFIC SCHOLAR LLC</v>
          </cell>
          <cell r="F7403" t="str">
            <v>0974-5963</v>
          </cell>
          <cell r="G7403" t="str">
            <v>1742-6413</v>
          </cell>
        </row>
        <row r="7404">
          <cell r="C7404" t="str">
            <v>HISTOLOGY AND HISTOPATHOLOGY</v>
          </cell>
          <cell r="D7404" t="str">
            <v>HISTOL HISTOPATHOL</v>
          </cell>
          <cell r="E7404" t="str">
            <v>F HERNANDEZ</v>
          </cell>
          <cell r="F7404" t="str">
            <v>0213-3911</v>
          </cell>
          <cell r="G7404" t="str">
            <v>1699-5848</v>
          </cell>
        </row>
        <row r="7405">
          <cell r="C7405" t="str">
            <v>JOURNAL OF CLINICAL PATHOLOGY</v>
          </cell>
          <cell r="D7405" t="str">
            <v>J CLIN PATHOL</v>
          </cell>
          <cell r="E7405" t="str">
            <v>BMJ PUBLISHING GROUP</v>
          </cell>
          <cell r="F7405" t="str">
            <v>0021-9746</v>
          </cell>
          <cell r="G7405" t="str">
            <v>1472-4146</v>
          </cell>
        </row>
        <row r="7406">
          <cell r="C7406" t="str">
            <v>PATHOLOGY INTERNATIONAL</v>
          </cell>
          <cell r="D7406" t="str">
            <v>PATHOL INT</v>
          </cell>
          <cell r="E7406" t="str">
            <v>WILEY</v>
          </cell>
          <cell r="F7406" t="str">
            <v>1320-5463</v>
          </cell>
          <cell r="G7406" t="str">
            <v>1440-1827</v>
          </cell>
        </row>
        <row r="7407">
          <cell r="C7407" t="str">
            <v>ACTA NEUROPSYCHIATRICA</v>
          </cell>
          <cell r="D7407" t="str">
            <v>ACTA NEUROPSYCHIATR</v>
          </cell>
          <cell r="E7407" t="str">
            <v>CAMBRIDGE UNIV PRESS</v>
          </cell>
          <cell r="F7407" t="str">
            <v>0924-2708</v>
          </cell>
          <cell r="G7407" t="str">
            <v>1601-5215</v>
          </cell>
        </row>
        <row r="7408">
          <cell r="C7408" t="str">
            <v>Clinical Gerontologist</v>
          </cell>
          <cell r="D7408" t="str">
            <v>CLIN GERONTOLOGIST</v>
          </cell>
          <cell r="E7408" t="str">
            <v>ROUTLEDGE JOURNALS, TAYLOR &amp; FRANCIS LTD</v>
          </cell>
          <cell r="F7408" t="str">
            <v>0731-7115</v>
          </cell>
          <cell r="G7408" t="str">
            <v>1545-2301</v>
          </cell>
        </row>
        <row r="7409">
          <cell r="C7409" t="str">
            <v>Journal of Psychiatric and Mental Health Nursing</v>
          </cell>
          <cell r="D7409" t="str">
            <v>J PSYCHIATR MENT HLT</v>
          </cell>
          <cell r="E7409" t="str">
            <v>WILEY</v>
          </cell>
          <cell r="F7409" t="str">
            <v>1351-0126</v>
          </cell>
          <cell r="G7409" t="str">
            <v>1365-2850</v>
          </cell>
        </row>
        <row r="7410">
          <cell r="C7410" t="str">
            <v>JOURNAL OF THE INTERNATIONAL NEUROPSYCHOLOGICAL SOCIETY</v>
          </cell>
          <cell r="D7410" t="str">
            <v>J INT NEUROPSYCH SOC</v>
          </cell>
          <cell r="E7410" t="str">
            <v>CAMBRIDGE UNIV PRESS</v>
          </cell>
          <cell r="F7410" t="str">
            <v>1355-6177</v>
          </cell>
          <cell r="G7410" t="str">
            <v>1469-7661</v>
          </cell>
        </row>
        <row r="7411">
          <cell r="C7411" t="str">
            <v>PSYCHOLOGY AND PSYCHOTHERAPY-THEORY RESEARCH AND PRACTICE</v>
          </cell>
          <cell r="D7411" t="str">
            <v>PSYCHOL PSYCHOTHER-T</v>
          </cell>
          <cell r="E7411" t="str">
            <v>WILEY</v>
          </cell>
          <cell r="F7411" t="str">
            <v>1476-0835</v>
          </cell>
          <cell r="G7411" t="str">
            <v>2044-8341</v>
          </cell>
        </row>
        <row r="7412">
          <cell r="C7412" t="str">
            <v>MICROPROCESSORS AND MICROSYSTEMS</v>
          </cell>
          <cell r="D7412" t="str">
            <v>MICROPROCESS MICROSY</v>
          </cell>
          <cell r="E7412" t="str">
            <v>ELSEVIER</v>
          </cell>
          <cell r="F7412" t="str">
            <v>0141-9331</v>
          </cell>
          <cell r="G7412" t="str">
            <v>1872-9436</v>
          </cell>
        </row>
        <row r="7413">
          <cell r="C7413" t="str">
            <v>ENGINEERING COMPUTATIONS</v>
          </cell>
          <cell r="D7413" t="str">
            <v>ENG COMPUTATION</v>
          </cell>
          <cell r="E7413" t="str">
            <v>EMERALD GROUP PUBLISHING LTD</v>
          </cell>
          <cell r="F7413" t="str">
            <v>0264-4401</v>
          </cell>
          <cell r="G7413" t="str">
            <v>1758-7077</v>
          </cell>
        </row>
        <row r="7414">
          <cell r="C7414" t="str">
            <v>International Journal for Uncertainty Quantification</v>
          </cell>
          <cell r="D7414" t="str">
            <v>INT J UNCERTAIN QUAN</v>
          </cell>
          <cell r="E7414" t="str">
            <v>BEGELL HOUSE INC</v>
          </cell>
          <cell r="F7414" t="str">
            <v>2152-5080</v>
          </cell>
          <cell r="G7414" t="str">
            <v>2152-5099</v>
          </cell>
        </row>
        <row r="7415">
          <cell r="C7415" t="str">
            <v>Advances in Skin &amp; Wound Care</v>
          </cell>
          <cell r="D7415" t="str">
            <v>ADV SKIN WOUND CARE</v>
          </cell>
          <cell r="E7415" t="str">
            <v>LIPPINCOTT WILLIAMS &amp; WILKINS</v>
          </cell>
          <cell r="F7415" t="str">
            <v>1527-7941</v>
          </cell>
          <cell r="G7415" t="str">
            <v>1538-8654</v>
          </cell>
        </row>
        <row r="7416">
          <cell r="C7416" t="str">
            <v>Clinical Nursing Research</v>
          </cell>
          <cell r="D7416" t="str">
            <v>CLIN NURS RES</v>
          </cell>
          <cell r="E7416" t="str">
            <v>SAGE PUBLICATIONS INC</v>
          </cell>
          <cell r="F7416" t="str">
            <v>1054-7738</v>
          </cell>
          <cell r="G7416" t="str">
            <v>1552-3799</v>
          </cell>
        </row>
        <row r="7417">
          <cell r="C7417" t="str">
            <v>Issues in Mental Health Nursing</v>
          </cell>
          <cell r="D7417" t="str">
            <v>ISSUES MENT HEALTH N</v>
          </cell>
          <cell r="E7417" t="str">
            <v>TAYLOR &amp; FRANCIS INC</v>
          </cell>
          <cell r="F7417" t="str">
            <v>0161-2840</v>
          </cell>
          <cell r="G7417" t="str">
            <v>1096-4673</v>
          </cell>
        </row>
        <row r="7418">
          <cell r="C7418" t="str">
            <v>Japan Journal of Nursing Science</v>
          </cell>
          <cell r="D7418" t="str">
            <v>JPN J NURS SCI</v>
          </cell>
          <cell r="E7418" t="str">
            <v>WILEY</v>
          </cell>
          <cell r="F7418" t="str">
            <v>1742-7932</v>
          </cell>
          <cell r="G7418" t="str">
            <v>1742-7924</v>
          </cell>
        </row>
        <row r="7419">
          <cell r="C7419" t="str">
            <v>Journal of Cardiovascular Nursing</v>
          </cell>
          <cell r="D7419" t="str">
            <v>J CARDIOVASC NURS</v>
          </cell>
          <cell r="E7419" t="str">
            <v>LIPPINCOTT WILLIAMS &amp; WILKINS</v>
          </cell>
          <cell r="F7419" t="str">
            <v>0889-4655</v>
          </cell>
          <cell r="G7419" t="str">
            <v>1550-5049</v>
          </cell>
        </row>
        <row r="7420">
          <cell r="C7420" t="str">
            <v>Journal of Wound Ostomy and Continence Nursing</v>
          </cell>
          <cell r="D7420" t="str">
            <v>J WOUND OSTOMY CONT</v>
          </cell>
          <cell r="E7420" t="str">
            <v>LIPPINCOTT WILLIAMS &amp; WILKINS</v>
          </cell>
          <cell r="F7420" t="str">
            <v>1071-5754</v>
          </cell>
          <cell r="G7420" t="str">
            <v>1528-3976</v>
          </cell>
        </row>
        <row r="7421">
          <cell r="C7421" t="str">
            <v>PUBLIC HEALTH NURSING</v>
          </cell>
          <cell r="D7421" t="str">
            <v>PUBLIC HEALTH NURS</v>
          </cell>
          <cell r="E7421" t="str">
            <v>WILEY</v>
          </cell>
          <cell r="F7421" t="str">
            <v>0737-1209</v>
          </cell>
          <cell r="G7421" t="str">
            <v>1525-1446</v>
          </cell>
        </row>
        <row r="7422">
          <cell r="C7422" t="str">
            <v>JOURNAL OF SYNCHROTRON RADIATION</v>
          </cell>
          <cell r="D7422" t="str">
            <v>J SYNCHROTRON RADIAT</v>
          </cell>
          <cell r="E7422" t="str">
            <v>INT UNION CRYSTALLOGRAPHY</v>
          </cell>
          <cell r="F7422" t="str">
            <v>0909-0495</v>
          </cell>
          <cell r="G7422" t="str">
            <v>1600-5775</v>
          </cell>
        </row>
        <row r="7423">
          <cell r="C7423" t="str">
            <v>IEEE TRANSACTIONS ON BROADCASTING</v>
          </cell>
          <cell r="D7423" t="str">
            <v>IEEE T BROADCAST</v>
          </cell>
          <cell r="E7423" t="str">
            <v>IEEE-INST ELECTRICAL ELECTRONICS ENGINEERS INC</v>
          </cell>
          <cell r="F7423" t="str">
            <v>0018-9316</v>
          </cell>
          <cell r="G7423" t="str">
            <v>1557-9611</v>
          </cell>
        </row>
        <row r="7424">
          <cell r="C7424" t="str">
            <v>BIOLOGICAL BULLETIN</v>
          </cell>
          <cell r="D7424" t="str">
            <v>BIOL BULL-US</v>
          </cell>
          <cell r="E7424" t="str">
            <v>UNIV CHICAGO PRESS</v>
          </cell>
          <cell r="F7424" t="str">
            <v>0006-3185</v>
          </cell>
          <cell r="G7424" t="str">
            <v>1939-8697</v>
          </cell>
        </row>
        <row r="7425">
          <cell r="C7425" t="str">
            <v>INTERNATIONAL JOURNAL OF RADIATION BIOLOGY</v>
          </cell>
          <cell r="D7425" t="str">
            <v>INT J RADIAT BIOL</v>
          </cell>
          <cell r="E7425" t="str">
            <v>TAYLOR &amp; FRANCIS LTD</v>
          </cell>
          <cell r="F7425" t="str">
            <v>0955-3002</v>
          </cell>
          <cell r="G7425" t="str">
            <v>1362-3095</v>
          </cell>
        </row>
        <row r="7426">
          <cell r="C7426" t="str">
            <v>JOURNAL OF BIOSCIENCES</v>
          </cell>
          <cell r="D7426" t="str">
            <v>J BIOSCIENCES</v>
          </cell>
          <cell r="E7426" t="str">
            <v>INDIAN ACAD SCIENCES</v>
          </cell>
          <cell r="F7426" t="str">
            <v>0250-5991</v>
          </cell>
          <cell r="G7426" t="str">
            <v>0973-7138</v>
          </cell>
        </row>
        <row r="7427">
          <cell r="C7427" t="str">
            <v>Computers and Concrete</v>
          </cell>
          <cell r="D7427" t="str">
            <v>COMPUT CONCRETE</v>
          </cell>
          <cell r="E7427" t="str">
            <v>TECHNO-PRESS</v>
          </cell>
          <cell r="F7427" t="str">
            <v>1598-8198</v>
          </cell>
          <cell r="G7427" t="str">
            <v>1598-818X</v>
          </cell>
        </row>
        <row r="7428">
          <cell r="C7428" t="str">
            <v>IEEE Transactions on Learning Technologies</v>
          </cell>
          <cell r="D7428" t="str">
            <v>IEEE T LEARN TECHNOL</v>
          </cell>
          <cell r="E7428" t="str">
            <v>IEEE COMPUTER SOC</v>
          </cell>
          <cell r="F7428" t="str">
            <v>1939-1382</v>
          </cell>
          <cell r="G7428" t="str">
            <v>1939-1382</v>
          </cell>
        </row>
        <row r="7429">
          <cell r="C7429" t="str">
            <v>MATCH-COMMUNICATIONS IN MATHEMATICAL AND IN COMPUTER CHEMISTRY</v>
          </cell>
          <cell r="D7429" t="str">
            <v>MATCH-COMMUN MATH CO</v>
          </cell>
          <cell r="E7429" t="str">
            <v>UNIV KRAGUJEVAC, FAC SCIENCE</v>
          </cell>
          <cell r="F7429" t="str">
            <v>0340-6253</v>
          </cell>
          <cell r="G7429" t="str">
            <v/>
          </cell>
        </row>
        <row r="7430">
          <cell r="C7430" t="str">
            <v>Journal of Emergency Nursing</v>
          </cell>
          <cell r="D7430" t="str">
            <v>J EMERG NURS</v>
          </cell>
          <cell r="E7430" t="str">
            <v>ELSEVIER SCIENCE INC</v>
          </cell>
          <cell r="F7430" t="str">
            <v>0099-1767</v>
          </cell>
          <cell r="G7430" t="str">
            <v>1527-2966</v>
          </cell>
        </row>
        <row r="7431">
          <cell r="C7431" t="str">
            <v>Western Journal of Emergency Medicine</v>
          </cell>
          <cell r="D7431" t="str">
            <v>WEST J EMERG MED</v>
          </cell>
          <cell r="E7431" t="str">
            <v>WESTJEM</v>
          </cell>
          <cell r="F7431" t="str">
            <v>1936-900X</v>
          </cell>
          <cell r="G7431" t="str">
            <v>1936-9018</v>
          </cell>
        </row>
        <row r="7432">
          <cell r="C7432" t="str">
            <v>AUSTRALIAN DENTAL JOURNAL</v>
          </cell>
          <cell r="D7432" t="str">
            <v>AUST DENT J</v>
          </cell>
          <cell r="E7432" t="str">
            <v>WILEY</v>
          </cell>
          <cell r="F7432" t="str">
            <v>0045-0421</v>
          </cell>
          <cell r="G7432" t="str">
            <v>1834-7819</v>
          </cell>
        </row>
        <row r="7433">
          <cell r="C7433" t="str">
            <v>DENTAL MATERIALS JOURNAL</v>
          </cell>
          <cell r="D7433" t="str">
            <v>DENT MATER J</v>
          </cell>
          <cell r="E7433" t="str">
            <v>JAPANESE SOC DENTAL MATERIALS DEVICES</v>
          </cell>
          <cell r="F7433" t="str">
            <v>0287-4547</v>
          </cell>
          <cell r="G7433" t="str">
            <v>0287-4547</v>
          </cell>
        </row>
        <row r="7434">
          <cell r="C7434" t="str">
            <v>Journal of Oral &amp; Facial Pain and Headache</v>
          </cell>
          <cell r="D7434" t="str">
            <v>J ORAL FACIAL PAIN H</v>
          </cell>
          <cell r="E7434" t="str">
            <v>MRE PRESS</v>
          </cell>
          <cell r="F7434" t="str">
            <v>2333-0384</v>
          </cell>
          <cell r="G7434" t="str">
            <v>2333-0376</v>
          </cell>
        </row>
        <row r="7435">
          <cell r="C7435" t="str">
            <v>Journal of Oral Science</v>
          </cell>
          <cell r="D7435" t="str">
            <v>J ORAL SCI</v>
          </cell>
          <cell r="E7435" t="str">
            <v>NIHON UNIV, SCHOOL DENTISTRY</v>
          </cell>
          <cell r="F7435" t="str">
            <v>1343-4934</v>
          </cell>
          <cell r="G7435" t="str">
            <v>1880-4926</v>
          </cell>
        </row>
        <row r="7436">
          <cell r="C7436" t="str">
            <v>Odontology</v>
          </cell>
          <cell r="D7436" t="str">
            <v>ODONTOLOGY</v>
          </cell>
          <cell r="E7436" t="str">
            <v>SPRINGER</v>
          </cell>
          <cell r="F7436" t="str">
            <v>1618-1247</v>
          </cell>
          <cell r="G7436" t="str">
            <v>1618-1255</v>
          </cell>
        </row>
        <row r="7437">
          <cell r="C7437" t="str">
            <v>Healthcare</v>
          </cell>
          <cell r="D7437" t="str">
            <v>HEALTHCARE-BASEL</v>
          </cell>
          <cell r="E7437" t="str">
            <v>MDPI</v>
          </cell>
          <cell r="F7437" t="str">
            <v>2227-9032</v>
          </cell>
          <cell r="G7437" t="str">
            <v>2227-9032</v>
          </cell>
        </row>
        <row r="7438">
          <cell r="C7438" t="str">
            <v>MEDICAL CARE RESEARCH AND REVIEW</v>
          </cell>
          <cell r="D7438" t="str">
            <v>MED CARE RES REV</v>
          </cell>
          <cell r="E7438" t="str">
            <v>SAGE PUBLICATIONS INC</v>
          </cell>
          <cell r="F7438" t="str">
            <v>1077-5587</v>
          </cell>
          <cell r="G7438" t="str">
            <v>1552-6801</v>
          </cell>
        </row>
        <row r="7439">
          <cell r="C7439" t="str">
            <v>AMERICAN JOURNAL OF PHYSICAL ANTHROPOLOGY</v>
          </cell>
          <cell r="D7439" t="str">
            <v>AM J PHYS ANTHROPOL</v>
          </cell>
          <cell r="E7439"/>
          <cell r="F7439" t="str">
            <v>0002-9483</v>
          </cell>
          <cell r="G7439" t="str">
            <v>1096-8644</v>
          </cell>
        </row>
        <row r="7440">
          <cell r="C7440" t="str">
            <v>EVOLUTION &amp; DEVELOPMENT</v>
          </cell>
          <cell r="D7440" t="str">
            <v>EVOL DEV</v>
          </cell>
          <cell r="E7440" t="str">
            <v>WILEY</v>
          </cell>
          <cell r="F7440" t="str">
            <v>1520-541X</v>
          </cell>
          <cell r="G7440" t="str">
            <v>1525-142X</v>
          </cell>
        </row>
        <row r="7441">
          <cell r="C7441" t="str">
            <v>PALEOBIOLOGY</v>
          </cell>
          <cell r="D7441" t="str">
            <v>PALEOBIOLOGY</v>
          </cell>
          <cell r="E7441" t="str">
            <v>CAMBRIDGE UNIV PRESS</v>
          </cell>
          <cell r="F7441" t="str">
            <v>0094-8373</v>
          </cell>
          <cell r="G7441" t="str">
            <v>1938-5331</v>
          </cell>
        </row>
        <row r="7442">
          <cell r="C7442" t="str">
            <v>COASTAL ENGINEERING JOURNAL</v>
          </cell>
          <cell r="D7442" t="str">
            <v>COAST ENG J</v>
          </cell>
          <cell r="E7442" t="str">
            <v>TAYLOR &amp; FRANCIS LTD</v>
          </cell>
          <cell r="F7442" t="str">
            <v>2166-4250</v>
          </cell>
          <cell r="G7442" t="str">
            <v>1793-6292</v>
          </cell>
        </row>
        <row r="7443">
          <cell r="C7443" t="str">
            <v>JOURNAL OF ATMOSPHERIC AND OCEANIC TECHNOLOGY</v>
          </cell>
          <cell r="D7443" t="str">
            <v>J ATMOS OCEAN TECH</v>
          </cell>
          <cell r="E7443" t="str">
            <v>AMER METEOROLOGICAL SOC</v>
          </cell>
          <cell r="F7443" t="str">
            <v>0739-0572</v>
          </cell>
          <cell r="G7443" t="str">
            <v>1520-0426</v>
          </cell>
        </row>
        <row r="7444">
          <cell r="C7444" t="str">
            <v>ENTOMOLOGIA EXPERIMENTALIS ET APPLICATA</v>
          </cell>
          <cell r="D7444" t="str">
            <v>ENTOMOL EXP APPL</v>
          </cell>
          <cell r="E7444" t="str">
            <v>WILEY</v>
          </cell>
          <cell r="F7444" t="str">
            <v>0013-8703</v>
          </cell>
          <cell r="G7444" t="str">
            <v>1570-7458</v>
          </cell>
        </row>
        <row r="7445">
          <cell r="C7445" t="str">
            <v>INSECTES SOCIAUX</v>
          </cell>
          <cell r="D7445" t="str">
            <v>INSECT SOC</v>
          </cell>
          <cell r="E7445" t="str">
            <v>SPRINGER BASEL AG</v>
          </cell>
          <cell r="F7445" t="str">
            <v>0020-1812</v>
          </cell>
          <cell r="G7445" t="str">
            <v>1420-9098</v>
          </cell>
        </row>
        <row r="7446">
          <cell r="C7446" t="str">
            <v>JOURNAL OF APICULTURAL RESEARCH</v>
          </cell>
          <cell r="D7446" t="str">
            <v>J APICULT RES</v>
          </cell>
          <cell r="E7446" t="str">
            <v>TAYLOR &amp; FRANCIS LTD</v>
          </cell>
          <cell r="F7446" t="str">
            <v>0021-8839</v>
          </cell>
          <cell r="G7446" t="str">
            <v>2078-6913</v>
          </cell>
        </row>
        <row r="7447">
          <cell r="C7447" t="str">
            <v>JOURNAL OF HYMENOPTERA RESEARCH</v>
          </cell>
          <cell r="D7447" t="str">
            <v>J HYMENOPT RES</v>
          </cell>
          <cell r="E7447" t="str">
            <v>PENSOFT PUBLISHERS</v>
          </cell>
          <cell r="F7447" t="str">
            <v>1070-9428</v>
          </cell>
          <cell r="G7447" t="str">
            <v>1314-2607</v>
          </cell>
        </row>
        <row r="7448">
          <cell r="C7448" t="str">
            <v>JOURNAL OF VECTOR ECOLOGY</v>
          </cell>
          <cell r="D7448" t="str">
            <v>J VECTOR ECOL</v>
          </cell>
          <cell r="E7448" t="str">
            <v>SOC VECTOR ECOLOGY</v>
          </cell>
          <cell r="F7448" t="str">
            <v>1081-1710</v>
          </cell>
          <cell r="G7448" t="str">
            <v>1948-7134</v>
          </cell>
        </row>
        <row r="7449">
          <cell r="C7449" t="str">
            <v>NEOTROPICAL ENTOMOLOGY</v>
          </cell>
          <cell r="D7449" t="str">
            <v>NEOTROP ENTOMOL</v>
          </cell>
          <cell r="E7449" t="str">
            <v>ENTOMOLOGICAL SOC BRASIL</v>
          </cell>
          <cell r="F7449" t="str">
            <v>1519-566X</v>
          </cell>
          <cell r="G7449" t="str">
            <v>1678-8052</v>
          </cell>
        </row>
        <row r="7450">
          <cell r="C7450" t="str">
            <v>BRITISH JOURNAL OF BIOMEDICAL SCIENCE</v>
          </cell>
          <cell r="D7450" t="str">
            <v>BRIT J BIOMED SCI</v>
          </cell>
          <cell r="E7450" t="str">
            <v>FRONTIERS MEDIA SA</v>
          </cell>
          <cell r="F7450" t="str">
            <v>0967-4845</v>
          </cell>
          <cell r="G7450" t="str">
            <v>2474-0896</v>
          </cell>
        </row>
        <row r="7451">
          <cell r="C7451" t="str">
            <v>CLAYS AND CLAY MINERALS</v>
          </cell>
          <cell r="D7451" t="str">
            <v>CLAY CLAY MINER</v>
          </cell>
          <cell r="E7451" t="str">
            <v>CAMBRIDGE UNIV PRESS</v>
          </cell>
          <cell r="F7451" t="str">
            <v>0009-8604</v>
          </cell>
          <cell r="G7451" t="str">
            <v>1552-8367</v>
          </cell>
        </row>
        <row r="7452">
          <cell r="C7452" t="str">
            <v>INDIAN PEDIATRICS</v>
          </cell>
          <cell r="D7452" t="str">
            <v>INDIAN PEDIATR</v>
          </cell>
          <cell r="E7452" t="str">
            <v>SPRINGER INDIA</v>
          </cell>
          <cell r="F7452" t="str">
            <v>0019-6061</v>
          </cell>
          <cell r="G7452" t="str">
            <v>0974-7559</v>
          </cell>
        </row>
        <row r="7453">
          <cell r="C7453" t="str">
            <v>Journal of Pediatric and Adolescent Gynecology</v>
          </cell>
          <cell r="D7453" t="str">
            <v>J PEDIATR ADOL GYNEC</v>
          </cell>
          <cell r="E7453" t="str">
            <v>ELSEVIER SCIENCE INC</v>
          </cell>
          <cell r="F7453" t="str">
            <v>1083-3188</v>
          </cell>
          <cell r="G7453" t="str">
            <v>1873-4332</v>
          </cell>
        </row>
        <row r="7454">
          <cell r="C7454" t="str">
            <v>JOURNAL OF PERINATAL MEDICINE</v>
          </cell>
          <cell r="D7454" t="str">
            <v>J PERINAT MED</v>
          </cell>
          <cell r="E7454" t="str">
            <v>WALTER DE GRUYTER GMBH</v>
          </cell>
          <cell r="F7454" t="str">
            <v>0300-5577</v>
          </cell>
          <cell r="G7454" t="str">
            <v>1619-3997</v>
          </cell>
        </row>
        <row r="7455">
          <cell r="C7455" t="str">
            <v>PEDIATRIC ANESTHESIA</v>
          </cell>
          <cell r="D7455" t="str">
            <v>PEDIATR ANESTH</v>
          </cell>
          <cell r="E7455" t="str">
            <v>WILEY</v>
          </cell>
          <cell r="F7455" t="str">
            <v>1155-5645</v>
          </cell>
          <cell r="G7455" t="str">
            <v>1460-9592</v>
          </cell>
        </row>
        <row r="7456">
          <cell r="C7456" t="str">
            <v>EUROPEAN PHYSICAL JOURNAL A</v>
          </cell>
          <cell r="D7456" t="str">
            <v>EUR PHYS J A</v>
          </cell>
          <cell r="E7456" t="str">
            <v>SPRINGER</v>
          </cell>
          <cell r="F7456" t="str">
            <v>1434-6001</v>
          </cell>
          <cell r="G7456" t="str">
            <v>1434-601X</v>
          </cell>
        </row>
        <row r="7457">
          <cell r="C7457" t="str">
            <v>AMERICAN NATURALIST</v>
          </cell>
          <cell r="D7457" t="str">
            <v>AM NAT</v>
          </cell>
          <cell r="E7457" t="str">
            <v>UNIV CHICAGO PRESS</v>
          </cell>
          <cell r="F7457" t="str">
            <v>0003-0147</v>
          </cell>
          <cell r="G7457" t="str">
            <v>1537-5323</v>
          </cell>
        </row>
        <row r="7458">
          <cell r="C7458" t="str">
            <v>Animal Biotelemetry</v>
          </cell>
          <cell r="D7458" t="str">
            <v>ANIM BIOTELEM</v>
          </cell>
          <cell r="E7458" t="str">
            <v>SPRINGERNATURE</v>
          </cell>
          <cell r="F7458" t="str">
            <v>2050-3385</v>
          </cell>
          <cell r="G7458" t="str">
            <v>2050-3385</v>
          </cell>
        </row>
        <row r="7459">
          <cell r="C7459" t="str">
            <v>ECOTOXICOLOGY</v>
          </cell>
          <cell r="D7459" t="str">
            <v>ECOTOXICOLOGY</v>
          </cell>
          <cell r="E7459" t="str">
            <v>SPRINGER</v>
          </cell>
          <cell r="F7459" t="str">
            <v>0963-9292</v>
          </cell>
          <cell r="G7459" t="str">
            <v>1573-3017</v>
          </cell>
        </row>
        <row r="7460">
          <cell r="C7460" t="str">
            <v>Frontiers in Ecology and Evolution</v>
          </cell>
          <cell r="D7460" t="str">
            <v>FRONT ECOL EVOL</v>
          </cell>
          <cell r="E7460" t="str">
            <v>FRONTIERS MEDIA SA</v>
          </cell>
          <cell r="F7460" t="str">
            <v>2296-701X</v>
          </cell>
          <cell r="G7460" t="str">
            <v>2296-701X</v>
          </cell>
        </row>
        <row r="7461">
          <cell r="C7461" t="str">
            <v>Rangeland Ecology &amp; Management</v>
          </cell>
          <cell r="D7461" t="str">
            <v>RANGELAND ECOL MANAG</v>
          </cell>
          <cell r="E7461" t="str">
            <v>ELSEVIER</v>
          </cell>
          <cell r="F7461" t="str">
            <v>1550-7424</v>
          </cell>
          <cell r="G7461" t="str">
            <v>1551-5028</v>
          </cell>
        </row>
        <row r="7462">
          <cell r="C7462" t="str">
            <v>EXPERIMENTAL HEMATOLOGY</v>
          </cell>
          <cell r="D7462" t="str">
            <v>EXP HEMATOL</v>
          </cell>
          <cell r="E7462" t="str">
            <v>ELSEVIER SCIENCE INC</v>
          </cell>
          <cell r="F7462" t="str">
            <v>0301-472X</v>
          </cell>
          <cell r="G7462" t="str">
            <v>1873-2399</v>
          </cell>
        </row>
        <row r="7463">
          <cell r="C7463" t="str">
            <v>HEMATOLOGY-ONCOLOGY CLINICS OF NORTH AMERICA</v>
          </cell>
          <cell r="D7463" t="str">
            <v>HEMATOL ONCOL CLIN N</v>
          </cell>
          <cell r="E7463" t="str">
            <v>W B SAUNDERS CO-ELSEVIER INC</v>
          </cell>
          <cell r="F7463" t="str">
            <v>0889-8588</v>
          </cell>
          <cell r="G7463" t="str">
            <v>1558-1977</v>
          </cell>
        </row>
        <row r="7464">
          <cell r="C7464" t="str">
            <v>PLATELETS</v>
          </cell>
          <cell r="D7464" t="str">
            <v>PLATELETS</v>
          </cell>
          <cell r="E7464" t="str">
            <v>TAYLOR &amp; FRANCIS INC</v>
          </cell>
          <cell r="F7464" t="str">
            <v>0953-7104</v>
          </cell>
          <cell r="G7464" t="str">
            <v>1369-1635</v>
          </cell>
        </row>
        <row r="7465">
          <cell r="C7465" t="str">
            <v>STEM CELLS AND DEVELOPMENT</v>
          </cell>
          <cell r="D7465" t="str">
            <v>STEM CELLS DEV</v>
          </cell>
          <cell r="E7465" t="str">
            <v>MARY ANN LIEBERT, INC</v>
          </cell>
          <cell r="F7465" t="str">
            <v>1547-3287</v>
          </cell>
          <cell r="G7465" t="str">
            <v>1557-8534</v>
          </cell>
        </row>
        <row r="7466">
          <cell r="C7466" t="str">
            <v>TRANSFUSION</v>
          </cell>
          <cell r="D7466" t="str">
            <v>TRANSFUSION</v>
          </cell>
          <cell r="E7466" t="str">
            <v>WILEY</v>
          </cell>
          <cell r="F7466" t="str">
            <v>0041-1132</v>
          </cell>
          <cell r="G7466" t="str">
            <v>1537-2995</v>
          </cell>
        </row>
        <row r="7467">
          <cell r="C7467" t="str">
            <v>ARCHIVE FOR HISTORY OF EXACT SCIENCES</v>
          </cell>
          <cell r="D7467" t="str">
            <v>ARCH HIST EXACT SCI</v>
          </cell>
          <cell r="E7467" t="str">
            <v>SPRINGER</v>
          </cell>
          <cell r="F7467" t="str">
            <v>0003-9519</v>
          </cell>
          <cell r="G7467" t="str">
            <v>1432-0657</v>
          </cell>
        </row>
        <row r="7468">
          <cell r="C7468" t="str">
            <v>Historical Studies in the Natural Sciences</v>
          </cell>
          <cell r="D7468" t="str">
            <v>HIST STUD NAT SCI</v>
          </cell>
          <cell r="E7468" t="str">
            <v>UNIV CALIFORNIA PRESS</v>
          </cell>
          <cell r="F7468" t="str">
            <v>1939-1811</v>
          </cell>
          <cell r="G7468" t="str">
            <v>1939-182X</v>
          </cell>
        </row>
        <row r="7469">
          <cell r="C7469" t="str">
            <v>JOURNAL OF THE HISTORY OF BIOLOGY</v>
          </cell>
          <cell r="D7469" t="str">
            <v>J HIST BIOL</v>
          </cell>
          <cell r="E7469" t="str">
            <v>SPRINGER</v>
          </cell>
          <cell r="F7469" t="str">
            <v>0022-5010</v>
          </cell>
          <cell r="G7469" t="str">
            <v>1573-0387</v>
          </cell>
        </row>
        <row r="7470">
          <cell r="C7470" t="str">
            <v>Nexus Network Journal</v>
          </cell>
          <cell r="D7470" t="str">
            <v>NEXUS NETW J</v>
          </cell>
          <cell r="E7470" t="str">
            <v>KIM WILLIAMS BOOKS</v>
          </cell>
          <cell r="F7470" t="str">
            <v>1590-5896</v>
          </cell>
          <cell r="G7470" t="str">
            <v>1522-4600</v>
          </cell>
        </row>
        <row r="7471">
          <cell r="C7471" t="str">
            <v>Nanoscale Advances</v>
          </cell>
          <cell r="D7471" t="str">
            <v>NANOSCALE ADV</v>
          </cell>
          <cell r="E7471" t="str">
            <v>ROYAL SOC CHEMISTRY</v>
          </cell>
          <cell r="F7471" t="str">
            <v>2516-0230</v>
          </cell>
          <cell r="G7471" t="str">
            <v>2516-0230</v>
          </cell>
        </row>
        <row r="7472">
          <cell r="C7472" t="str">
            <v>ARCHIVES OF PHYSIOLOGY AND BIOCHEMISTRY</v>
          </cell>
          <cell r="D7472" t="str">
            <v>ARCH PHYSIOL BIOCHEM</v>
          </cell>
          <cell r="E7472" t="str">
            <v>TAYLOR &amp; FRANCIS LTD</v>
          </cell>
          <cell r="F7472" t="str">
            <v>1381-3455</v>
          </cell>
          <cell r="G7472" t="str">
            <v>1744-4160</v>
          </cell>
        </row>
        <row r="7473">
          <cell r="C7473" t="str">
            <v>FISH PHYSIOLOGY AND BIOCHEMISTRY</v>
          </cell>
          <cell r="D7473" t="str">
            <v>FISH PHYSIOL BIOCHEM</v>
          </cell>
          <cell r="E7473" t="str">
            <v>SPRINGER</v>
          </cell>
          <cell r="F7473" t="str">
            <v>0920-1742</v>
          </cell>
          <cell r="G7473" t="str">
            <v>1573-5168</v>
          </cell>
        </row>
        <row r="7474">
          <cell r="C7474" t="str">
            <v>INTERNATIONAL JOURNAL OF PSYCHOPHYSIOLOGY</v>
          </cell>
          <cell r="D7474" t="str">
            <v>INT J PSYCHOPHYSIOL</v>
          </cell>
          <cell r="E7474" t="str">
            <v>ELSEVIER</v>
          </cell>
          <cell r="F7474" t="str">
            <v>0167-8760</v>
          </cell>
          <cell r="G7474" t="str">
            <v>1872-7697</v>
          </cell>
        </row>
        <row r="7475">
          <cell r="C7475" t="str">
            <v>Physiological Genomics</v>
          </cell>
          <cell r="D7475" t="str">
            <v>PHYSIOL GENOMICS</v>
          </cell>
          <cell r="E7475" t="str">
            <v>AMER PHYSIOLOGICAL SOC</v>
          </cell>
          <cell r="F7475" t="str">
            <v>1094-8341</v>
          </cell>
          <cell r="G7475" t="str">
            <v>1531-2267</v>
          </cell>
        </row>
        <row r="7476">
          <cell r="C7476" t="str">
            <v>JOURNAL OF EXPERIMENTAL PSYCHOLOGY-LEARNING MEMORY AND COGNITION</v>
          </cell>
          <cell r="D7476" t="str">
            <v>J EXP PSYCHOL LEARN</v>
          </cell>
          <cell r="E7476" t="str">
            <v>AMER PSYCHOLOGICAL ASSOC</v>
          </cell>
          <cell r="F7476" t="str">
            <v>0278-7393</v>
          </cell>
          <cell r="G7476" t="str">
            <v>1939-1285</v>
          </cell>
        </row>
        <row r="7477">
          <cell r="C7477" t="str">
            <v>NEUROBIOLOGY OF LEARNING AND MEMORY</v>
          </cell>
          <cell r="D7477" t="str">
            <v>NEUROBIOL LEARN MEM</v>
          </cell>
          <cell r="E7477" t="str">
            <v>ACADEMIC PRESS INC ELSEVIER SCIENCE</v>
          </cell>
          <cell r="F7477" t="str">
            <v>1074-7427</v>
          </cell>
          <cell r="G7477" t="str">
            <v>1095-9564</v>
          </cell>
        </row>
        <row r="7478">
          <cell r="C7478" t="str">
            <v>JOURNAL OF SOILS AND SEDIMENTS</v>
          </cell>
          <cell r="D7478" t="str">
            <v>J SOIL SEDIMENT</v>
          </cell>
          <cell r="E7478" t="str">
            <v>SPRINGER HEIDELBERG</v>
          </cell>
          <cell r="F7478" t="str">
            <v>1439-0108</v>
          </cell>
          <cell r="G7478" t="str">
            <v>1614-7480</v>
          </cell>
        </row>
        <row r="7479">
          <cell r="C7479" t="str">
            <v>Animal Reproduction</v>
          </cell>
          <cell r="D7479" t="str">
            <v>ANIM REPROD</v>
          </cell>
          <cell r="E7479" t="str">
            <v>BRAZILIAN COLL ANIMAL REPRODUCTION</v>
          </cell>
          <cell r="F7479" t="str">
            <v>1806-9614</v>
          </cell>
          <cell r="G7479" t="str">
            <v>1984-3143</v>
          </cell>
        </row>
        <row r="7480">
          <cell r="C7480" t="str">
            <v>Archives Animal Breeding</v>
          </cell>
          <cell r="D7480" t="str">
            <v>ARCH ANIM BREED</v>
          </cell>
          <cell r="E7480" t="str">
            <v>COPERNICUS GESELLSCHAFT MBH</v>
          </cell>
          <cell r="F7480" t="str">
            <v>0003-9438</v>
          </cell>
          <cell r="G7480" t="str">
            <v>2363-9822</v>
          </cell>
        </row>
        <row r="7481">
          <cell r="C7481" t="str">
            <v>BRITISH POULTRY SCIENCE</v>
          </cell>
          <cell r="D7481" t="str">
            <v>BRIT POULTRY SCI</v>
          </cell>
          <cell r="E7481" t="str">
            <v>TAYLOR &amp; FRANCIS LTD</v>
          </cell>
          <cell r="F7481" t="str">
            <v>0007-1668</v>
          </cell>
          <cell r="G7481" t="str">
            <v>1466-1799</v>
          </cell>
        </row>
        <row r="7482">
          <cell r="C7482" t="str">
            <v>JOURNAL OF APPLIED POULTRY RESEARCH</v>
          </cell>
          <cell r="D7482" t="str">
            <v>J APPL POULTRY RES</v>
          </cell>
          <cell r="E7482" t="str">
            <v>ELSEVIER</v>
          </cell>
          <cell r="F7482" t="str">
            <v>1056-6171</v>
          </cell>
          <cell r="G7482" t="str">
            <v>1537-0437</v>
          </cell>
        </row>
        <row r="7483">
          <cell r="C7483" t="str">
            <v>JOURNAL OF DAIRY RESEARCH</v>
          </cell>
          <cell r="D7483" t="str">
            <v>J DAIRY RES</v>
          </cell>
          <cell r="E7483" t="str">
            <v>CAMBRIDGE UNIV PRESS</v>
          </cell>
          <cell r="F7483" t="str">
            <v>0022-0299</v>
          </cell>
          <cell r="G7483" t="str">
            <v>1469-7629</v>
          </cell>
        </row>
        <row r="7484">
          <cell r="C7484" t="str">
            <v>REPRODUCTION IN DOMESTIC ANIMALS</v>
          </cell>
          <cell r="D7484" t="str">
            <v>REPROD DOMEST ANIM</v>
          </cell>
          <cell r="E7484" t="str">
            <v>WILEY</v>
          </cell>
          <cell r="F7484" t="str">
            <v>0936-6768</v>
          </cell>
          <cell r="G7484" t="str">
            <v>1439-0531</v>
          </cell>
        </row>
        <row r="7485">
          <cell r="C7485" t="str">
            <v>SMALL RUMINANT RESEARCH</v>
          </cell>
          <cell r="D7485" t="str">
            <v>SMALL RUMINANT RES</v>
          </cell>
          <cell r="E7485" t="str">
            <v>ELSEVIER</v>
          </cell>
          <cell r="F7485" t="str">
            <v>0921-4488</v>
          </cell>
          <cell r="G7485" t="str">
            <v>1879-0941</v>
          </cell>
        </row>
        <row r="7486">
          <cell r="C7486" t="str">
            <v>INTERNATIONAL JOURNAL OF ADVANCED MANUFACTURING TECHNOLOGY</v>
          </cell>
          <cell r="D7486" t="str">
            <v>INT J ADV MANUF TECH</v>
          </cell>
          <cell r="E7486" t="str">
            <v>SPRINGER LONDON LTD</v>
          </cell>
          <cell r="F7486" t="str">
            <v>0268-3768</v>
          </cell>
          <cell r="G7486" t="str">
            <v>1433-3015</v>
          </cell>
        </row>
        <row r="7487">
          <cell r="C7487" t="str">
            <v>EUROPEAN FOOD RESEARCH AND TECHNOLOGY</v>
          </cell>
          <cell r="D7487" t="str">
            <v>EUR FOOD RES TECHNOL</v>
          </cell>
          <cell r="E7487" t="str">
            <v>SPRINGER</v>
          </cell>
          <cell r="F7487" t="str">
            <v>1438-2377</v>
          </cell>
          <cell r="G7487" t="str">
            <v>1438-2385</v>
          </cell>
        </row>
        <row r="7488">
          <cell r="C7488" t="str">
            <v>Food Quality and Safety</v>
          </cell>
          <cell r="D7488" t="str">
            <v>FOOD QUAL SAF-OXFORD</v>
          </cell>
          <cell r="E7488" t="str">
            <v>OXFORD UNIV PRESS</v>
          </cell>
          <cell r="F7488" t="str">
            <v>2399-1399</v>
          </cell>
          <cell r="G7488" t="str">
            <v>2399-1402</v>
          </cell>
        </row>
        <row r="7489">
          <cell r="C7489" t="str">
            <v>Microbial Risk Analysis</v>
          </cell>
          <cell r="D7489" t="str">
            <v>MICROB RISK ANAL</v>
          </cell>
          <cell r="E7489" t="str">
            <v>ELSEVIER</v>
          </cell>
          <cell r="F7489" t="str">
            <v>2352-3522</v>
          </cell>
          <cell r="G7489" t="str">
            <v>2352-3530</v>
          </cell>
        </row>
        <row r="7490">
          <cell r="C7490" t="str">
            <v>DATA MINING AND KNOWLEDGE DISCOVERY</v>
          </cell>
          <cell r="D7490" t="str">
            <v>DATA MIN KNOWL DISC</v>
          </cell>
          <cell r="E7490" t="str">
            <v>SPRINGER</v>
          </cell>
          <cell r="F7490" t="str">
            <v>1384-5810</v>
          </cell>
          <cell r="G7490" t="str">
            <v>1573-756X</v>
          </cell>
        </row>
        <row r="7491">
          <cell r="C7491" t="str">
            <v>ISPRS International Journal of Geo-Information</v>
          </cell>
          <cell r="D7491" t="str">
            <v>ISPRS INT J GEO-INF</v>
          </cell>
          <cell r="E7491" t="str">
            <v>MDPI</v>
          </cell>
          <cell r="F7491" t="str">
            <v>2220-9964</v>
          </cell>
          <cell r="G7491" t="str">
            <v>2220-9964</v>
          </cell>
        </row>
        <row r="7492">
          <cell r="C7492" t="str">
            <v>Journal of the Association for Information Science and Technology</v>
          </cell>
          <cell r="D7492" t="str">
            <v>J ASSOC INF SCI TECH</v>
          </cell>
          <cell r="E7492" t="str">
            <v>WILEY</v>
          </cell>
          <cell r="F7492" t="str">
            <v>2330-1635</v>
          </cell>
          <cell r="G7492" t="str">
            <v>2330-1643</v>
          </cell>
        </row>
        <row r="7493">
          <cell r="C7493" t="str">
            <v>VLDB JOURNAL</v>
          </cell>
          <cell r="D7493" t="str">
            <v>VLDB J</v>
          </cell>
          <cell r="E7493" t="str">
            <v>SPRINGER</v>
          </cell>
          <cell r="F7493" t="str">
            <v>1066-8888</v>
          </cell>
          <cell r="G7493" t="str">
            <v>0949-877X</v>
          </cell>
        </row>
        <row r="7494">
          <cell r="C7494" t="str">
            <v>ENGINEERING OPTIMIZATION</v>
          </cell>
          <cell r="D7494" t="str">
            <v>ENG OPTIMIZ</v>
          </cell>
          <cell r="E7494" t="str">
            <v>TAYLOR &amp; FRANCIS LTD</v>
          </cell>
          <cell r="F7494" t="str">
            <v>0305-215X</v>
          </cell>
          <cell r="G7494" t="str">
            <v>1029-0273</v>
          </cell>
        </row>
        <row r="7495">
          <cell r="C7495" t="str">
            <v>MATHEMATICAL PROGRAMMING</v>
          </cell>
          <cell r="D7495" t="str">
            <v>MATH PROGRAM</v>
          </cell>
          <cell r="E7495" t="str">
            <v>SPRINGER HEIDELBERG</v>
          </cell>
          <cell r="F7495" t="str">
            <v>0025-5610</v>
          </cell>
          <cell r="G7495" t="str">
            <v>1436-4646</v>
          </cell>
        </row>
        <row r="7496">
          <cell r="C7496" t="str">
            <v>OPERATIONS RESEARCH</v>
          </cell>
          <cell r="D7496" t="str">
            <v>OPER RES</v>
          </cell>
          <cell r="E7496" t="str">
            <v>INFORMS</v>
          </cell>
          <cell r="F7496" t="str">
            <v>0030-364X</v>
          </cell>
          <cell r="G7496" t="str">
            <v/>
          </cell>
        </row>
        <row r="7497">
          <cell r="C7497" t="str">
            <v>QUALITY AND RELIABILITY ENGINEERING INTERNATIONAL</v>
          </cell>
          <cell r="D7497" t="str">
            <v>QUAL RELIAB ENG INT</v>
          </cell>
          <cell r="E7497" t="str">
            <v>WILEY</v>
          </cell>
          <cell r="F7497" t="str">
            <v>0748-8017</v>
          </cell>
          <cell r="G7497" t="str">
            <v>1099-1638</v>
          </cell>
        </row>
        <row r="7498">
          <cell r="C7498" t="str">
            <v>BMC Medical Informatics and Decision Making</v>
          </cell>
          <cell r="D7498" t="str">
            <v>BMC MED INFORM DECIS</v>
          </cell>
          <cell r="E7498" t="str">
            <v>BMC</v>
          </cell>
          <cell r="F7498" t="str">
            <v>1472-6947</v>
          </cell>
          <cell r="G7498" t="str">
            <v>1472-6947</v>
          </cell>
        </row>
        <row r="7499">
          <cell r="C7499" t="str">
            <v>POLYMER BULLETIN</v>
          </cell>
          <cell r="D7499" t="str">
            <v>POLYM BULL</v>
          </cell>
          <cell r="E7499" t="str">
            <v>SPRINGER</v>
          </cell>
          <cell r="F7499" t="str">
            <v>0170-0839</v>
          </cell>
          <cell r="G7499" t="str">
            <v>1436-2449</v>
          </cell>
        </row>
        <row r="7500">
          <cell r="C7500" t="str">
            <v>POLYMERS FOR ADVANCED TECHNOLOGIES</v>
          </cell>
          <cell r="D7500" t="str">
            <v>POLYM ADVAN TECHNOL</v>
          </cell>
          <cell r="E7500" t="str">
            <v>WILEY</v>
          </cell>
          <cell r="F7500" t="str">
            <v>1042-7147</v>
          </cell>
          <cell r="G7500" t="str">
            <v>1099-1581</v>
          </cell>
        </row>
        <row r="7501">
          <cell r="C7501" t="str">
            <v>JOURNAL OF MAGNETIC RESONANCE</v>
          </cell>
          <cell r="D7501" t="str">
            <v>J MAGN RESON</v>
          </cell>
          <cell r="E7501" t="str">
            <v>ACADEMIC PRESS INC ELSEVIER SCIENCE</v>
          </cell>
          <cell r="F7501" t="str">
            <v>1090-7807</v>
          </cell>
          <cell r="G7501" t="str">
            <v>1096-0856</v>
          </cell>
        </row>
        <row r="7502">
          <cell r="C7502" t="str">
            <v>JOURNAL OF AGRICULTURAL METEOROLOGY</v>
          </cell>
          <cell r="D7502" t="str">
            <v>J AGRIC METEOROL</v>
          </cell>
          <cell r="E7502" t="str">
            <v>SOC AGRICULTURAL METEOROLOGY JAPAN</v>
          </cell>
          <cell r="F7502" t="str">
            <v>0021-8588</v>
          </cell>
          <cell r="G7502" t="str">
            <v>1881-0136</v>
          </cell>
        </row>
        <row r="7503">
          <cell r="C7503" t="str">
            <v>GENES CHROMOSOMES &amp; CANCER</v>
          </cell>
          <cell r="D7503" t="str">
            <v>GENE CHROMOSOME CANC</v>
          </cell>
          <cell r="E7503" t="str">
            <v>WILEY</v>
          </cell>
          <cell r="F7503" t="str">
            <v>1045-2257</v>
          </cell>
          <cell r="G7503" t="str">
            <v>1098-2264</v>
          </cell>
        </row>
        <row r="7504">
          <cell r="C7504" t="str">
            <v>Infectious Agents and Cancer</v>
          </cell>
          <cell r="D7504" t="str">
            <v>INFECT AGENTS CANCER</v>
          </cell>
          <cell r="E7504" t="str">
            <v>BMC</v>
          </cell>
          <cell r="F7504" t="str">
            <v>1750-9378</v>
          </cell>
          <cell r="G7504" t="str">
            <v>1750-9378</v>
          </cell>
        </row>
        <row r="7505">
          <cell r="C7505" t="str">
            <v>Journal of Bone Oncology</v>
          </cell>
          <cell r="D7505" t="str">
            <v>J BONE ONCOL</v>
          </cell>
          <cell r="E7505" t="str">
            <v>ELSEVIER</v>
          </cell>
          <cell r="F7505" t="str">
            <v>2212-1374</v>
          </cell>
          <cell r="G7505" t="str">
            <v>2212-1374</v>
          </cell>
        </row>
        <row r="7506">
          <cell r="C7506" t="str">
            <v>Journal of Cancer Survivorship</v>
          </cell>
          <cell r="D7506" t="str">
            <v>J CANCER SURVIV</v>
          </cell>
          <cell r="E7506" t="str">
            <v>SPRINGER</v>
          </cell>
          <cell r="F7506" t="str">
            <v>1932-2259</v>
          </cell>
          <cell r="G7506" t="str">
            <v>1932-2267</v>
          </cell>
        </row>
        <row r="7507">
          <cell r="C7507" t="str">
            <v>Photodiagnosis and Photodynamic Therapy</v>
          </cell>
          <cell r="D7507" t="str">
            <v>PHOTODIAGN PHOTODYN</v>
          </cell>
          <cell r="E7507" t="str">
            <v>ELSEVIER</v>
          </cell>
          <cell r="F7507" t="str">
            <v>1572-1000</v>
          </cell>
          <cell r="G7507" t="str">
            <v>1873-1597</v>
          </cell>
        </row>
        <row r="7508">
          <cell r="C7508" t="str">
            <v>Journal of Earthquake and Tsunami</v>
          </cell>
          <cell r="D7508" t="str">
            <v>J EARTHQ TSUNAMI</v>
          </cell>
          <cell r="E7508" t="str">
            <v>WORLD SCIENTIFIC PUBL CO PTE LTD</v>
          </cell>
          <cell r="F7508" t="str">
            <v>1793-4311</v>
          </cell>
          <cell r="G7508" t="str">
            <v>1793-7116</v>
          </cell>
        </row>
        <row r="7509">
          <cell r="C7509" t="str">
            <v>JOURNAL OF GEODYNAMICS</v>
          </cell>
          <cell r="D7509" t="str">
            <v>J GEODYN</v>
          </cell>
          <cell r="E7509" t="str">
            <v>PERGAMON-ELSEVIER SCIENCE LTD</v>
          </cell>
          <cell r="F7509" t="str">
            <v>0264-3707</v>
          </cell>
          <cell r="G7509" t="str">
            <v/>
          </cell>
        </row>
        <row r="7510">
          <cell r="C7510" t="str">
            <v>INTERNATIONAL JOURNAL OF ADHESION AND ADHESIVES</v>
          </cell>
          <cell r="D7510" t="str">
            <v>INT J ADHES ADHES</v>
          </cell>
          <cell r="E7510" t="str">
            <v>ELSEVIER SCI LTD</v>
          </cell>
          <cell r="F7510" t="str">
            <v>0143-7496</v>
          </cell>
          <cell r="G7510" t="str">
            <v>1879-0127</v>
          </cell>
        </row>
        <row r="7511">
          <cell r="C7511" t="str">
            <v>POLYMER ENGINEERING AND SCIENCE</v>
          </cell>
          <cell r="D7511" t="str">
            <v>POLYM ENG SCI</v>
          </cell>
          <cell r="E7511" t="str">
            <v>WILEY</v>
          </cell>
          <cell r="F7511" t="str">
            <v>0032-3888</v>
          </cell>
          <cell r="G7511" t="str">
            <v>1548-2634</v>
          </cell>
        </row>
        <row r="7512">
          <cell r="C7512" t="str">
            <v>CLINICAL GENETICS</v>
          </cell>
          <cell r="D7512" t="str">
            <v>CLIN GENET</v>
          </cell>
          <cell r="E7512" t="str">
            <v>WILEY</v>
          </cell>
          <cell r="F7512" t="str">
            <v>0009-9163</v>
          </cell>
          <cell r="G7512" t="str">
            <v>1399-0004</v>
          </cell>
        </row>
        <row r="7513">
          <cell r="C7513" t="str">
            <v>Epigenetics</v>
          </cell>
          <cell r="D7513" t="str">
            <v>EPIGENETICS-US</v>
          </cell>
          <cell r="E7513" t="str">
            <v>TAYLOR &amp; FRANCIS INC</v>
          </cell>
          <cell r="F7513" t="str">
            <v>1559-2294</v>
          </cell>
          <cell r="G7513" t="str">
            <v>1559-2308</v>
          </cell>
        </row>
        <row r="7514">
          <cell r="C7514" t="str">
            <v>IMMUNOGENETICS</v>
          </cell>
          <cell r="D7514" t="str">
            <v>IMMUNOGENETICS</v>
          </cell>
          <cell r="E7514" t="str">
            <v>SPRINGER</v>
          </cell>
          <cell r="F7514" t="str">
            <v>0093-7711</v>
          </cell>
          <cell r="G7514" t="str">
            <v>1432-1211</v>
          </cell>
        </row>
        <row r="7515">
          <cell r="C7515" t="str">
            <v>PHARMACOGENOMICS JOURNAL</v>
          </cell>
          <cell r="D7515" t="str">
            <v>PHARMACOGENOMICS J</v>
          </cell>
          <cell r="E7515" t="str">
            <v>SPRINGERNATURE</v>
          </cell>
          <cell r="F7515" t="str">
            <v>1470-269X</v>
          </cell>
          <cell r="G7515" t="str">
            <v>1473-1150</v>
          </cell>
        </row>
        <row r="7516">
          <cell r="C7516" t="str">
            <v>ANNALS OF GLACIOLOGY</v>
          </cell>
          <cell r="D7516" t="str">
            <v>ANN GLACIOL</v>
          </cell>
          <cell r="E7516" t="str">
            <v>CAMBRIDGE UNIV PRESS</v>
          </cell>
          <cell r="F7516" t="str">
            <v>0260-3055</v>
          </cell>
          <cell r="G7516" t="str">
            <v>1727-5644</v>
          </cell>
        </row>
        <row r="7517">
          <cell r="C7517" t="str">
            <v>Anthropocene Review</v>
          </cell>
          <cell r="D7517" t="str">
            <v>ANTHROPOCENE REV</v>
          </cell>
          <cell r="E7517" t="str">
            <v>SAGE PUBLICATIONS INC</v>
          </cell>
          <cell r="F7517" t="str">
            <v>2053-0196</v>
          </cell>
          <cell r="G7517" t="str">
            <v>2053-020X</v>
          </cell>
        </row>
        <row r="7518">
          <cell r="C7518" t="str">
            <v>JOURNAL OF EARTHQUAKE ENGINEERING</v>
          </cell>
          <cell r="D7518" t="str">
            <v>J EARTHQ ENG</v>
          </cell>
          <cell r="E7518" t="str">
            <v>TAYLOR &amp; FRANCIS LTD</v>
          </cell>
          <cell r="F7518" t="str">
            <v>1363-2469</v>
          </cell>
          <cell r="G7518" t="str">
            <v>1559-808X</v>
          </cell>
        </row>
        <row r="7519">
          <cell r="C7519" t="str">
            <v>Journal of Palaeogeography-English</v>
          </cell>
          <cell r="D7519" t="str">
            <v>J PALAEOGEOG-ENGLISH</v>
          </cell>
          <cell r="E7519" t="str">
            <v>ELSEVIER SCIENCE INC</v>
          </cell>
          <cell r="F7519" t="str">
            <v>2095-3836</v>
          </cell>
          <cell r="G7519" t="str">
            <v>2524-4507</v>
          </cell>
        </row>
        <row r="7520">
          <cell r="C7520" t="str">
            <v>JOURNAL OF CULTURAL HERITAGE</v>
          </cell>
          <cell r="D7520" t="str">
            <v>J CULT HERIT</v>
          </cell>
          <cell r="E7520" t="str">
            <v>ELSEVIER FRANCE-EDITIONS SCIENTIFIQUES MEDICALES ELSEVIER</v>
          </cell>
          <cell r="F7520" t="str">
            <v>1296-2074</v>
          </cell>
          <cell r="G7520" t="str">
            <v>1778-3674</v>
          </cell>
        </row>
        <row r="7521">
          <cell r="C7521" t="str">
            <v>JOURNAL OF MATERIALS SCIENCE</v>
          </cell>
          <cell r="D7521" t="str">
            <v>J MATER SCI</v>
          </cell>
          <cell r="E7521" t="str">
            <v>SPRINGER</v>
          </cell>
          <cell r="F7521" t="str">
            <v>0022-2461</v>
          </cell>
          <cell r="G7521" t="str">
            <v>1573-4803</v>
          </cell>
        </row>
        <row r="7522">
          <cell r="C7522" t="str">
            <v>ACTA APPLICANDAE MATHEMATICAE</v>
          </cell>
          <cell r="D7522" t="str">
            <v>ACTA APPL MATH</v>
          </cell>
          <cell r="E7522" t="str">
            <v>SPRINGER</v>
          </cell>
          <cell r="F7522" t="str">
            <v>0167-8019</v>
          </cell>
          <cell r="G7522" t="str">
            <v>1572-9036</v>
          </cell>
        </row>
        <row r="7523">
          <cell r="C7523" t="str">
            <v>Annals of Functional Analysis</v>
          </cell>
          <cell r="D7523" t="str">
            <v>ANN FUNCT ANAL</v>
          </cell>
          <cell r="E7523" t="str">
            <v>SPRINGER BASEL AG</v>
          </cell>
          <cell r="F7523" t="str">
            <v>2639-7390</v>
          </cell>
          <cell r="G7523" t="str">
            <v>2008-8752</v>
          </cell>
        </row>
        <row r="7524">
          <cell r="C7524" t="str">
            <v>ANNALS OF MATHEMATICS AND ARTIFICIAL INTELLIGENCE</v>
          </cell>
          <cell r="D7524" t="str">
            <v>ANN MATH ARTIF INTEL</v>
          </cell>
          <cell r="E7524" t="str">
            <v>SPRINGER</v>
          </cell>
          <cell r="F7524" t="str">
            <v>1012-2443</v>
          </cell>
          <cell r="G7524" t="str">
            <v>1573-7470</v>
          </cell>
        </row>
        <row r="7525">
          <cell r="C7525" t="str">
            <v>Applied Mathematics-A Journal of Chinese Universities Series B</v>
          </cell>
          <cell r="D7525" t="str">
            <v>APPL MATH SER B</v>
          </cell>
          <cell r="E7525" t="str">
            <v>ZHEJIANG UNIV PRESS</v>
          </cell>
          <cell r="F7525" t="str">
            <v>1005-1031</v>
          </cell>
          <cell r="G7525" t="str">
            <v>1993-0445</v>
          </cell>
        </row>
        <row r="7526">
          <cell r="C7526" t="str">
            <v>Archives of Control Sciences</v>
          </cell>
          <cell r="D7526" t="str">
            <v>ARCH CONTROL SCI</v>
          </cell>
          <cell r="E7526" t="str">
            <v>POLSKA AKAD NAUK, POLISH ACAD SCIENCES</v>
          </cell>
          <cell r="F7526" t="str">
            <v>2300-2611</v>
          </cell>
          <cell r="G7526" t="str">
            <v>2300-2611</v>
          </cell>
        </row>
        <row r="7527">
          <cell r="C7527" t="str">
            <v>COMMUNICATIONS IN CONTEMPORARY MATHEMATICS</v>
          </cell>
          <cell r="D7527" t="str">
            <v>COMMUN CONTEMP MATH</v>
          </cell>
          <cell r="E7527" t="str">
            <v>WORLD SCIENTIFIC PUBL CO PTE LTD</v>
          </cell>
          <cell r="F7527" t="str">
            <v>0219-1997</v>
          </cell>
          <cell r="G7527" t="str">
            <v>1793-6683</v>
          </cell>
        </row>
        <row r="7528">
          <cell r="C7528" t="str">
            <v>Communications in Mathematical Sciences</v>
          </cell>
          <cell r="D7528" t="str">
            <v>COMMUN MATH SCI</v>
          </cell>
          <cell r="E7528" t="str">
            <v>INT PRESS BOSTON, INC</v>
          </cell>
          <cell r="F7528" t="str">
            <v>1539-6746</v>
          </cell>
          <cell r="G7528" t="str">
            <v>1539-6746</v>
          </cell>
        </row>
        <row r="7529">
          <cell r="C7529" t="str">
            <v>Communications in Number Theory and Physics</v>
          </cell>
          <cell r="D7529" t="str">
            <v>COMMUN NUMBER THEORY</v>
          </cell>
          <cell r="E7529" t="str">
            <v>INT PRESS BOSTON, INC</v>
          </cell>
          <cell r="F7529" t="str">
            <v>1931-4523</v>
          </cell>
          <cell r="G7529" t="str">
            <v>1931-4531</v>
          </cell>
        </row>
        <row r="7530">
          <cell r="C7530" t="str">
            <v>Cryptography and Communications-Discrete-Structures Boolean Functions and Sequences</v>
          </cell>
          <cell r="D7530" t="str">
            <v>CRYPTOGR COMMUN</v>
          </cell>
          <cell r="E7530" t="str">
            <v>SPRINGER</v>
          </cell>
          <cell r="F7530" t="str">
            <v>1936-2447</v>
          </cell>
          <cell r="G7530" t="str">
            <v>1936-2455</v>
          </cell>
        </row>
        <row r="7531">
          <cell r="C7531" t="str">
            <v>East Asian Journal on Applied Mathematics</v>
          </cell>
          <cell r="D7531" t="str">
            <v>E ASIAN J APPL MATH</v>
          </cell>
          <cell r="E7531" t="str">
            <v>GLOBAL SCIENCE PRESS</v>
          </cell>
          <cell r="F7531" t="str">
            <v>2079-7362</v>
          </cell>
          <cell r="G7531" t="str">
            <v>2079-7370</v>
          </cell>
        </row>
        <row r="7532">
          <cell r="C7532" t="str">
            <v>FINITE FIELDS AND THEIR APPLICATIONS</v>
          </cell>
          <cell r="D7532" t="str">
            <v>FINITE FIELDS TH APP</v>
          </cell>
          <cell r="E7532" t="str">
            <v>ACADEMIC PRESS INC ELSEVIER SCIENCE</v>
          </cell>
          <cell r="F7532" t="str">
            <v>1071-5797</v>
          </cell>
          <cell r="G7532" t="str">
            <v>1090-2465</v>
          </cell>
        </row>
        <row r="7533">
          <cell r="C7533" t="str">
            <v>Forum of Mathematics Sigma</v>
          </cell>
          <cell r="D7533" t="str">
            <v>FORUM MATH SIGMA</v>
          </cell>
          <cell r="E7533" t="str">
            <v>CAMBRIDGE UNIV PRESS</v>
          </cell>
          <cell r="F7533" t="str">
            <v>2050-5094</v>
          </cell>
          <cell r="G7533" t="str">
            <v>2050-5094</v>
          </cell>
        </row>
        <row r="7534">
          <cell r="C7534" t="str">
            <v>INTERFACES AND FREE BOUNDARIES</v>
          </cell>
          <cell r="D7534" t="str">
            <v>INTERFACE FREE BOUND</v>
          </cell>
          <cell r="E7534" t="str">
            <v>EUROPEAN MATHEMATICAL SOC-EMS</v>
          </cell>
          <cell r="F7534" t="str">
            <v>1463-9963</v>
          </cell>
          <cell r="G7534" t="str">
            <v>1463-9971</v>
          </cell>
        </row>
        <row r="7535">
          <cell r="C7535" t="str">
            <v>Inverse Problems and Imaging</v>
          </cell>
          <cell r="D7535" t="str">
            <v>INVERSE PROBL IMAG</v>
          </cell>
          <cell r="E7535" t="str">
            <v>AMER INST MATHEMATICAL SCIENCES-AIMS</v>
          </cell>
          <cell r="F7535" t="str">
            <v>1930-8337</v>
          </cell>
          <cell r="G7535" t="str">
            <v>1930-8345</v>
          </cell>
        </row>
        <row r="7536">
          <cell r="C7536" t="str">
            <v>JOURNAL OF FOURIER ANALYSIS AND APPLICATIONS</v>
          </cell>
          <cell r="D7536" t="str">
            <v>J FOURIER ANAL APPL</v>
          </cell>
          <cell r="E7536" t="str">
            <v>SPRINGER BIRKHAUSER</v>
          </cell>
          <cell r="F7536" t="str">
            <v>1069-5869</v>
          </cell>
          <cell r="G7536" t="str">
            <v>1531-5851</v>
          </cell>
        </row>
        <row r="7537">
          <cell r="C7537" t="str">
            <v>JOURNAL OF MATHEMATICAL ANALYSIS AND APPLICATIONS</v>
          </cell>
          <cell r="D7537" t="str">
            <v>J MATH ANAL APPL</v>
          </cell>
          <cell r="E7537" t="str">
            <v>ACADEMIC PRESS INC ELSEVIER SCIENCE</v>
          </cell>
          <cell r="F7537" t="str">
            <v>0022-247X</v>
          </cell>
          <cell r="G7537" t="str">
            <v>1096-0813</v>
          </cell>
        </row>
        <row r="7538">
          <cell r="C7538" t="str">
            <v>Journal of Mathematical Fluid Mechanics</v>
          </cell>
          <cell r="D7538" t="str">
            <v>J MATH FLUID MECH</v>
          </cell>
          <cell r="E7538" t="str">
            <v>SPRINGER BASEL AG</v>
          </cell>
          <cell r="F7538" t="str">
            <v>1422-6928</v>
          </cell>
          <cell r="G7538" t="str">
            <v>1422-6952</v>
          </cell>
        </row>
        <row r="7539">
          <cell r="C7539" t="str">
            <v>Milan Journal of Mathematics</v>
          </cell>
          <cell r="D7539" t="str">
            <v>MILAN J MATH</v>
          </cell>
          <cell r="E7539" t="str">
            <v>SPRINGER BASEL AG</v>
          </cell>
          <cell r="F7539" t="str">
            <v>1424-9286</v>
          </cell>
          <cell r="G7539" t="str">
            <v>1424-9294</v>
          </cell>
        </row>
        <row r="7540">
          <cell r="C7540" t="str">
            <v>Selecta Mathematica-New Series</v>
          </cell>
          <cell r="D7540" t="str">
            <v>SEL MATH-NEW SER</v>
          </cell>
          <cell r="E7540" t="str">
            <v>SPRINGER INT PUBL AG</v>
          </cell>
          <cell r="F7540" t="str">
            <v>1022-1824</v>
          </cell>
          <cell r="G7540" t="str">
            <v>1420-9020</v>
          </cell>
        </row>
        <row r="7541">
          <cell r="C7541" t="str">
            <v>SIAM JOURNAL ON COMPUTING</v>
          </cell>
          <cell r="D7541" t="str">
            <v>SIAM J COMPUT</v>
          </cell>
          <cell r="E7541" t="str">
            <v>SIAM PUBLICATIONS</v>
          </cell>
          <cell r="F7541" t="str">
            <v>0097-5397</v>
          </cell>
          <cell r="G7541" t="str">
            <v>1095-7111</v>
          </cell>
        </row>
        <row r="7542">
          <cell r="C7542" t="str">
            <v>XENOTRANSPLANTATION</v>
          </cell>
          <cell r="D7542" t="str">
            <v>XENOTRANSPLANTATION</v>
          </cell>
          <cell r="E7542" t="str">
            <v>WILEY</v>
          </cell>
          <cell r="F7542" t="str">
            <v>0908-665X</v>
          </cell>
          <cell r="G7542" t="str">
            <v>1399-3089</v>
          </cell>
        </row>
        <row r="7543">
          <cell r="C7543" t="str">
            <v>AQUATIC CONSERVATION-MARINE AND FRESHWATER ECOSYSTEMS</v>
          </cell>
          <cell r="D7543" t="str">
            <v>AQUAT CONSERV</v>
          </cell>
          <cell r="E7543" t="str">
            <v>WILEY</v>
          </cell>
          <cell r="F7543" t="str">
            <v>1052-7613</v>
          </cell>
          <cell r="G7543" t="str">
            <v>1099-0755</v>
          </cell>
        </row>
        <row r="7544">
          <cell r="C7544" t="str">
            <v>Ecohydrology</v>
          </cell>
          <cell r="D7544" t="str">
            <v>ECOHYDROLOGY</v>
          </cell>
          <cell r="E7544" t="str">
            <v>WILEY</v>
          </cell>
          <cell r="F7544" t="str">
            <v>1936-0584</v>
          </cell>
          <cell r="G7544" t="str">
            <v>1936-0592</v>
          </cell>
        </row>
        <row r="7545">
          <cell r="C7545" t="str">
            <v>VADOSE ZONE JOURNAL</v>
          </cell>
          <cell r="D7545" t="str">
            <v>VADOSE ZONE J</v>
          </cell>
          <cell r="E7545" t="str">
            <v>WILEY</v>
          </cell>
          <cell r="F7545" t="str">
            <v>1539-1663</v>
          </cell>
          <cell r="G7545" t="str">
            <v>1539-1663</v>
          </cell>
        </row>
        <row r="7546">
          <cell r="C7546" t="str">
            <v>WATER ENVIRONMENT RESEARCH</v>
          </cell>
          <cell r="D7546" t="str">
            <v>WATER ENVIRON RES</v>
          </cell>
          <cell r="E7546" t="str">
            <v>WILEY</v>
          </cell>
          <cell r="F7546" t="str">
            <v>1061-4303</v>
          </cell>
          <cell r="G7546" t="str">
            <v>1554-7531</v>
          </cell>
        </row>
        <row r="7547">
          <cell r="C7547" t="str">
            <v>WATER SCIENCE AND TECHNOLOGY</v>
          </cell>
          <cell r="D7547" t="str">
            <v>WATER SCI TECHNOL</v>
          </cell>
          <cell r="E7547" t="str">
            <v>IWA PUBLISHING</v>
          </cell>
          <cell r="F7547" t="str">
            <v>0273-1223</v>
          </cell>
          <cell r="G7547" t="str">
            <v>1996-9732</v>
          </cell>
        </row>
        <row r="7548">
          <cell r="C7548" t="str">
            <v>BIOCHIMICA ET BIOPHYSICA ACTA-BIOMEMBRANES</v>
          </cell>
          <cell r="D7548" t="str">
            <v>BBA-BIOMEMBRANES</v>
          </cell>
          <cell r="E7548" t="str">
            <v>ELSEVIER</v>
          </cell>
          <cell r="F7548" t="str">
            <v>0005-2736</v>
          </cell>
          <cell r="G7548" t="str">
            <v>1879-2642</v>
          </cell>
        </row>
        <row r="7549">
          <cell r="C7549" t="str">
            <v>BIOCHIMICA ET BIOPHYSICA ACTA-GENERAL SUBJECTS</v>
          </cell>
          <cell r="D7549" t="str">
            <v>BBA-GEN SUBJECTS</v>
          </cell>
          <cell r="E7549" t="str">
            <v>ELSEVIER</v>
          </cell>
          <cell r="F7549" t="str">
            <v>0304-4165</v>
          </cell>
          <cell r="G7549" t="str">
            <v>1872-8006</v>
          </cell>
        </row>
        <row r="7550">
          <cell r="C7550" t="str">
            <v>Disease Models &amp; Mechanisms</v>
          </cell>
          <cell r="D7550" t="str">
            <v>DIS MODEL MECH</v>
          </cell>
          <cell r="E7550" t="str">
            <v>COMPANY BIOLOGISTS LTD</v>
          </cell>
          <cell r="F7550" t="str">
            <v>1754-8403</v>
          </cell>
          <cell r="G7550" t="str">
            <v>1754-8411</v>
          </cell>
        </row>
        <row r="7551">
          <cell r="C7551" t="str">
            <v>STEM CELLS</v>
          </cell>
          <cell r="D7551" t="str">
            <v>STEM CELLS</v>
          </cell>
          <cell r="E7551" t="str">
            <v>OXFORD UNIV PRESS</v>
          </cell>
          <cell r="F7551" t="str">
            <v>1066-5099</v>
          </cell>
          <cell r="G7551" t="str">
            <v>1549-4918</v>
          </cell>
        </row>
        <row r="7552">
          <cell r="C7552" t="str">
            <v>IEEE Transactions on Haptics</v>
          </cell>
          <cell r="D7552" t="str">
            <v>IEEE T HAPTICS</v>
          </cell>
          <cell r="E7552" t="str">
            <v>IEEE COMPUTER SOC</v>
          </cell>
          <cell r="F7552" t="str">
            <v>1939-1412</v>
          </cell>
          <cell r="G7552" t="str">
            <v>2329-4051</v>
          </cell>
        </row>
        <row r="7553">
          <cell r="C7553" t="str">
            <v>MACHINE VISION AND APPLICATIONS</v>
          </cell>
          <cell r="D7553" t="str">
            <v>MACH VISION APPL</v>
          </cell>
          <cell r="E7553" t="str">
            <v>SPRINGER</v>
          </cell>
          <cell r="F7553" t="str">
            <v>0932-8092</v>
          </cell>
          <cell r="G7553" t="str">
            <v>1432-1769</v>
          </cell>
        </row>
        <row r="7554">
          <cell r="C7554" t="str">
            <v>INTERNATIONAL JOURNAL OF BIFURCATION AND CHAOS</v>
          </cell>
          <cell r="D7554" t="str">
            <v>INT J BIFURCAT CHAOS</v>
          </cell>
          <cell r="E7554" t="str">
            <v>WORLD SCIENTIFIC PUBL CO PTE LTD</v>
          </cell>
          <cell r="F7554" t="str">
            <v>0218-1274</v>
          </cell>
          <cell r="G7554" t="str">
            <v>1793-6551</v>
          </cell>
        </row>
        <row r="7555">
          <cell r="C7555" t="str">
            <v>JOURNAL OF APPLIED PHYSICS</v>
          </cell>
          <cell r="D7555" t="str">
            <v>J APPL PHYS</v>
          </cell>
          <cell r="E7555" t="str">
            <v>AIP PUBLISHING</v>
          </cell>
          <cell r="F7555" t="str">
            <v>0021-8979</v>
          </cell>
          <cell r="G7555" t="str">
            <v>1089-7550</v>
          </cell>
        </row>
        <row r="7556">
          <cell r="C7556" t="str">
            <v>MATERIALS LETTERS</v>
          </cell>
          <cell r="D7556" t="str">
            <v>MATER LETT</v>
          </cell>
          <cell r="E7556" t="str">
            <v>ELSEVIER</v>
          </cell>
          <cell r="F7556" t="str">
            <v>0167-577X</v>
          </cell>
          <cell r="G7556" t="str">
            <v>1873-4979</v>
          </cell>
        </row>
        <row r="7557">
          <cell r="C7557" t="str">
            <v>Nanoscale and Microscale Thermophysical Engineering</v>
          </cell>
          <cell r="D7557" t="str">
            <v>NANOSC MICROSC THERM</v>
          </cell>
          <cell r="E7557" t="str">
            <v>TAYLOR &amp; FRANCIS INC</v>
          </cell>
          <cell r="F7557" t="str">
            <v>1556-7265</v>
          </cell>
          <cell r="G7557" t="str">
            <v>1556-7273</v>
          </cell>
        </row>
        <row r="7558">
          <cell r="C7558" t="str">
            <v>ORGANIC ELECTRONICS</v>
          </cell>
          <cell r="D7558" t="str">
            <v>ORG ELECTRON</v>
          </cell>
          <cell r="E7558" t="str">
            <v>ELSEVIER</v>
          </cell>
          <cell r="F7558" t="str">
            <v>1566-1199</v>
          </cell>
          <cell r="G7558" t="str">
            <v>1878-5530</v>
          </cell>
        </row>
        <row r="7559">
          <cell r="C7559" t="str">
            <v>CLINICAL NEUROLOGY AND NEUROSURGERY</v>
          </cell>
          <cell r="D7559" t="str">
            <v>CLIN NEUROL NEUROSUR</v>
          </cell>
          <cell r="E7559" t="str">
            <v>ELSEVIER</v>
          </cell>
          <cell r="F7559" t="str">
            <v>0303-8467</v>
          </cell>
          <cell r="G7559" t="str">
            <v>1872-6968</v>
          </cell>
        </row>
        <row r="7560">
          <cell r="C7560" t="str">
            <v>CLINICS IN PLASTIC SURGERY</v>
          </cell>
          <cell r="D7560" t="str">
            <v>CLIN PLAST SURG</v>
          </cell>
          <cell r="E7560" t="str">
            <v>W B SAUNDERS CO-ELSEVIER INC</v>
          </cell>
          <cell r="F7560" t="str">
            <v>0094-1298</v>
          </cell>
          <cell r="G7560" t="str">
            <v>1558-0504</v>
          </cell>
        </row>
        <row r="7561">
          <cell r="C7561" t="str">
            <v>DIGESTIVE SURGERY</v>
          </cell>
          <cell r="D7561" t="str">
            <v>DIGEST SURG</v>
          </cell>
          <cell r="E7561" t="str">
            <v>KARGER</v>
          </cell>
          <cell r="F7561" t="str">
            <v>0253-4886</v>
          </cell>
          <cell r="G7561" t="str">
            <v>1421-9883</v>
          </cell>
        </row>
        <row r="7562">
          <cell r="C7562" t="str">
            <v>JOURNAL OF SURGICAL RESEARCH</v>
          </cell>
          <cell r="D7562" t="str">
            <v>J SURG RES</v>
          </cell>
          <cell r="E7562" t="str">
            <v>ACADEMIC PRESS INC ELSEVIER SCIENCE</v>
          </cell>
          <cell r="F7562" t="str">
            <v>0022-4804</v>
          </cell>
          <cell r="G7562" t="str">
            <v>1095-8673</v>
          </cell>
        </row>
        <row r="7563">
          <cell r="C7563" t="str">
            <v>Minerva Surgery</v>
          </cell>
          <cell r="D7563" t="str">
            <v>MINERVA SURG</v>
          </cell>
          <cell r="E7563" t="str">
            <v>EDIZIONI MINERVA MEDICA</v>
          </cell>
          <cell r="F7563" t="str">
            <v>2724-5691</v>
          </cell>
          <cell r="G7563" t="str">
            <v>2724-5438</v>
          </cell>
        </row>
        <row r="7564">
          <cell r="C7564" t="str">
            <v>Photobiomodulation Photomedicine and Laser Surgery</v>
          </cell>
          <cell r="D7564" t="str">
            <v>PHOTOBIOMOD PHOTOMED</v>
          </cell>
          <cell r="E7564" t="str">
            <v>MARY ANN LIEBERT, INC</v>
          </cell>
          <cell r="F7564" t="str">
            <v>2578-5478</v>
          </cell>
          <cell r="G7564" t="str">
            <v>2578-5478</v>
          </cell>
        </row>
        <row r="7565">
          <cell r="C7565" t="str">
            <v>Visceral Medicine</v>
          </cell>
          <cell r="D7565" t="str">
            <v>VISC MED</v>
          </cell>
          <cell r="E7565" t="str">
            <v>KARGER</v>
          </cell>
          <cell r="F7565" t="str">
            <v>2297-4725</v>
          </cell>
          <cell r="G7565" t="str">
            <v>2297-475X</v>
          </cell>
        </row>
        <row r="7566">
          <cell r="C7566" t="str">
            <v>World Journal of Gastrointestinal Surgery</v>
          </cell>
          <cell r="D7566" t="str">
            <v>WORLD J GASTRO SURG</v>
          </cell>
          <cell r="E7566" t="str">
            <v>BAISHIDENG PUBLISHING GROUP INC</v>
          </cell>
          <cell r="F7566" t="str">
            <v>1948-9366</v>
          </cell>
          <cell r="G7566" t="str">
            <v>1948-9366</v>
          </cell>
        </row>
        <row r="7567">
          <cell r="C7567" t="str">
            <v>INTERNATIONAL JOURNAL OF ADVANCED MANUFACTURING TECHNOLOGY</v>
          </cell>
          <cell r="D7567" t="str">
            <v>INT J ADV MANUF TECH</v>
          </cell>
          <cell r="E7567" t="str">
            <v>SPRINGER LONDON LTD</v>
          </cell>
          <cell r="F7567" t="str">
            <v>0268-3768</v>
          </cell>
          <cell r="G7567" t="str">
            <v>1433-3015</v>
          </cell>
        </row>
        <row r="7568">
          <cell r="C7568" t="str">
            <v>Agricultural Economics-Zemedelska Ekonomika</v>
          </cell>
          <cell r="D7568" t="str">
            <v>AGR ECON-CZECH</v>
          </cell>
          <cell r="E7568" t="str">
            <v>CZECH ACADEMY AGRICULTURAL SCIENCES</v>
          </cell>
          <cell r="F7568" t="str">
            <v>0139-570X</v>
          </cell>
          <cell r="G7568" t="str">
            <v>1805-9295</v>
          </cell>
        </row>
        <row r="7569">
          <cell r="C7569" t="str">
            <v>Current Opinion in Allergy and Clinical Immunology</v>
          </cell>
          <cell r="D7569" t="str">
            <v>CURR OPIN ALLERGY CL</v>
          </cell>
          <cell r="E7569" t="str">
            <v>LIPPINCOTT WILLIAMS &amp; WILKINS</v>
          </cell>
          <cell r="F7569" t="str">
            <v>1528-4050</v>
          </cell>
          <cell r="G7569" t="str">
            <v>1473-6322</v>
          </cell>
        </row>
        <row r="7570">
          <cell r="C7570" t="str">
            <v>Advances in Concrete Construction</v>
          </cell>
          <cell r="D7570" t="str">
            <v>ADV CONCR CONSTR</v>
          </cell>
          <cell r="E7570" t="str">
            <v>TECHNO-PRESS</v>
          </cell>
          <cell r="F7570" t="str">
            <v>2287-5301</v>
          </cell>
          <cell r="G7570" t="str">
            <v>2287-531X</v>
          </cell>
        </row>
        <row r="7571">
          <cell r="C7571" t="str">
            <v>Journal of Building Performance Simulation</v>
          </cell>
          <cell r="D7571" t="str">
            <v>J BUILD PERFORM SIMU</v>
          </cell>
          <cell r="E7571" t="str">
            <v>TAYLOR &amp; FRANCIS LTD</v>
          </cell>
          <cell r="F7571" t="str">
            <v>1940-1493</v>
          </cell>
          <cell r="G7571" t="str">
            <v>1940-1507</v>
          </cell>
        </row>
        <row r="7572">
          <cell r="C7572" t="str">
            <v>GENESIS</v>
          </cell>
          <cell r="D7572" t="str">
            <v>GENESIS</v>
          </cell>
          <cell r="E7572" t="str">
            <v>WILEY</v>
          </cell>
          <cell r="F7572" t="str">
            <v>1526-954X</v>
          </cell>
          <cell r="G7572" t="str">
            <v>1526-968X</v>
          </cell>
        </row>
        <row r="7573">
          <cell r="C7573" t="str">
            <v>Sexual Development</v>
          </cell>
          <cell r="D7573" t="str">
            <v>SEX DEV</v>
          </cell>
          <cell r="E7573" t="str">
            <v>KARGER</v>
          </cell>
          <cell r="F7573" t="str">
            <v>1661-5425</v>
          </cell>
          <cell r="G7573" t="str">
            <v>1661-5433</v>
          </cell>
        </row>
        <row r="7574">
          <cell r="C7574" t="str">
            <v>Advances in Concrete Construction</v>
          </cell>
          <cell r="D7574" t="str">
            <v>ADV CONCR CONSTR</v>
          </cell>
          <cell r="E7574" t="str">
            <v>TECHNO-PRESS</v>
          </cell>
          <cell r="F7574" t="str">
            <v>2287-5301</v>
          </cell>
          <cell r="G7574" t="str">
            <v>2287-531X</v>
          </cell>
        </row>
        <row r="7575">
          <cell r="C7575" t="str">
            <v>European Journal of Environmental and Civil Engineering</v>
          </cell>
          <cell r="D7575" t="str">
            <v>EUR J ENVIRON CIV EN</v>
          </cell>
          <cell r="E7575" t="str">
            <v>TAYLOR &amp; FRANCIS LTD</v>
          </cell>
          <cell r="F7575" t="str">
            <v>1964-8189</v>
          </cell>
          <cell r="G7575" t="str">
            <v>2116-7214</v>
          </cell>
        </row>
        <row r="7576">
          <cell r="C7576" t="str">
            <v>JOURNAL OF HYDROINFORMATICS</v>
          </cell>
          <cell r="D7576" t="str">
            <v>J HYDROINFORM</v>
          </cell>
          <cell r="E7576" t="str">
            <v>IWA PUBLISHING</v>
          </cell>
          <cell r="F7576" t="str">
            <v>1464-7141</v>
          </cell>
          <cell r="G7576" t="str">
            <v>1465-1734</v>
          </cell>
        </row>
        <row r="7577">
          <cell r="C7577" t="str">
            <v>JOURNAL OF HYDROLOGIC ENGINEERING</v>
          </cell>
          <cell r="D7577" t="str">
            <v>J HYDROL ENG</v>
          </cell>
          <cell r="E7577" t="str">
            <v>ASCE-AMER SOC CIVIL ENGINEERS</v>
          </cell>
          <cell r="F7577" t="str">
            <v>1084-0699</v>
          </cell>
          <cell r="G7577" t="str">
            <v>1943-5584</v>
          </cell>
        </row>
        <row r="7578">
          <cell r="C7578" t="str">
            <v>STRUCTURAL ENGINEERING AND MECHANICS</v>
          </cell>
          <cell r="D7578" t="str">
            <v>STRUCT ENG MECH</v>
          </cell>
          <cell r="E7578" t="str">
            <v>TECHNO-PRESS</v>
          </cell>
          <cell r="F7578" t="str">
            <v>1225-4568</v>
          </cell>
          <cell r="G7578" t="str">
            <v>1598-6217</v>
          </cell>
        </row>
        <row r="7579">
          <cell r="C7579" t="str">
            <v>PALAEOGEOGRAPHY PALAEOCLIMATOLOGY PALAEOECOLOGY</v>
          </cell>
          <cell r="D7579" t="str">
            <v>PALAEOGEOGR PALAEOCL</v>
          </cell>
          <cell r="E7579" t="str">
            <v>ELSEVIER</v>
          </cell>
          <cell r="F7579" t="str">
            <v>0031-0182</v>
          </cell>
          <cell r="G7579" t="str">
            <v>1872-616X</v>
          </cell>
        </row>
        <row r="7580">
          <cell r="C7580" t="str">
            <v>BMJ Military Health</v>
          </cell>
          <cell r="D7580" t="str">
            <v>BMJ MILITARY HEALTH</v>
          </cell>
          <cell r="E7580" t="str">
            <v>BMJ PUBLISHING GROUP</v>
          </cell>
          <cell r="F7580" t="str">
            <v>2633-3767</v>
          </cell>
          <cell r="G7580" t="str">
            <v>2633-3775</v>
          </cell>
        </row>
        <row r="7581">
          <cell r="C7581" t="str">
            <v>SCOTTISH MEDICAL JOURNAL</v>
          </cell>
          <cell r="D7581" t="str">
            <v>SCOT MED J</v>
          </cell>
          <cell r="E7581" t="str">
            <v>SAGE PUBLICATIONS LTD</v>
          </cell>
          <cell r="F7581" t="str">
            <v>0036-9330</v>
          </cell>
          <cell r="G7581" t="str">
            <v>2045-6441</v>
          </cell>
        </row>
        <row r="7582">
          <cell r="C7582" t="str">
            <v>Audiology and Neurotology</v>
          </cell>
          <cell r="D7582" t="str">
            <v>AUDIOL NEUROTOL</v>
          </cell>
          <cell r="E7582" t="str">
            <v>KARGER</v>
          </cell>
          <cell r="F7582" t="str">
            <v>1420-3030</v>
          </cell>
          <cell r="G7582" t="str">
            <v>1421-9700</v>
          </cell>
        </row>
        <row r="7583">
          <cell r="C7583" t="str">
            <v>AURIS NASUS LARYNX</v>
          </cell>
          <cell r="D7583" t="str">
            <v>AURIS NASUS LARYNX</v>
          </cell>
          <cell r="E7583" t="str">
            <v>ELSEVIER SCI LTD</v>
          </cell>
          <cell r="F7583" t="str">
            <v>0385-8146</v>
          </cell>
          <cell r="G7583" t="str">
            <v>1879-1476</v>
          </cell>
        </row>
        <row r="7584">
          <cell r="C7584" t="str">
            <v>Laryngoscope Investigative Otolaryngology</v>
          </cell>
          <cell r="D7584" t="str">
            <v>LARYNGOSCOPE INVEST</v>
          </cell>
          <cell r="E7584" t="str">
            <v>WILEY</v>
          </cell>
          <cell r="F7584" t="str">
            <v>2378-8038</v>
          </cell>
          <cell r="G7584" t="str">
            <v>2378-8038</v>
          </cell>
        </row>
        <row r="7585">
          <cell r="C7585" t="str">
            <v>Journal of Physics A-Mathematical and Theoretical</v>
          </cell>
          <cell r="D7585" t="str">
            <v>J PHYS A-MATH THEOR</v>
          </cell>
          <cell r="E7585" t="str">
            <v>IOP PUBLISHING LTD</v>
          </cell>
          <cell r="F7585" t="str">
            <v>1751-8113</v>
          </cell>
          <cell r="G7585" t="str">
            <v>1751-8121</v>
          </cell>
        </row>
        <row r="7586">
          <cell r="C7586" t="str">
            <v>MOLECULAR REPRODUCTION AND DEVELOPMENT</v>
          </cell>
          <cell r="D7586" t="str">
            <v>MOL REPROD DEV</v>
          </cell>
          <cell r="E7586" t="str">
            <v>WILEY</v>
          </cell>
          <cell r="F7586" t="str">
            <v>1040-452X</v>
          </cell>
          <cell r="G7586" t="str">
            <v>1098-2795</v>
          </cell>
        </row>
        <row r="7587">
          <cell r="C7587" t="str">
            <v>Reproductive Medicine and Biology</v>
          </cell>
          <cell r="D7587" t="str">
            <v>REPROD MED BIOL</v>
          </cell>
          <cell r="E7587" t="str">
            <v>WILEY</v>
          </cell>
          <cell r="F7587" t="str">
            <v>1445-5781</v>
          </cell>
          <cell r="G7587" t="str">
            <v>1447-0578</v>
          </cell>
        </row>
        <row r="7588">
          <cell r="C7588" t="str">
            <v>ChemMedChem</v>
          </cell>
          <cell r="D7588" t="str">
            <v>CHEMMEDCHEM</v>
          </cell>
          <cell r="E7588" t="str">
            <v>WILEY-V C H VERLAG GMBH</v>
          </cell>
          <cell r="F7588" t="str">
            <v>1860-7179</v>
          </cell>
          <cell r="G7588" t="str">
            <v>1860-7187</v>
          </cell>
        </row>
        <row r="7589">
          <cell r="C7589" t="str">
            <v>CHEMICAL RESEARCH IN CHINESE UNIVERSITIES</v>
          </cell>
          <cell r="D7589" t="str">
            <v>CHEM RES CHINESE U</v>
          </cell>
          <cell r="E7589" t="str">
            <v>HIGHER EDUCATION PRESS</v>
          </cell>
          <cell r="F7589" t="str">
            <v>1005-9040</v>
          </cell>
          <cell r="G7589" t="str">
            <v>2210-3171</v>
          </cell>
        </row>
        <row r="7590">
          <cell r="C7590" t="str">
            <v>CONNECTION SCIENCE</v>
          </cell>
          <cell r="D7590" t="str">
            <v>CONNECT SCI</v>
          </cell>
          <cell r="E7590" t="str">
            <v>TAYLOR &amp; FRANCIS LTD</v>
          </cell>
          <cell r="F7590" t="str">
            <v>0954-0091</v>
          </cell>
          <cell r="G7590" t="str">
            <v>1360-0494</v>
          </cell>
        </row>
        <row r="7591">
          <cell r="C7591" t="str">
            <v>INTERNATIONAL JOURNAL OF APPROXIMATE REASONING</v>
          </cell>
          <cell r="D7591" t="str">
            <v>INT J APPROX REASON</v>
          </cell>
          <cell r="E7591" t="str">
            <v>ELSEVIER SCIENCE INC</v>
          </cell>
          <cell r="F7591" t="str">
            <v>0888-613X</v>
          </cell>
          <cell r="G7591" t="str">
            <v>1873-4731</v>
          </cell>
        </row>
        <row r="7592">
          <cell r="C7592" t="str">
            <v>Bioinspiration &amp; Biomimetics</v>
          </cell>
          <cell r="D7592" t="str">
            <v>BIOINSPIR BIOMIM</v>
          </cell>
          <cell r="E7592" t="str">
            <v>IOP PUBLISHING LTD</v>
          </cell>
          <cell r="F7592" t="str">
            <v>1748-3182</v>
          </cell>
          <cell r="G7592" t="str">
            <v>1748-3190</v>
          </cell>
        </row>
        <row r="7593">
          <cell r="C7593" t="str">
            <v>JOURNAL OF INTELLIGENT &amp; ROBOTIC SYSTEMS</v>
          </cell>
          <cell r="D7593" t="str">
            <v>J INTELL ROBOT SYST</v>
          </cell>
          <cell r="E7593" t="str">
            <v>SPRINGER</v>
          </cell>
          <cell r="F7593" t="str">
            <v>0921-0296</v>
          </cell>
          <cell r="G7593" t="str">
            <v>1573-0409</v>
          </cell>
        </row>
        <row r="7594">
          <cell r="C7594" t="str">
            <v>MECHATRONICS</v>
          </cell>
          <cell r="D7594" t="str">
            <v>MECHATRONICS</v>
          </cell>
          <cell r="E7594" t="str">
            <v>PERGAMON-ELSEVIER SCIENCE LTD</v>
          </cell>
          <cell r="F7594" t="str">
            <v>0957-4158</v>
          </cell>
          <cell r="G7594" t="str">
            <v>0957-4158</v>
          </cell>
        </row>
        <row r="7595">
          <cell r="C7595" t="str">
            <v>CLINICAL JOURNAL OF PAIN</v>
          </cell>
          <cell r="D7595" t="str">
            <v>CLIN J PAIN</v>
          </cell>
          <cell r="E7595" t="str">
            <v>LIPPINCOTT WILLIAMS &amp; WILKINS</v>
          </cell>
          <cell r="F7595" t="str">
            <v>0749-8047</v>
          </cell>
          <cell r="G7595" t="str">
            <v>1536-5409</v>
          </cell>
        </row>
        <row r="7596">
          <cell r="C7596" t="str">
            <v>EUROPEAN SPINE JOURNAL</v>
          </cell>
          <cell r="D7596" t="str">
            <v>EUR SPINE J</v>
          </cell>
          <cell r="E7596" t="str">
            <v>SPRINGER</v>
          </cell>
          <cell r="F7596" t="str">
            <v>0940-6719</v>
          </cell>
          <cell r="G7596" t="str">
            <v>1432-0932</v>
          </cell>
        </row>
        <row r="7597">
          <cell r="C7597" t="str">
            <v>Global Spine Journal</v>
          </cell>
          <cell r="D7597" t="str">
            <v>GLOB SPINE J</v>
          </cell>
          <cell r="E7597" t="str">
            <v>SAGE PUBLICATIONS LTD</v>
          </cell>
          <cell r="F7597" t="str">
            <v>2192-5682</v>
          </cell>
          <cell r="G7597" t="str">
            <v>2192-5690</v>
          </cell>
        </row>
        <row r="7598">
          <cell r="C7598" t="str">
            <v>Journal of Neurologic Physical Therapy</v>
          </cell>
          <cell r="D7598" t="str">
            <v>J NEUROL PHYS THER</v>
          </cell>
          <cell r="E7598" t="str">
            <v>LIPPINCOTT WILLIAMS &amp; WILKINS</v>
          </cell>
          <cell r="F7598" t="str">
            <v>1557-0576</v>
          </cell>
          <cell r="G7598" t="str">
            <v>1557-0584</v>
          </cell>
        </row>
        <row r="7599">
          <cell r="C7599" t="str">
            <v>JOURNAL OF THE INTERNATIONAL NEUROPSYCHOLOGICAL SOCIETY</v>
          </cell>
          <cell r="D7599" t="str">
            <v>J INT NEUROPSYCH SOC</v>
          </cell>
          <cell r="E7599" t="str">
            <v>CAMBRIDGE UNIV PRESS</v>
          </cell>
          <cell r="F7599" t="str">
            <v>1355-6177</v>
          </cell>
          <cell r="G7599" t="str">
            <v>1469-7661</v>
          </cell>
        </row>
        <row r="7600">
          <cell r="C7600" t="str">
            <v>Movement Disorders Clinical Practice</v>
          </cell>
          <cell r="D7600" t="str">
            <v>MOV DISORD CLIN PRAC</v>
          </cell>
          <cell r="E7600" t="str">
            <v>WILEY</v>
          </cell>
          <cell r="F7600" t="str">
            <v>2330-1619</v>
          </cell>
          <cell r="G7600" t="str">
            <v>2330-1619</v>
          </cell>
        </row>
        <row r="7601">
          <cell r="C7601" t="str">
            <v>Pain Physician</v>
          </cell>
          <cell r="D7601" t="str">
            <v>PAIN PHYSICIAN</v>
          </cell>
          <cell r="E7601" t="str">
            <v>AM SOC INTERVENTIONAL PAIN PHYSICIANS</v>
          </cell>
          <cell r="F7601" t="str">
            <v>1533-3159</v>
          </cell>
          <cell r="G7601" t="str">
            <v/>
          </cell>
        </row>
        <row r="7602">
          <cell r="C7602" t="str">
            <v>SPINE</v>
          </cell>
          <cell r="D7602" t="str">
            <v>SPINE</v>
          </cell>
          <cell r="E7602" t="str">
            <v>LIPPINCOTT WILLIAMS &amp; WILKINS</v>
          </cell>
          <cell r="F7602" t="str">
            <v>0362-2436</v>
          </cell>
          <cell r="G7602" t="str">
            <v>1528-1159</v>
          </cell>
        </row>
        <row r="7603">
          <cell r="C7603" t="str">
            <v>FIBER AND INTEGRATED OPTICS</v>
          </cell>
          <cell r="D7603" t="str">
            <v>FIBER INTEGRATED OPT</v>
          </cell>
          <cell r="E7603" t="str">
            <v>TAYLOR &amp; FRANCIS INC</v>
          </cell>
          <cell r="F7603" t="str">
            <v>0146-8030</v>
          </cell>
          <cell r="G7603" t="str">
            <v>1096-4681</v>
          </cell>
        </row>
        <row r="7604">
          <cell r="C7604" t="str">
            <v>IEEE PHOTONICS TECHNOLOGY LETTERS</v>
          </cell>
          <cell r="D7604" t="str">
            <v>IEEE PHOTONIC TECH L</v>
          </cell>
          <cell r="E7604" t="str">
            <v>IEEE-INST ELECTRICAL ELECTRONICS ENGINEERS INC</v>
          </cell>
          <cell r="F7604" t="str">
            <v>1041-1135</v>
          </cell>
          <cell r="G7604" t="str">
            <v>1941-0174</v>
          </cell>
        </row>
        <row r="7605">
          <cell r="C7605" t="str">
            <v>IET Optoelectronics</v>
          </cell>
          <cell r="D7605" t="str">
            <v>IET OPTOELECTRON</v>
          </cell>
          <cell r="E7605" t="str">
            <v>WILEY</v>
          </cell>
          <cell r="F7605" t="str">
            <v>1751-8768</v>
          </cell>
          <cell r="G7605" t="str">
            <v>1751-8776</v>
          </cell>
        </row>
        <row r="7606">
          <cell r="C7606" t="str">
            <v>Journal of Innovative Optical Health Sciences</v>
          </cell>
          <cell r="D7606" t="str">
            <v>J INNOV OPT HEAL SCI</v>
          </cell>
          <cell r="E7606" t="str">
            <v>WORLD SCIENTIFIC PUBL CO PTE LTD</v>
          </cell>
          <cell r="F7606" t="str">
            <v>1793-5458</v>
          </cell>
          <cell r="G7606" t="str">
            <v>1793-7205</v>
          </cell>
        </row>
        <row r="7607">
          <cell r="C7607" t="str">
            <v>JOURNAL OF QUANTITATIVE SPECTROSCOPY &amp; RADIATIVE TRANSFER</v>
          </cell>
          <cell r="D7607" t="str">
            <v>J QUANT SPECTROSC RA</v>
          </cell>
          <cell r="E7607" t="str">
            <v>PERGAMON-ELSEVIER SCIENCE LTD</v>
          </cell>
          <cell r="F7607" t="str">
            <v>0022-4073</v>
          </cell>
          <cell r="G7607" t="str">
            <v>1879-1352</v>
          </cell>
        </row>
        <row r="7608">
          <cell r="C7608" t="str">
            <v>PHYSICA E-LOW-DIMENSIONAL SYSTEMS &amp; NANOSTRUCTURES</v>
          </cell>
          <cell r="D7608" t="str">
            <v>PHYSICA E</v>
          </cell>
          <cell r="E7608" t="str">
            <v>ELSEVIER</v>
          </cell>
          <cell r="F7608" t="str">
            <v>1386-9477</v>
          </cell>
          <cell r="G7608" t="str">
            <v>1873-1759</v>
          </cell>
        </row>
        <row r="7609">
          <cell r="C7609" t="str">
            <v>Plasma Processes and Polymers</v>
          </cell>
          <cell r="D7609" t="str">
            <v>PLASMA PROCESS POLYM</v>
          </cell>
          <cell r="E7609" t="str">
            <v>WILEY-V C H VERLAG GMBH</v>
          </cell>
          <cell r="F7609" t="str">
            <v>1612-8850</v>
          </cell>
          <cell r="G7609" t="str">
            <v>1612-8869</v>
          </cell>
        </row>
        <row r="7610">
          <cell r="C7610" t="str">
            <v>China Communications</v>
          </cell>
          <cell r="D7610" t="str">
            <v>CHINA COMMUN</v>
          </cell>
          <cell r="E7610" t="str">
            <v>CHINA INST COMMUNICATIONS</v>
          </cell>
          <cell r="F7610" t="str">
            <v>1673-5447</v>
          </cell>
          <cell r="G7610" t="str">
            <v/>
          </cell>
        </row>
        <row r="7611">
          <cell r="C7611" t="str">
            <v>Navigation-Journal of the Institute of Navigation</v>
          </cell>
          <cell r="D7611" t="str">
            <v>NAVIGATION-US</v>
          </cell>
          <cell r="E7611" t="str">
            <v>INST NAVIGATION - ION</v>
          </cell>
          <cell r="F7611" t="str">
            <v>0028-1522</v>
          </cell>
          <cell r="G7611" t="str">
            <v>2161-4296</v>
          </cell>
        </row>
        <row r="7612">
          <cell r="C7612" t="str">
            <v>International Journal of Agricultural and Biological Engineering</v>
          </cell>
          <cell r="D7612" t="str">
            <v>INT J AGR BIOL ENG</v>
          </cell>
          <cell r="E7612" t="str">
            <v>CHINESE ACAD AGRICULTURAL ENGINEERING</v>
          </cell>
          <cell r="F7612" t="str">
            <v>1934-6344</v>
          </cell>
          <cell r="G7612" t="str">
            <v>1934-6352</v>
          </cell>
        </row>
        <row r="7613">
          <cell r="C7613" t="str">
            <v>ANNALES SOCIETATIS GEOLOGORUM POLONIAE</v>
          </cell>
          <cell r="D7613" t="str">
            <v>ANN SOC GEOL POL</v>
          </cell>
          <cell r="E7613" t="str">
            <v>POLISH GEOLOGICAL SOC</v>
          </cell>
          <cell r="F7613" t="str">
            <v>0208-9068</v>
          </cell>
          <cell r="G7613" t="str">
            <v>0208-9068</v>
          </cell>
        </row>
        <row r="7614">
          <cell r="C7614" t="str">
            <v>ATLANTIC GEOLOGY</v>
          </cell>
          <cell r="D7614" t="str">
            <v>ATL GEOL</v>
          </cell>
          <cell r="E7614" t="str">
            <v>ATLANTIC GEOSCIENCE SOC</v>
          </cell>
          <cell r="F7614" t="str">
            <v>0843-5561</v>
          </cell>
          <cell r="G7614" t="str">
            <v>1718-7885</v>
          </cell>
        </row>
        <row r="7615">
          <cell r="C7615" t="str">
            <v>GEOFLUIDS</v>
          </cell>
          <cell r="D7615" t="str">
            <v>GEOFLUIDS</v>
          </cell>
          <cell r="E7615" t="str">
            <v>WILEY</v>
          </cell>
          <cell r="F7615" t="str">
            <v>1468-8115</v>
          </cell>
          <cell r="G7615" t="str">
            <v>1468-8123</v>
          </cell>
        </row>
        <row r="7616">
          <cell r="C7616" t="str">
            <v>GEOLOGICA BELGICA</v>
          </cell>
          <cell r="D7616" t="str">
            <v>GEOL BELG</v>
          </cell>
          <cell r="E7616" t="str">
            <v>GEOLOGICA BELGICA LUXEMBURGA SCIENTIA &amp; PROFESSIONIS</v>
          </cell>
          <cell r="F7616" t="str">
            <v>1374-8505</v>
          </cell>
          <cell r="G7616" t="str">
            <v>2034-1954</v>
          </cell>
        </row>
        <row r="7617">
          <cell r="C7617" t="str">
            <v>GFF</v>
          </cell>
          <cell r="D7617" t="str">
            <v>GFF</v>
          </cell>
          <cell r="E7617" t="str">
            <v>TAYLOR &amp; FRANCIS LTD</v>
          </cell>
          <cell r="F7617" t="str">
            <v>1103-5897</v>
          </cell>
          <cell r="G7617" t="str">
            <v>2000-0863</v>
          </cell>
        </row>
        <row r="7618">
          <cell r="C7618" t="str">
            <v>OFIOLITI</v>
          </cell>
          <cell r="D7618" t="str">
            <v>OFIOLITI</v>
          </cell>
          <cell r="E7618" t="str">
            <v>OFIOLITI</v>
          </cell>
          <cell r="F7618" t="str">
            <v>0391-2612</v>
          </cell>
          <cell r="G7618" t="str">
            <v/>
          </cell>
        </row>
        <row r="7619">
          <cell r="C7619" t="str">
            <v>SOUTH AFRICAN JOURNAL OF GEOLOGY</v>
          </cell>
          <cell r="D7619" t="str">
            <v>S AFR J GEOL</v>
          </cell>
          <cell r="E7619" t="str">
            <v>GEOLOGICAL SOC SOUTH AFRICA</v>
          </cell>
          <cell r="F7619" t="str">
            <v>1012-0750</v>
          </cell>
          <cell r="G7619" t="str">
            <v>1996-8590</v>
          </cell>
        </row>
        <row r="7620">
          <cell r="C7620" t="str">
            <v>MACROMOLECULAR BIOSCIENCE</v>
          </cell>
          <cell r="D7620" t="str">
            <v>MACROMOL BIOSCI</v>
          </cell>
          <cell r="E7620" t="str">
            <v>WILEY-V C H VERLAG GMBH</v>
          </cell>
          <cell r="F7620" t="str">
            <v>1616-5187</v>
          </cell>
          <cell r="G7620" t="str">
            <v>1616-5195</v>
          </cell>
        </row>
        <row r="7621">
          <cell r="C7621" t="str">
            <v>Progress in Biomaterials</v>
          </cell>
          <cell r="D7621" t="str">
            <v>PROG BIOMATER</v>
          </cell>
          <cell r="E7621" t="str">
            <v>SPRINGER HEIDELBERG</v>
          </cell>
          <cell r="F7621" t="str">
            <v>2194-0509</v>
          </cell>
          <cell r="G7621" t="str">
            <v>2194-0517</v>
          </cell>
        </row>
        <row r="7622">
          <cell r="C7622" t="str">
            <v>International Journal of Chronic Obstructive Pulmonary Disease</v>
          </cell>
          <cell r="D7622" t="str">
            <v>INT J CHRONIC OBSTR</v>
          </cell>
          <cell r="E7622" t="str">
            <v>DOVE MEDICAL PRESS LTD</v>
          </cell>
          <cell r="F7622" t="str">
            <v>1178-2005</v>
          </cell>
          <cell r="G7622" t="str">
            <v>1178-2005</v>
          </cell>
        </row>
        <row r="7623">
          <cell r="C7623" t="str">
            <v>PEDIATRIC PULMONOLOGY</v>
          </cell>
          <cell r="D7623" t="str">
            <v>PEDIATR PULM</v>
          </cell>
          <cell r="E7623" t="str">
            <v>WILEY</v>
          </cell>
          <cell r="F7623" t="str">
            <v>8755-6863</v>
          </cell>
          <cell r="G7623" t="str">
            <v>1099-0496</v>
          </cell>
        </row>
        <row r="7624">
          <cell r="C7624" t="str">
            <v>BLOOD PURIFICATION</v>
          </cell>
          <cell r="D7624" t="str">
            <v>BLOOD PURIFICAT</v>
          </cell>
          <cell r="E7624" t="str">
            <v>KARGER</v>
          </cell>
          <cell r="F7624" t="str">
            <v>0253-5068</v>
          </cell>
          <cell r="G7624" t="str">
            <v>1421-9735</v>
          </cell>
        </row>
        <row r="7625">
          <cell r="C7625" t="str">
            <v>BMC Nephrology</v>
          </cell>
          <cell r="D7625" t="str">
            <v>BMC NEPHROL</v>
          </cell>
          <cell r="E7625" t="str">
            <v>BMC</v>
          </cell>
          <cell r="F7625" t="str">
            <v>1471-2369</v>
          </cell>
          <cell r="G7625" t="str">
            <v>1471-2369</v>
          </cell>
        </row>
        <row r="7626">
          <cell r="C7626" t="str">
            <v>Clinical and Experimental Nephrology</v>
          </cell>
          <cell r="D7626" t="str">
            <v>CLIN EXP NEPHROL</v>
          </cell>
          <cell r="E7626" t="str">
            <v>SPRINGER</v>
          </cell>
          <cell r="F7626" t="str">
            <v>1342-1751</v>
          </cell>
          <cell r="G7626" t="str">
            <v>1437-7799</v>
          </cell>
        </row>
        <row r="7627">
          <cell r="C7627" t="str">
            <v>CURRENT OPINION IN NEPHROLOGY AND HYPERTENSION</v>
          </cell>
          <cell r="D7627" t="str">
            <v>CURR OPIN NEPHROL HY</v>
          </cell>
          <cell r="E7627" t="str">
            <v>LIPPINCOTT WILLIAMS &amp; WILKINS</v>
          </cell>
          <cell r="F7627" t="str">
            <v>1062-4821</v>
          </cell>
          <cell r="G7627" t="str">
            <v>1473-6543</v>
          </cell>
        </row>
        <row r="7628">
          <cell r="C7628" t="str">
            <v>Food Additives &amp; Contaminants Part B-Surveillance</v>
          </cell>
          <cell r="D7628" t="str">
            <v>FOOD ADDIT CONTAM B</v>
          </cell>
          <cell r="E7628" t="str">
            <v>TAYLOR &amp; FRANCIS LTD</v>
          </cell>
          <cell r="F7628" t="str">
            <v>1939-3210</v>
          </cell>
          <cell r="G7628" t="str">
            <v>1939-3229</v>
          </cell>
        </row>
        <row r="7629">
          <cell r="C7629" t="str">
            <v>JOURNAL OF POROUS MATERIALS</v>
          </cell>
          <cell r="D7629" t="str">
            <v>J POROUS MAT</v>
          </cell>
          <cell r="E7629" t="str">
            <v>SPRINGER</v>
          </cell>
          <cell r="F7629" t="str">
            <v>1380-2224</v>
          </cell>
          <cell r="G7629" t="str">
            <v>1573-4854</v>
          </cell>
        </row>
        <row r="7630">
          <cell r="C7630" t="str">
            <v>AGING CLINICAL AND EXPERIMENTAL RESEARCH</v>
          </cell>
          <cell r="D7630" t="str">
            <v>AGING CLIN EXP RES</v>
          </cell>
          <cell r="E7630" t="str">
            <v>SPRINGER</v>
          </cell>
          <cell r="F7630" t="str">
            <v>1594-0667</v>
          </cell>
          <cell r="G7630" t="str">
            <v>1720-8319</v>
          </cell>
        </row>
        <row r="7631">
          <cell r="C7631" t="str">
            <v>BMC Geriatrics</v>
          </cell>
          <cell r="D7631" t="str">
            <v>BMC GERIATR</v>
          </cell>
          <cell r="E7631" t="str">
            <v>BMC</v>
          </cell>
          <cell r="F7631" t="str">
            <v>1471-2318</v>
          </cell>
          <cell r="G7631" t="str">
            <v>1471-2318</v>
          </cell>
        </row>
        <row r="7632">
          <cell r="C7632" t="str">
            <v>DRUGS &amp; AGING</v>
          </cell>
          <cell r="D7632" t="str">
            <v>DRUG AGING</v>
          </cell>
          <cell r="E7632" t="str">
            <v>ADIS INT LTD</v>
          </cell>
          <cell r="F7632" t="str">
            <v>1170-229X</v>
          </cell>
          <cell r="G7632" t="str">
            <v>1179-1969</v>
          </cell>
        </row>
        <row r="7633">
          <cell r="C7633" t="str">
            <v>Computational and Mathematical Organization Theory</v>
          </cell>
          <cell r="D7633" t="str">
            <v>COMPUT MATH ORGAN TH</v>
          </cell>
          <cell r="E7633" t="str">
            <v>SPRINGER</v>
          </cell>
          <cell r="F7633" t="str">
            <v>1381-298X</v>
          </cell>
          <cell r="G7633" t="str">
            <v>1572-9346</v>
          </cell>
        </row>
        <row r="7634">
          <cell r="C7634" t="str">
            <v>Dynamic Games and Applications</v>
          </cell>
          <cell r="D7634" t="str">
            <v>DYN GAMES APPL</v>
          </cell>
          <cell r="E7634" t="str">
            <v>SPRINGER BIRKHAUSER</v>
          </cell>
          <cell r="F7634" t="str">
            <v>2153-0785</v>
          </cell>
          <cell r="G7634" t="str">
            <v>2153-0793</v>
          </cell>
        </row>
        <row r="7635">
          <cell r="C7635" t="str">
            <v>JOURNAL OF CLASSIFICATION</v>
          </cell>
          <cell r="D7635" t="str">
            <v>J CLASSIF</v>
          </cell>
          <cell r="E7635" t="str">
            <v>SPRINGER</v>
          </cell>
          <cell r="F7635" t="str">
            <v>0176-4268</v>
          </cell>
          <cell r="G7635" t="str">
            <v>1432-1343</v>
          </cell>
        </row>
        <row r="7636">
          <cell r="C7636" t="str">
            <v>MATHEMATICS OF CONTROL SIGNALS AND SYSTEMS</v>
          </cell>
          <cell r="D7636" t="str">
            <v>MATH CONTROL SIGNAL</v>
          </cell>
          <cell r="E7636" t="str">
            <v>SPRINGER LONDON LTD</v>
          </cell>
          <cell r="F7636" t="str">
            <v>0932-4194</v>
          </cell>
          <cell r="G7636" t="str">
            <v>1435-568X</v>
          </cell>
        </row>
        <row r="7637">
          <cell r="C7637" t="str">
            <v>NATURAL RESOURCE MODELING</v>
          </cell>
          <cell r="D7637" t="str">
            <v>NAT RESOUR MODEL</v>
          </cell>
          <cell r="E7637" t="str">
            <v>WILEY</v>
          </cell>
          <cell r="F7637" t="str">
            <v>0890-8575</v>
          </cell>
          <cell r="G7637" t="str">
            <v>1939-7445</v>
          </cell>
        </row>
        <row r="7638">
          <cell r="C7638" t="str">
            <v>CELL TRANSPLANTATION</v>
          </cell>
          <cell r="D7638" t="str">
            <v>CELL TRANSPLANT</v>
          </cell>
          <cell r="E7638" t="str">
            <v>SAGE PUBLICATIONS INC</v>
          </cell>
          <cell r="F7638" t="str">
            <v>0963-6897</v>
          </cell>
          <cell r="G7638" t="str">
            <v>1555-3892</v>
          </cell>
        </row>
        <row r="7639">
          <cell r="C7639" t="str">
            <v>CLINICAL AND EXPERIMENTAL MEDICINE</v>
          </cell>
          <cell r="D7639" t="str">
            <v>CLIN EXP MED</v>
          </cell>
          <cell r="E7639" t="str">
            <v>SPRINGER-VERLAG ITALIA SRL</v>
          </cell>
          <cell r="F7639" t="str">
            <v>1591-8890</v>
          </cell>
          <cell r="G7639" t="str">
            <v>1591-9528</v>
          </cell>
        </row>
        <row r="7640">
          <cell r="C7640" t="str">
            <v>Current Research in Translational Medicine</v>
          </cell>
          <cell r="D7640" t="str">
            <v>CURR RES TRANSL MED</v>
          </cell>
          <cell r="E7640" t="str">
            <v>ELSEVIER FRANCE-EDITIONS SCIENTIFIQUES MEDICALES ELSEVIER</v>
          </cell>
          <cell r="F7640" t="str">
            <v>2452-3186</v>
          </cell>
          <cell r="G7640" t="str">
            <v>2452-3186</v>
          </cell>
        </row>
        <row r="7641">
          <cell r="C7641" t="str">
            <v>JOURNAL OF GENE MEDICINE</v>
          </cell>
          <cell r="D7641" t="str">
            <v>J GENE MED</v>
          </cell>
          <cell r="E7641" t="str">
            <v>WILEY</v>
          </cell>
          <cell r="F7641" t="str">
            <v>1099-498X</v>
          </cell>
          <cell r="G7641" t="str">
            <v>1521-2254</v>
          </cell>
        </row>
        <row r="7642">
          <cell r="C7642" t="str">
            <v>JOURNAL OF IMMUNOTHERAPY</v>
          </cell>
          <cell r="D7642" t="str">
            <v>J IMMUNOTHER</v>
          </cell>
          <cell r="E7642" t="str">
            <v>LIPPINCOTT WILLIAMS &amp; WILKINS</v>
          </cell>
          <cell r="F7642" t="str">
            <v>1524-9557</v>
          </cell>
          <cell r="G7642" t="str">
            <v>1537-4513</v>
          </cell>
        </row>
        <row r="7643">
          <cell r="C7643" t="str">
            <v>NEUROMODULATION</v>
          </cell>
          <cell r="D7643" t="str">
            <v>NEUROMODULATION</v>
          </cell>
          <cell r="E7643" t="str">
            <v>ELSEVIER</v>
          </cell>
          <cell r="F7643" t="str">
            <v>1094-7159</v>
          </cell>
          <cell r="G7643" t="str">
            <v>1525-1403</v>
          </cell>
        </row>
        <row r="7644">
          <cell r="C7644" t="str">
            <v>GENES BRAIN AND BEHAVIOR</v>
          </cell>
          <cell r="D7644" t="str">
            <v>GENES BRAIN BEHAV</v>
          </cell>
          <cell r="E7644" t="str">
            <v>WILEY</v>
          </cell>
          <cell r="F7644" t="str">
            <v>1601-1848</v>
          </cell>
          <cell r="G7644" t="str">
            <v>1601-183X</v>
          </cell>
        </row>
        <row r="7645">
          <cell r="C7645" t="str">
            <v>PHYSIOLOGY &amp; BEHAVIOR</v>
          </cell>
          <cell r="D7645" t="str">
            <v>PHYSIOL BEHAV</v>
          </cell>
          <cell r="E7645" t="str">
            <v>PERGAMON-ELSEVIER SCIENCE LTD</v>
          </cell>
          <cell r="F7645" t="str">
            <v>0031-9384</v>
          </cell>
          <cell r="G7645" t="str">
            <v>1873-507X</v>
          </cell>
        </row>
        <row r="7646">
          <cell r="C7646" t="str">
            <v>ACS Chemical Biology</v>
          </cell>
          <cell r="D7646" t="str">
            <v>ACS CHEM BIOL</v>
          </cell>
          <cell r="E7646" t="str">
            <v>AMER CHEMICAL SOC</v>
          </cell>
          <cell r="F7646" t="str">
            <v>1554-8929</v>
          </cell>
          <cell r="G7646" t="str">
            <v>1554-8937</v>
          </cell>
        </row>
        <row r="7647">
          <cell r="C7647" t="str">
            <v>CURRENT MEDICINAL CHEMISTRY</v>
          </cell>
          <cell r="D7647" t="str">
            <v>CURR MED CHEM</v>
          </cell>
          <cell r="E7647" t="str">
            <v>BENTHAM SCIENCE PUBL LTD</v>
          </cell>
          <cell r="F7647" t="str">
            <v>0929-8673</v>
          </cell>
          <cell r="G7647" t="str">
            <v>1875-533X</v>
          </cell>
        </row>
        <row r="7648">
          <cell r="C7648" t="str">
            <v>JOURNAL OF FOOD BIOCHEMISTRY</v>
          </cell>
          <cell r="D7648" t="str">
            <v>J FOOD BIOCHEM</v>
          </cell>
          <cell r="E7648" t="str">
            <v>WILEY</v>
          </cell>
          <cell r="F7648" t="str">
            <v>0145-8884</v>
          </cell>
          <cell r="G7648" t="str">
            <v>1745-4514</v>
          </cell>
        </row>
        <row r="7649">
          <cell r="C7649" t="str">
            <v>ALCOHOL</v>
          </cell>
          <cell r="D7649" t="str">
            <v>ALCOHOL</v>
          </cell>
          <cell r="E7649" t="str">
            <v>ELSEVIER SCIENCE INC</v>
          </cell>
          <cell r="F7649" t="str">
            <v>0741-8329</v>
          </cell>
          <cell r="G7649" t="str">
            <v>1873-6823</v>
          </cell>
        </row>
        <row r="7650">
          <cell r="C7650" t="str">
            <v>Navigation-Journal of the Institute of Navigation</v>
          </cell>
          <cell r="D7650" t="str">
            <v>NAVIGATION-US</v>
          </cell>
          <cell r="E7650" t="str">
            <v>INST NAVIGATION - ION</v>
          </cell>
          <cell r="F7650" t="str">
            <v>0028-1522</v>
          </cell>
          <cell r="G7650" t="str">
            <v>2161-4296</v>
          </cell>
        </row>
        <row r="7651">
          <cell r="C7651" t="str">
            <v>JOURNAL OF GENERAL VIROLOGY</v>
          </cell>
          <cell r="D7651" t="str">
            <v>J GEN VIROL</v>
          </cell>
          <cell r="E7651" t="str">
            <v>MICROBIOLOGY SOC</v>
          </cell>
          <cell r="F7651" t="str">
            <v>0022-1317</v>
          </cell>
          <cell r="G7651" t="str">
            <v>1465-2099</v>
          </cell>
        </row>
        <row r="7652">
          <cell r="C7652" t="str">
            <v>CEREAL RESEARCH COMMUNICATIONS</v>
          </cell>
          <cell r="D7652" t="str">
            <v>CEREAL RES COMMUN</v>
          </cell>
          <cell r="E7652" t="str">
            <v>SPRINGER HEIDELBERG</v>
          </cell>
          <cell r="F7652" t="str">
            <v>0133-3720</v>
          </cell>
          <cell r="G7652" t="str">
            <v>1788-9170</v>
          </cell>
        </row>
        <row r="7653">
          <cell r="C7653" t="str">
            <v>EUPHYTICA</v>
          </cell>
          <cell r="D7653" t="str">
            <v>EUPHYTICA</v>
          </cell>
          <cell r="E7653" t="str">
            <v>SPRINGER</v>
          </cell>
          <cell r="F7653" t="str">
            <v>0014-2336</v>
          </cell>
          <cell r="G7653" t="str">
            <v>1573-5060</v>
          </cell>
        </row>
        <row r="7654">
          <cell r="C7654" t="str">
            <v>GENETIC RESOURCES AND CROP EVOLUTION</v>
          </cell>
          <cell r="D7654" t="str">
            <v>GENET RESOUR CROP EV</v>
          </cell>
          <cell r="E7654" t="str">
            <v>SPRINGER</v>
          </cell>
          <cell r="F7654" t="str">
            <v>0925-9864</v>
          </cell>
          <cell r="G7654" t="str">
            <v>1573-5109</v>
          </cell>
        </row>
        <row r="7655">
          <cell r="C7655" t="str">
            <v>IRRIGATION AND DRAINAGE</v>
          </cell>
          <cell r="D7655" t="str">
            <v>IRRIG DRAIN</v>
          </cell>
          <cell r="E7655" t="str">
            <v>WILEY</v>
          </cell>
          <cell r="F7655" t="str">
            <v>1531-0353</v>
          </cell>
          <cell r="G7655" t="str">
            <v>1531-0361</v>
          </cell>
        </row>
        <row r="7656">
          <cell r="C7656" t="str">
            <v>Italian Journal of Agrometeorology-Rivista Italiana di Agrometeorologia</v>
          </cell>
          <cell r="D7656" t="str">
            <v>ITAL J AGROMETEOROL</v>
          </cell>
          <cell r="E7656" t="str">
            <v>FIRENZE UNIV PRESS</v>
          </cell>
          <cell r="F7656" t="str">
            <v>2038-5625</v>
          </cell>
          <cell r="G7656" t="str">
            <v>2038-5625</v>
          </cell>
        </row>
        <row r="7657">
          <cell r="C7657" t="str">
            <v>MYCOBIOLOGY</v>
          </cell>
          <cell r="D7657" t="str">
            <v>MYCOBIOLOGY</v>
          </cell>
          <cell r="E7657" t="str">
            <v>TAYLOR &amp; FRANCIS LTD</v>
          </cell>
          <cell r="F7657" t="str">
            <v>1229-8093</v>
          </cell>
          <cell r="G7657" t="str">
            <v>2092-9323</v>
          </cell>
        </row>
        <row r="7658">
          <cell r="C7658" t="str">
            <v>PLANT PRODUCTION SCIENCE</v>
          </cell>
          <cell r="D7658" t="str">
            <v>PLANT PROD SCI</v>
          </cell>
          <cell r="E7658" t="str">
            <v>TAYLOR &amp; FRANCIS LTD</v>
          </cell>
          <cell r="F7658" t="str">
            <v>1343-943X</v>
          </cell>
          <cell r="G7658" t="str">
            <v>1349-1008</v>
          </cell>
        </row>
        <row r="7659">
          <cell r="C7659" t="str">
            <v>Biofuels Bioproducts &amp; Biorefining-Biofpr</v>
          </cell>
          <cell r="D7659" t="str">
            <v>BIOFUEL BIOPROD BIOR</v>
          </cell>
          <cell r="E7659" t="str">
            <v>WILEY</v>
          </cell>
          <cell r="F7659" t="str">
            <v>1932-104X</v>
          </cell>
          <cell r="G7659" t="str">
            <v>1932-1031</v>
          </cell>
        </row>
        <row r="7660">
          <cell r="C7660" t="str">
            <v>BIOTECHNOLOGY AND APPLIED BIOCHEMISTRY</v>
          </cell>
          <cell r="D7660" t="str">
            <v>BIOTECHNOL APPL BIOC</v>
          </cell>
          <cell r="E7660" t="str">
            <v>WILEY</v>
          </cell>
          <cell r="F7660" t="str">
            <v>0885-4513</v>
          </cell>
          <cell r="G7660" t="str">
            <v>1470-8744</v>
          </cell>
        </row>
        <row r="7661">
          <cell r="C7661" t="str">
            <v>Biotechnology Journal</v>
          </cell>
          <cell r="D7661" t="str">
            <v>BIOTECHNOL J</v>
          </cell>
          <cell r="E7661" t="str">
            <v>WILEY-V C H VERLAG GMBH</v>
          </cell>
          <cell r="F7661" t="str">
            <v>1860-6768</v>
          </cell>
          <cell r="G7661" t="str">
            <v>1860-7314</v>
          </cell>
        </row>
        <row r="7662">
          <cell r="C7662" t="str">
            <v>JOURNAL OF APPLIED MICROBIOLOGY</v>
          </cell>
          <cell r="D7662" t="str">
            <v>J APPL MICROBIOL</v>
          </cell>
          <cell r="E7662" t="str">
            <v>OXFORD UNIV PRESS</v>
          </cell>
          <cell r="F7662" t="str">
            <v>1364-5072</v>
          </cell>
          <cell r="G7662" t="str">
            <v>1365-2672</v>
          </cell>
        </row>
        <row r="7663">
          <cell r="C7663" t="str">
            <v>JOURNAL OF GENE MEDICINE</v>
          </cell>
          <cell r="D7663" t="str">
            <v>J GENE MED</v>
          </cell>
          <cell r="E7663" t="str">
            <v>WILEY</v>
          </cell>
          <cell r="F7663" t="str">
            <v>1099-498X</v>
          </cell>
          <cell r="G7663" t="str">
            <v>1521-2254</v>
          </cell>
        </row>
        <row r="7664">
          <cell r="C7664" t="str">
            <v>JOURNAL OF INDUSTRIAL MICROBIOLOGY &amp; BIOTECHNOLOGY</v>
          </cell>
          <cell r="D7664" t="str">
            <v>J IND MICROBIOL BIOT</v>
          </cell>
          <cell r="E7664" t="str">
            <v>OXFORD UNIV PRESS</v>
          </cell>
          <cell r="F7664" t="str">
            <v>1367-5435</v>
          </cell>
          <cell r="G7664" t="str">
            <v>1476-5535</v>
          </cell>
        </row>
        <row r="7665">
          <cell r="C7665" t="str">
            <v>MOLECULAR PLANT-MICROBE INTERACTIONS</v>
          </cell>
          <cell r="D7665" t="str">
            <v>MOL PLANT MICROBE IN</v>
          </cell>
          <cell r="E7665" t="str">
            <v>AMER PHYTOPATHOLOGICAL SOC</v>
          </cell>
          <cell r="F7665" t="str">
            <v>0894-0282</v>
          </cell>
          <cell r="G7665" t="str">
            <v>1943-7706</v>
          </cell>
        </row>
        <row r="7666">
          <cell r="C7666" t="str">
            <v>IEEE TRANSACTIONS ON VERY LARGE SCALE INTEGRATION (VLSI) SYSTEMS</v>
          </cell>
          <cell r="D7666" t="str">
            <v>IEEE T VLSI SYST</v>
          </cell>
          <cell r="E7666" t="str">
            <v>IEEE-INST ELECTRICAL ELECTRONICS ENGINEERS INC</v>
          </cell>
          <cell r="F7666" t="str">
            <v>1063-8210</v>
          </cell>
          <cell r="G7666" t="str">
            <v>1557-9999</v>
          </cell>
        </row>
        <row r="7667">
          <cell r="C7667" t="str">
            <v>JOURNAL OF MATERIALS SCIENCE-MATERIALS IN ELECTRONICS</v>
          </cell>
          <cell r="D7667" t="str">
            <v>J MATER SCI-MATER EL</v>
          </cell>
          <cell r="E7667" t="str">
            <v>SPRINGER</v>
          </cell>
          <cell r="F7667" t="str">
            <v>0957-4522</v>
          </cell>
          <cell r="G7667" t="str">
            <v>1573-482X</v>
          </cell>
        </row>
        <row r="7668">
          <cell r="C7668" t="str">
            <v>ADVANCED ENGINEERING MATERIALS</v>
          </cell>
          <cell r="D7668" t="str">
            <v>ADV ENG MATER</v>
          </cell>
          <cell r="E7668" t="str">
            <v>WILEY-V C H VERLAG GMBH</v>
          </cell>
          <cell r="F7668" t="str">
            <v>1438-1656</v>
          </cell>
          <cell r="G7668" t="str">
            <v>1527-2648</v>
          </cell>
        </row>
        <row r="7669">
          <cell r="C7669" t="str">
            <v>Fire Safety Journal</v>
          </cell>
          <cell r="D7669" t="str">
            <v>FIRE SAFETY J</v>
          </cell>
          <cell r="E7669" t="str">
            <v>ELSEVIER SCI LTD</v>
          </cell>
          <cell r="F7669" t="str">
            <v>0379-7112</v>
          </cell>
          <cell r="G7669" t="str">
            <v>1873-7226</v>
          </cell>
        </row>
        <row r="7670">
          <cell r="C7670" t="str">
            <v>INTERNATIONAL JOURNAL FOR NUMERICAL AND ANALYTICAL METHODS IN GEOMECHANICS</v>
          </cell>
          <cell r="D7670" t="str">
            <v>INT J NUMER ANAL MET</v>
          </cell>
          <cell r="E7670" t="str">
            <v>WILEY</v>
          </cell>
          <cell r="F7670" t="str">
            <v>0363-9061</v>
          </cell>
          <cell r="G7670" t="str">
            <v>1096-9853</v>
          </cell>
        </row>
        <row r="7671">
          <cell r="C7671" t="str">
            <v>MATERIALS AND STRUCTURES</v>
          </cell>
          <cell r="D7671" t="str">
            <v>MATER STRUCT</v>
          </cell>
          <cell r="E7671" t="str">
            <v>SPRINGER</v>
          </cell>
          <cell r="F7671" t="str">
            <v>1359-5997</v>
          </cell>
          <cell r="G7671" t="str">
            <v>1871-6873</v>
          </cell>
        </row>
        <row r="7672">
          <cell r="C7672" t="str">
            <v>MECHANICS OF MATERIALS</v>
          </cell>
          <cell r="D7672" t="str">
            <v>MECH MATER</v>
          </cell>
          <cell r="E7672" t="str">
            <v>ELSEVIER</v>
          </cell>
          <cell r="F7672" t="str">
            <v>0167-6636</v>
          </cell>
          <cell r="G7672" t="str">
            <v>1872-7743</v>
          </cell>
        </row>
        <row r="7673">
          <cell r="C7673" t="str">
            <v>RAPID PROTOTYPING JOURNAL</v>
          </cell>
          <cell r="D7673" t="str">
            <v>RAPID PROTOTYPING J</v>
          </cell>
          <cell r="E7673" t="str">
            <v>EMERALD GROUP PUBLISHING LTD</v>
          </cell>
          <cell r="F7673" t="str">
            <v>1355-2546</v>
          </cell>
          <cell r="G7673" t="str">
            <v>1758-7670</v>
          </cell>
        </row>
        <row r="7674">
          <cell r="C7674" t="str">
            <v>Road Materials and Pavement Design</v>
          </cell>
          <cell r="D7674" t="str">
            <v>ROAD MATER PAVEMENT</v>
          </cell>
          <cell r="E7674" t="str">
            <v>TAYLOR &amp; FRANCIS LTD</v>
          </cell>
          <cell r="F7674" t="str">
            <v>1468-0629</v>
          </cell>
          <cell r="G7674" t="str">
            <v>2164-7402</v>
          </cell>
        </row>
        <row r="7675">
          <cell r="C7675" t="str">
            <v>CHIRALITY</v>
          </cell>
          <cell r="D7675" t="str">
            <v>CHIRALITY</v>
          </cell>
          <cell r="E7675" t="str">
            <v>WILEY</v>
          </cell>
          <cell r="F7675" t="str">
            <v>0899-0042</v>
          </cell>
          <cell r="G7675" t="str">
            <v>1520-636X</v>
          </cell>
        </row>
        <row r="7676">
          <cell r="C7676" t="str">
            <v>JOURNAL OF CHROMATOGRAPHY B-ANALYTICAL TECHNOLOGIES IN THE BIOMEDICAL AND LIFE SCIENCES</v>
          </cell>
          <cell r="D7676" t="str">
            <v>J CHROMATOGR B</v>
          </cell>
          <cell r="E7676" t="str">
            <v>ELSEVIER</v>
          </cell>
          <cell r="F7676" t="str">
            <v>1570-0232</v>
          </cell>
          <cell r="G7676" t="str">
            <v>1873-376X</v>
          </cell>
        </row>
        <row r="7677">
          <cell r="C7677" t="str">
            <v>JOURNAL OF SEPARATION SCIENCE</v>
          </cell>
          <cell r="D7677" t="str">
            <v>J SEP SCI</v>
          </cell>
          <cell r="E7677" t="str">
            <v>WILEY-V C H VERLAG GMBH</v>
          </cell>
          <cell r="F7677" t="str">
            <v>1615-9306</v>
          </cell>
          <cell r="G7677" t="str">
            <v>1615-9314</v>
          </cell>
        </row>
        <row r="7678">
          <cell r="C7678" t="str">
            <v>Chinese Geographical Science</v>
          </cell>
          <cell r="D7678" t="str">
            <v>CHINESE GEOGR SCI</v>
          </cell>
          <cell r="E7678" t="str">
            <v>SPRINGER</v>
          </cell>
          <cell r="F7678" t="str">
            <v>1002-0063</v>
          </cell>
          <cell r="G7678" t="str">
            <v>1993-064X</v>
          </cell>
        </row>
        <row r="7679">
          <cell r="C7679" t="str">
            <v>Environmental Evidence</v>
          </cell>
          <cell r="D7679" t="str">
            <v>ENVIRON EVID</v>
          </cell>
          <cell r="E7679" t="str">
            <v>BMC</v>
          </cell>
          <cell r="F7679" t="str">
            <v>2047-2382</v>
          </cell>
          <cell r="G7679" t="str">
            <v>2047-2382</v>
          </cell>
        </row>
        <row r="7680">
          <cell r="C7680" t="str">
            <v>INTERNATIONAL JOURNAL OF PHYTOREMEDIATION</v>
          </cell>
          <cell r="D7680" t="str">
            <v>INT J PHYTOREMEDIAT</v>
          </cell>
          <cell r="E7680" t="str">
            <v>TAYLOR &amp; FRANCIS INC</v>
          </cell>
          <cell r="F7680" t="str">
            <v>1522-6514</v>
          </cell>
          <cell r="G7680" t="str">
            <v>1549-7879</v>
          </cell>
        </row>
        <row r="7681">
          <cell r="C7681" t="str">
            <v>Journal of Soil Science and Plant Nutrition</v>
          </cell>
          <cell r="D7681" t="str">
            <v>J SOIL SCI PLANT NUT</v>
          </cell>
          <cell r="E7681" t="str">
            <v>SPRINGER INT PUBL AG</v>
          </cell>
          <cell r="F7681" t="str">
            <v>0718-9508</v>
          </cell>
          <cell r="G7681" t="str">
            <v>0718-9516</v>
          </cell>
        </row>
        <row r="7682">
          <cell r="C7682" t="str">
            <v>Regional Environmental Change</v>
          </cell>
          <cell r="D7682" t="str">
            <v>REG ENVIRON CHANGE</v>
          </cell>
          <cell r="E7682" t="str">
            <v>SPRINGER HEIDELBERG</v>
          </cell>
          <cell r="F7682" t="str">
            <v>1436-3798</v>
          </cell>
          <cell r="G7682" t="str">
            <v>1436-378X</v>
          </cell>
        </row>
        <row r="7683">
          <cell r="C7683" t="str">
            <v>JOURNAL OF THE INDIAN INSTITUTE OF SCIENCE</v>
          </cell>
          <cell r="D7683" t="str">
            <v>J INDIAN I SCI</v>
          </cell>
          <cell r="E7683" t="str">
            <v>SPRINGER</v>
          </cell>
          <cell r="F7683" t="str">
            <v>0970-4140</v>
          </cell>
          <cell r="G7683" t="str">
            <v>0019-4964</v>
          </cell>
        </row>
        <row r="7684">
          <cell r="C7684" t="str">
            <v>ACTA ANAESTHESIOLOGICA SCANDINAVICA</v>
          </cell>
          <cell r="D7684" t="str">
            <v>ACTA ANAESTH SCAND</v>
          </cell>
          <cell r="E7684" t="str">
            <v>WILEY</v>
          </cell>
          <cell r="F7684" t="str">
            <v>0001-5172</v>
          </cell>
          <cell r="G7684" t="str">
            <v>1399-6576</v>
          </cell>
        </row>
        <row r="7685">
          <cell r="C7685" t="str">
            <v>LANGMUIR</v>
          </cell>
          <cell r="D7685" t="str">
            <v>LANGMUIR</v>
          </cell>
          <cell r="E7685" t="str">
            <v>AMER CHEMICAL SOC</v>
          </cell>
          <cell r="F7685" t="str">
            <v>0743-7463</v>
          </cell>
          <cell r="G7685" t="str">
            <v>1520-5827</v>
          </cell>
        </row>
        <row r="7686">
          <cell r="C7686" t="str">
            <v>Journal of the Mechanical Behavior of Biomedical Materials</v>
          </cell>
          <cell r="D7686" t="str">
            <v>J MECH BEHAV BIOMED</v>
          </cell>
          <cell r="E7686" t="str">
            <v>ELSEVIER</v>
          </cell>
          <cell r="F7686" t="str">
            <v>1751-6161</v>
          </cell>
          <cell r="G7686" t="str">
            <v>1878-0180</v>
          </cell>
        </row>
        <row r="7687">
          <cell r="C7687" t="str">
            <v>PHYSICS IN MEDICINE AND BIOLOGY</v>
          </cell>
          <cell r="D7687" t="str">
            <v>PHYS MED BIOL</v>
          </cell>
          <cell r="E7687" t="str">
            <v>IOP PUBLISHING LTD</v>
          </cell>
          <cell r="F7687" t="str">
            <v>0031-9155</v>
          </cell>
          <cell r="G7687" t="str">
            <v>1361-6560</v>
          </cell>
        </row>
        <row r="7688">
          <cell r="C7688" t="str">
            <v>JOURNAL OF CLINICAL GASTROENTEROLOGY</v>
          </cell>
          <cell r="D7688" t="str">
            <v>J CLIN GASTROENTEROL</v>
          </cell>
          <cell r="E7688" t="str">
            <v>LIPPINCOTT WILLIAMS &amp; WILKINS</v>
          </cell>
          <cell r="F7688" t="str">
            <v>0192-0790</v>
          </cell>
          <cell r="G7688" t="str">
            <v>1539-2031</v>
          </cell>
        </row>
        <row r="7689">
          <cell r="C7689" t="str">
            <v>Pancreatology</v>
          </cell>
          <cell r="D7689" t="str">
            <v>PANCREATOLOGY</v>
          </cell>
          <cell r="E7689" t="str">
            <v>ELSEVIER</v>
          </cell>
          <cell r="F7689" t="str">
            <v>1424-3903</v>
          </cell>
          <cell r="G7689" t="str">
            <v>1424-3911</v>
          </cell>
        </row>
        <row r="7690">
          <cell r="C7690" t="str">
            <v>RHEUMATIC DISEASE CLINICS OF NORTH AMERICA</v>
          </cell>
          <cell r="D7690" t="str">
            <v>RHEUM DIS CLIN N AM</v>
          </cell>
          <cell r="E7690" t="str">
            <v>W B SAUNDERS CO-ELSEVIER INC</v>
          </cell>
          <cell r="F7690" t="str">
            <v>0889-857X</v>
          </cell>
          <cell r="G7690" t="str">
            <v>1558-3163</v>
          </cell>
        </row>
        <row r="7691">
          <cell r="C7691" t="str">
            <v>IEEE MULTIMEDIA</v>
          </cell>
          <cell r="D7691" t="str">
            <v>IEEE MULTIMEDIA</v>
          </cell>
          <cell r="E7691" t="str">
            <v>IEEE COMPUTER SOC</v>
          </cell>
          <cell r="F7691" t="str">
            <v>1070-986X</v>
          </cell>
          <cell r="G7691" t="str">
            <v>1941-0166</v>
          </cell>
        </row>
        <row r="7692">
          <cell r="C7692" t="str">
            <v>JOURNAL OF THE ACM</v>
          </cell>
          <cell r="D7692" t="str">
            <v>J ACM</v>
          </cell>
          <cell r="E7692" t="str">
            <v>ASSOC COMPUTING MACHINERY</v>
          </cell>
          <cell r="F7692" t="str">
            <v>0004-5411</v>
          </cell>
          <cell r="G7692" t="str">
            <v>1557-735X</v>
          </cell>
        </row>
        <row r="7693">
          <cell r="C7693" t="str">
            <v>CLINICS IN DERMATOLOGY</v>
          </cell>
          <cell r="D7693" t="str">
            <v>CLIN DERMATOL</v>
          </cell>
          <cell r="E7693" t="str">
            <v>ELSEVIER SCIENCE INC</v>
          </cell>
          <cell r="F7693" t="str">
            <v>0738-081X</v>
          </cell>
          <cell r="G7693" t="str">
            <v>1879-1131</v>
          </cell>
        </row>
        <row r="7694">
          <cell r="C7694" t="str">
            <v>Dermatologica Sinica</v>
          </cell>
          <cell r="D7694" t="str">
            <v>DERMATOL SIN</v>
          </cell>
          <cell r="E7694" t="str">
            <v>WOLTERS KLUWER MEDKNOW PUBLICATIONS</v>
          </cell>
          <cell r="F7694" t="str">
            <v>1027-8117</v>
          </cell>
          <cell r="G7694" t="str">
            <v>2223-330X</v>
          </cell>
        </row>
        <row r="7695">
          <cell r="C7695" t="str">
            <v>Journal of Cosmetic Dermatology</v>
          </cell>
          <cell r="D7695" t="str">
            <v>J COSMET DERMATOL-US</v>
          </cell>
          <cell r="E7695" t="str">
            <v>WILEY</v>
          </cell>
          <cell r="F7695" t="str">
            <v>1473-2130</v>
          </cell>
          <cell r="G7695" t="str">
            <v>1473-2165</v>
          </cell>
        </row>
        <row r="7696">
          <cell r="C7696" t="str">
            <v>TEXTILE RESEARCH JOURNAL</v>
          </cell>
          <cell r="D7696" t="str">
            <v>TEXT RES J</v>
          </cell>
          <cell r="E7696" t="str">
            <v>SAGE PUBLICATIONS LTD</v>
          </cell>
          <cell r="F7696" t="str">
            <v>0040-5175</v>
          </cell>
          <cell r="G7696" t="str">
            <v>1746-7748</v>
          </cell>
        </row>
        <row r="7697">
          <cell r="C7697" t="str">
            <v>JOURNAL OF RAPTOR RESEARCH</v>
          </cell>
          <cell r="D7697" t="str">
            <v>J RAPTOR RES</v>
          </cell>
          <cell r="E7697" t="str">
            <v>RAPTOR RESEARCH FOUNDATION INC</v>
          </cell>
          <cell r="F7697" t="str">
            <v>0892-1016</v>
          </cell>
          <cell r="G7697" t="str">
            <v>2162-4569</v>
          </cell>
        </row>
        <row r="7698">
          <cell r="C7698" t="str">
            <v>INTERNATIONAL JOURNAL OF IMAGING SYSTEMS AND TECHNOLOGY</v>
          </cell>
          <cell r="D7698" t="str">
            <v>INT J IMAG SYST TECH</v>
          </cell>
          <cell r="E7698" t="str">
            <v>WILEY</v>
          </cell>
          <cell r="F7698" t="str">
            <v>0899-9457</v>
          </cell>
          <cell r="G7698" t="str">
            <v>1098-1098</v>
          </cell>
        </row>
        <row r="7699">
          <cell r="C7699" t="str">
            <v>INTERNATIONAL JOURNAL OF REMOTE SENSING</v>
          </cell>
          <cell r="D7699" t="str">
            <v>INT J REMOTE SENS</v>
          </cell>
          <cell r="E7699" t="str">
            <v>TAYLOR &amp; FRANCIS LTD</v>
          </cell>
          <cell r="F7699" t="str">
            <v>0143-1161</v>
          </cell>
          <cell r="G7699" t="str">
            <v>1366-5901</v>
          </cell>
        </row>
        <row r="7700">
          <cell r="C7700" t="str">
            <v>Journal of Natural Gas Science and Engineering</v>
          </cell>
          <cell r="D7700" t="str">
            <v>J NAT GAS SCI ENG</v>
          </cell>
          <cell r="E7700"/>
          <cell r="F7700" t="str">
            <v>1875-5100</v>
          </cell>
          <cell r="G7700" t="str">
            <v>2212-3865</v>
          </cell>
        </row>
        <row r="7701">
          <cell r="C7701" t="str">
            <v>ADSORPTION-JOURNAL OF THE INTERNATIONAL ADSORPTION SOCIETY</v>
          </cell>
          <cell r="D7701" t="str">
            <v>ADSORPTION</v>
          </cell>
          <cell r="E7701" t="str">
            <v>SPRINGER</v>
          </cell>
          <cell r="F7701" t="str">
            <v>0929-5607</v>
          </cell>
          <cell r="G7701" t="str">
            <v>1572-8757</v>
          </cell>
        </row>
        <row r="7702">
          <cell r="C7702" t="str">
            <v>JOURNAL OF MICROENCAPSULATION</v>
          </cell>
          <cell r="D7702" t="str">
            <v>J MICROENCAPSUL</v>
          </cell>
          <cell r="E7702" t="str">
            <v>TAYLOR &amp; FRANCIS LTD</v>
          </cell>
          <cell r="F7702" t="str">
            <v>0265-2048</v>
          </cell>
          <cell r="G7702" t="str">
            <v>1464-5246</v>
          </cell>
        </row>
        <row r="7703">
          <cell r="C7703" t="str">
            <v>Cancer Nanotechnology</v>
          </cell>
          <cell r="D7703" t="str">
            <v>CANCER NANOTECHNOL</v>
          </cell>
          <cell r="E7703" t="str">
            <v>SPRINGER WIEN</v>
          </cell>
          <cell r="F7703" t="str">
            <v>1868-6958</v>
          </cell>
          <cell r="G7703" t="str">
            <v>1868-6966</v>
          </cell>
        </row>
        <row r="7704">
          <cell r="C7704" t="str">
            <v>MARINE AND FRESHWATER RESEARCH</v>
          </cell>
          <cell r="D7704" t="str">
            <v>MAR FRESHWATER RES</v>
          </cell>
          <cell r="E7704" t="str">
            <v>CSIRO PUBLISHING</v>
          </cell>
          <cell r="F7704" t="str">
            <v>1323-1650</v>
          </cell>
          <cell r="G7704" t="str">
            <v>1448-6059</v>
          </cell>
        </row>
        <row r="7705">
          <cell r="C7705" t="str">
            <v>INTERNATIONAL JOURNAL OF BIOMETEOROLOGY</v>
          </cell>
          <cell r="D7705" t="str">
            <v>INT J BIOMETEOROL</v>
          </cell>
          <cell r="E7705" t="str">
            <v>SPRINGER</v>
          </cell>
          <cell r="F7705" t="str">
            <v>0020-7128</v>
          </cell>
          <cell r="G7705" t="str">
            <v>1432-1254</v>
          </cell>
        </row>
        <row r="7706">
          <cell r="C7706" t="str">
            <v>JOURNAL OF ATMOSPHERIC CHEMISTRY</v>
          </cell>
          <cell r="D7706" t="str">
            <v>J ATMOS CHEM</v>
          </cell>
          <cell r="E7706" t="str">
            <v>SPRINGER</v>
          </cell>
          <cell r="F7706" t="str">
            <v>0167-7764</v>
          </cell>
          <cell r="G7706" t="str">
            <v>1573-0662</v>
          </cell>
        </row>
        <row r="7707">
          <cell r="C7707" t="str">
            <v>JOURNAL OF THE ATMOSPHERIC SCIENCES</v>
          </cell>
          <cell r="D7707" t="str">
            <v>J ATMOS SCI</v>
          </cell>
          <cell r="E7707" t="str">
            <v>AMER METEOROLOGICAL SOC</v>
          </cell>
          <cell r="F7707" t="str">
            <v>0022-4928</v>
          </cell>
          <cell r="G7707" t="str">
            <v>1520-0469</v>
          </cell>
        </row>
        <row r="7708">
          <cell r="C7708" t="str">
            <v>PHYSICS AND CHEMISTRY OF THE EARTH</v>
          </cell>
          <cell r="D7708" t="str">
            <v>PHYS CHEM EARTH</v>
          </cell>
          <cell r="E7708" t="str">
            <v>PERGAMON-ELSEVIER SCIENCE LTD</v>
          </cell>
          <cell r="F7708" t="str">
            <v>1474-7065</v>
          </cell>
          <cell r="G7708" t="str">
            <v>1873-5193</v>
          </cell>
        </row>
        <row r="7709">
          <cell r="C7709" t="str">
            <v>QUARTERLY JOURNAL OF THE ROYAL METEOROLOGICAL SOCIETY</v>
          </cell>
          <cell r="D7709" t="str">
            <v>Q J ROY METEOR SOC</v>
          </cell>
          <cell r="E7709" t="str">
            <v>WILEY</v>
          </cell>
          <cell r="F7709" t="str">
            <v>0035-9009</v>
          </cell>
          <cell r="G7709" t="str">
            <v>1477-870X</v>
          </cell>
        </row>
        <row r="7710">
          <cell r="C7710" t="str">
            <v>WEATHER AND FORECASTING</v>
          </cell>
          <cell r="D7710" t="str">
            <v>WEATHER FORECAST</v>
          </cell>
          <cell r="E7710" t="str">
            <v>AMER METEOROLOGICAL SOC</v>
          </cell>
          <cell r="F7710" t="str">
            <v>0882-8156</v>
          </cell>
          <cell r="G7710" t="str">
            <v>1520-0434</v>
          </cell>
        </row>
        <row r="7711">
          <cell r="C7711" t="str">
            <v>JOURNAL OF MICROBIOLOGY</v>
          </cell>
          <cell r="D7711" t="str">
            <v>J MICROBIOL</v>
          </cell>
          <cell r="E7711" t="str">
            <v>MICROBIOLOGICAL  SOCIETY KOREA</v>
          </cell>
          <cell r="F7711" t="str">
            <v>1225-8873</v>
          </cell>
          <cell r="G7711" t="str">
            <v>1976-3794</v>
          </cell>
        </row>
        <row r="7712">
          <cell r="C7712" t="str">
            <v>MICROBIAL ECOLOGY</v>
          </cell>
          <cell r="D7712" t="str">
            <v>MICROB ECOL</v>
          </cell>
          <cell r="E7712" t="str">
            <v>SPRINGER</v>
          </cell>
          <cell r="F7712" t="str">
            <v>0095-3628</v>
          </cell>
          <cell r="G7712" t="str">
            <v>1432-184X</v>
          </cell>
        </row>
        <row r="7713">
          <cell r="C7713" t="str">
            <v>MICROBIAL PATHOGENESIS</v>
          </cell>
          <cell r="D7713" t="str">
            <v>MICROB PATHOGENESIS</v>
          </cell>
          <cell r="E7713" t="str">
            <v>ACADEMIC PRESS LTD- ELSEVIER SCIENCE LTD</v>
          </cell>
          <cell r="F7713" t="str">
            <v>0882-4010</v>
          </cell>
          <cell r="G7713" t="str">
            <v>1096-1208</v>
          </cell>
        </row>
        <row r="7714">
          <cell r="C7714" t="str">
            <v>Pathogens</v>
          </cell>
          <cell r="D7714" t="str">
            <v>PATHOGENS</v>
          </cell>
          <cell r="E7714" t="str">
            <v>MDPI</v>
          </cell>
          <cell r="F7714" t="str">
            <v>2076-0817</v>
          </cell>
          <cell r="G7714" t="str">
            <v>2076-0817</v>
          </cell>
        </row>
        <row r="7715">
          <cell r="C7715" t="str">
            <v>Phytobiomes Journal</v>
          </cell>
          <cell r="D7715" t="str">
            <v>PHYTOBIOMES J</v>
          </cell>
          <cell r="E7715" t="str">
            <v>AMER PHYTOPATHOLOGICAL SOC</v>
          </cell>
          <cell r="F7715" t="str">
            <v>2471-2906</v>
          </cell>
          <cell r="G7715" t="str">
            <v>2471-2906</v>
          </cell>
        </row>
        <row r="7716">
          <cell r="C7716" t="str">
            <v>SYSTEMATIC AND APPLIED MICROBIOLOGY</v>
          </cell>
          <cell r="D7716" t="str">
            <v>SYST APPL MICROBIOL</v>
          </cell>
          <cell r="E7716" t="str">
            <v>ELSEVIER GMBH</v>
          </cell>
          <cell r="F7716" t="str">
            <v>0723-2020</v>
          </cell>
          <cell r="G7716" t="str">
            <v>1618-0984</v>
          </cell>
        </row>
        <row r="7717">
          <cell r="C7717" t="str">
            <v>Frontiers in Physics</v>
          </cell>
          <cell r="D7717" t="str">
            <v>FRONT PHYS-LAUSANNE</v>
          </cell>
          <cell r="E7717" t="str">
            <v>FRONTIERS MEDIA SA</v>
          </cell>
          <cell r="F7717" t="str">
            <v>2296-424X</v>
          </cell>
          <cell r="G7717" t="str">
            <v>2296-424X</v>
          </cell>
        </row>
        <row r="7718">
          <cell r="C7718" t="str">
            <v>PRAMANA-JOURNAL OF PHYSICS</v>
          </cell>
          <cell r="D7718" t="str">
            <v>PRAMANA-J PHYS</v>
          </cell>
          <cell r="E7718" t="str">
            <v>INDIAN ACAD SCIENCES</v>
          </cell>
          <cell r="F7718" t="str">
            <v>0304-4289</v>
          </cell>
          <cell r="G7718" t="str">
            <v>0973-7111</v>
          </cell>
        </row>
        <row r="7719">
          <cell r="C7719" t="str">
            <v>EUROPEAN PHYSICAL JOURNAL A</v>
          </cell>
          <cell r="D7719" t="str">
            <v>EUR PHYS J A</v>
          </cell>
          <cell r="E7719" t="str">
            <v>SPRINGER</v>
          </cell>
          <cell r="F7719" t="str">
            <v>1434-6001</v>
          </cell>
          <cell r="G7719" t="str">
            <v>1434-601X</v>
          </cell>
        </row>
        <row r="7720">
          <cell r="C7720" t="str">
            <v>Pregnancy Hypertension-An International Journal of Womens Cardiovascular Health</v>
          </cell>
          <cell r="D7720" t="str">
            <v>PREGNANCY HYPERTENS</v>
          </cell>
          <cell r="E7720" t="str">
            <v>ELSEVIER SCI LTD</v>
          </cell>
          <cell r="F7720" t="str">
            <v>2210-7789</v>
          </cell>
          <cell r="G7720" t="str">
            <v>2210-7789</v>
          </cell>
        </row>
        <row r="7721">
          <cell r="C7721" t="str">
            <v>ChemPlusChem</v>
          </cell>
          <cell r="D7721" t="str">
            <v>CHEMPLUSCHEM</v>
          </cell>
          <cell r="E7721" t="str">
            <v>WILEY-V C H VERLAG GMBH</v>
          </cell>
          <cell r="F7721" t="str">
            <v>2192-6506</v>
          </cell>
          <cell r="G7721" t="str">
            <v>2192-6506</v>
          </cell>
        </row>
        <row r="7722">
          <cell r="C7722" t="str">
            <v>MARINE CHEMISTRY</v>
          </cell>
          <cell r="D7722" t="str">
            <v>MAR CHEM</v>
          </cell>
          <cell r="E7722" t="str">
            <v>ELSEVIER</v>
          </cell>
          <cell r="F7722" t="str">
            <v>0304-4203</v>
          </cell>
          <cell r="G7722" t="str">
            <v>1872-7581</v>
          </cell>
        </row>
        <row r="7723">
          <cell r="C7723" t="str">
            <v>JOURNAL OF THE ELECTROCHEMICAL SOCIETY</v>
          </cell>
          <cell r="D7723" t="str">
            <v>J ELECTROCHEM SOC</v>
          </cell>
          <cell r="E7723" t="str">
            <v>ELECTROCHEMICAL SOC INC</v>
          </cell>
          <cell r="F7723" t="str">
            <v>0013-4651</v>
          </cell>
          <cell r="G7723" t="str">
            <v>1945-7111</v>
          </cell>
        </row>
        <row r="7724">
          <cell r="C7724" t="str">
            <v>ANNALS OF NUTRITION AND METABOLISM</v>
          </cell>
          <cell r="D7724" t="str">
            <v>ANN NUTR METAB</v>
          </cell>
          <cell r="E7724" t="str">
            <v>KARGER</v>
          </cell>
          <cell r="F7724" t="str">
            <v>0250-6807</v>
          </cell>
          <cell r="G7724" t="str">
            <v>1421-9697</v>
          </cell>
        </row>
        <row r="7725">
          <cell r="C7725" t="str">
            <v>DIABETIC MEDICINE</v>
          </cell>
          <cell r="D7725" t="str">
            <v>DIABETIC MED</v>
          </cell>
          <cell r="E7725" t="str">
            <v>WILEY</v>
          </cell>
          <cell r="F7725" t="str">
            <v>0742-3071</v>
          </cell>
          <cell r="G7725" t="str">
            <v>1464-5491</v>
          </cell>
        </row>
        <row r="7726">
          <cell r="C7726" t="str">
            <v>METABOLIC BRAIN DISEASE</v>
          </cell>
          <cell r="D7726" t="str">
            <v>METAB BRAIN DIS</v>
          </cell>
          <cell r="E7726" t="str">
            <v>SPRINGER/PLENUM PUBLISHERS</v>
          </cell>
          <cell r="F7726" t="str">
            <v>0885-7490</v>
          </cell>
          <cell r="G7726" t="str">
            <v>1573-7365</v>
          </cell>
        </row>
        <row r="7727">
          <cell r="C7727" t="str">
            <v>NEUROENDOCRINOLOGY</v>
          </cell>
          <cell r="D7727" t="str">
            <v>NEUROENDOCRINOLOGY</v>
          </cell>
          <cell r="E7727" t="str">
            <v>KARGER</v>
          </cell>
          <cell r="F7727" t="str">
            <v>0028-3835</v>
          </cell>
          <cell r="G7727" t="str">
            <v>1423-0194</v>
          </cell>
        </row>
        <row r="7728">
          <cell r="C7728" t="str">
            <v>AQUATIC ECOLOGY</v>
          </cell>
          <cell r="D7728" t="str">
            <v>AQUAT ECOL</v>
          </cell>
          <cell r="E7728" t="str">
            <v>SPRINGER</v>
          </cell>
          <cell r="F7728" t="str">
            <v>1386-2588</v>
          </cell>
          <cell r="G7728" t="str">
            <v>1573-5125</v>
          </cell>
        </row>
        <row r="7729">
          <cell r="C7729" t="str">
            <v>Freshwater Science</v>
          </cell>
          <cell r="D7729" t="str">
            <v>FRESHW SCI</v>
          </cell>
          <cell r="E7729" t="str">
            <v>UNIV CHICAGO PRESS</v>
          </cell>
          <cell r="F7729" t="str">
            <v>2161-9549</v>
          </cell>
          <cell r="G7729" t="str">
            <v>2161-9565</v>
          </cell>
        </row>
        <row r="7730">
          <cell r="C7730" t="str">
            <v>JOURNAL OF COASTAL CONSERVATION</v>
          </cell>
          <cell r="D7730" t="str">
            <v>J COAST CONSERV</v>
          </cell>
          <cell r="E7730" t="str">
            <v>SPRINGER</v>
          </cell>
          <cell r="F7730" t="str">
            <v>1400-0350</v>
          </cell>
          <cell r="G7730" t="str">
            <v>1874-7841</v>
          </cell>
        </row>
        <row r="7731">
          <cell r="C7731" t="str">
            <v>JOURNAL OF FISH BIOLOGY</v>
          </cell>
          <cell r="D7731" t="str">
            <v>J FISH BIOL</v>
          </cell>
          <cell r="E7731" t="str">
            <v>WILEY</v>
          </cell>
          <cell r="F7731" t="str">
            <v>0022-1112</v>
          </cell>
          <cell r="G7731" t="str">
            <v>1095-8649</v>
          </cell>
        </row>
        <row r="7732">
          <cell r="C7732" t="str">
            <v>Brain Imaging and Behavior</v>
          </cell>
          <cell r="D7732" t="str">
            <v>BRAIN IMAGING BEHAV</v>
          </cell>
          <cell r="E7732" t="str">
            <v>SPRINGER</v>
          </cell>
          <cell r="F7732" t="str">
            <v>1931-7557</v>
          </cell>
          <cell r="G7732" t="str">
            <v>1931-7565</v>
          </cell>
        </row>
        <row r="7733">
          <cell r="C7733" t="str">
            <v>NEURORADIOLOGY</v>
          </cell>
          <cell r="D7733" t="str">
            <v>NEURORADIOLOGY</v>
          </cell>
          <cell r="E7733" t="str">
            <v>SPRINGER</v>
          </cell>
          <cell r="F7733" t="str">
            <v>0028-3940</v>
          </cell>
          <cell r="G7733" t="str">
            <v>1432-1920</v>
          </cell>
        </row>
        <row r="7734">
          <cell r="C7734" t="str">
            <v>HARVARD REVIEW OF PSYCHIATRY</v>
          </cell>
          <cell r="D7734" t="str">
            <v>HARVARD REV PSYCHIAT</v>
          </cell>
          <cell r="E7734" t="str">
            <v>LIPPINCOTT WILLIAMS &amp; WILKINS</v>
          </cell>
          <cell r="F7734" t="str">
            <v>1067-3229</v>
          </cell>
          <cell r="G7734" t="str">
            <v>1465-7309</v>
          </cell>
        </row>
        <row r="7735">
          <cell r="C7735" t="str">
            <v>Neuropsychiatric Disease and Treatment</v>
          </cell>
          <cell r="D7735" t="str">
            <v>NEUROPSYCH DIS TREAT</v>
          </cell>
          <cell r="E7735" t="str">
            <v>DOVE MEDICAL PRESS LTD</v>
          </cell>
          <cell r="F7735" t="str">
            <v>1178-2021</v>
          </cell>
          <cell r="G7735" t="str">
            <v>1178-2021</v>
          </cell>
        </row>
        <row r="7736">
          <cell r="C7736" t="str">
            <v>Artificial Intelligence and Law</v>
          </cell>
          <cell r="D7736" t="str">
            <v>ARTIF INTELL LAW</v>
          </cell>
          <cell r="E7736" t="str">
            <v>SPRINGER</v>
          </cell>
          <cell r="F7736" t="str">
            <v>0924-8463</v>
          </cell>
          <cell r="G7736" t="str">
            <v>1572-8382</v>
          </cell>
        </row>
        <row r="7737">
          <cell r="C7737" t="str">
            <v>COMPUTER SPEECH AND LANGUAGE</v>
          </cell>
          <cell r="D7737" t="str">
            <v>COMPUT SPEECH LANG</v>
          </cell>
          <cell r="E7737" t="str">
            <v>ACADEMIC PRESS LTD- ELSEVIER SCIENCE LTD</v>
          </cell>
          <cell r="F7737" t="str">
            <v>0885-2308</v>
          </cell>
          <cell r="G7737" t="str">
            <v>1095-8363</v>
          </cell>
        </row>
        <row r="7738">
          <cell r="C7738" t="str">
            <v>International Journal of Machine Learning and Cybernetics</v>
          </cell>
          <cell r="D7738" t="str">
            <v>INT J MACH LEARN CYB</v>
          </cell>
          <cell r="E7738" t="str">
            <v>SPRINGER HEIDELBERG</v>
          </cell>
          <cell r="F7738" t="str">
            <v>1868-8071</v>
          </cell>
          <cell r="G7738" t="str">
            <v>1868-808X</v>
          </cell>
        </row>
        <row r="7739">
          <cell r="C7739" t="str">
            <v>JOURNAL OF INTELLIGENT &amp; ROBOTIC SYSTEMS</v>
          </cell>
          <cell r="D7739" t="str">
            <v>J INTELL ROBOT SYST</v>
          </cell>
          <cell r="E7739" t="str">
            <v>SPRINGER</v>
          </cell>
          <cell r="F7739" t="str">
            <v>0921-0296</v>
          </cell>
          <cell r="G7739" t="str">
            <v>1573-0409</v>
          </cell>
        </row>
        <row r="7740">
          <cell r="C7740" t="str">
            <v>SOFT COMPUTING</v>
          </cell>
          <cell r="D7740" t="str">
            <v>SOFT COMPUT</v>
          </cell>
          <cell r="E7740" t="str">
            <v>SPRINGER</v>
          </cell>
          <cell r="F7740" t="str">
            <v>1432-7643</v>
          </cell>
          <cell r="G7740" t="str">
            <v>1433-7479</v>
          </cell>
        </row>
        <row r="7741">
          <cell r="C7741" t="str">
            <v>Energy Sustainability and Society</v>
          </cell>
          <cell r="D7741" t="str">
            <v>ENERGY SUSTAIN SOC</v>
          </cell>
          <cell r="E7741" t="str">
            <v>BMC</v>
          </cell>
          <cell r="F7741" t="str">
            <v>2192-0567</v>
          </cell>
          <cell r="G7741" t="str">
            <v>2192-0567</v>
          </cell>
        </row>
        <row r="7742">
          <cell r="C7742" t="str">
            <v>International Journal of Greenhouse Gas Control</v>
          </cell>
          <cell r="D7742" t="str">
            <v>INT J GREENH GAS CON</v>
          </cell>
          <cell r="E7742" t="str">
            <v>ELSEVIER SCI LTD</v>
          </cell>
          <cell r="F7742" t="str">
            <v>1750-5836</v>
          </cell>
          <cell r="G7742" t="str">
            <v>1878-0148</v>
          </cell>
        </row>
        <row r="7743">
          <cell r="C7743" t="str">
            <v>Sustainable Environment Research</v>
          </cell>
          <cell r="D7743" t="str">
            <v>SUSTAIN ENVIRON RES</v>
          </cell>
          <cell r="E7743" t="str">
            <v>BMC</v>
          </cell>
          <cell r="F7743" t="str">
            <v>2468-2039</v>
          </cell>
          <cell r="G7743" t="str">
            <v>2468-2039</v>
          </cell>
        </row>
        <row r="7744">
          <cell r="C7744" t="str">
            <v>Advances in Production Engineering &amp; Management</v>
          </cell>
          <cell r="D7744" t="str">
            <v>ADV PROD ENG MANAG</v>
          </cell>
          <cell r="E7744" t="str">
            <v>UNIV MARIBOR, FAC MECHANICAL ENGINEERING</v>
          </cell>
          <cell r="F7744" t="str">
            <v>1854-6250</v>
          </cell>
          <cell r="G7744" t="str">
            <v>1855-6531</v>
          </cell>
        </row>
        <row r="7745">
          <cell r="C7745" t="str">
            <v>PACKAGING TECHNOLOGY AND SCIENCE</v>
          </cell>
          <cell r="D7745" t="str">
            <v>PACKAG TECHNOL SCI</v>
          </cell>
          <cell r="E7745" t="str">
            <v>WILEY</v>
          </cell>
          <cell r="F7745" t="str">
            <v>0894-3214</v>
          </cell>
          <cell r="G7745" t="str">
            <v>1099-1522</v>
          </cell>
        </row>
        <row r="7746">
          <cell r="C7746" t="str">
            <v>Expert Review of Clinical Immunology</v>
          </cell>
          <cell r="D7746" t="str">
            <v>EXPERT REV CLIN IMMU</v>
          </cell>
          <cell r="E7746" t="str">
            <v>TAYLOR &amp; FRANCIS LTD</v>
          </cell>
          <cell r="F7746" t="str">
            <v>1744-666X</v>
          </cell>
          <cell r="G7746" t="str">
            <v>1744-8409</v>
          </cell>
        </row>
        <row r="7747">
          <cell r="C7747" t="str">
            <v>World Allergy Organization Journal</v>
          </cell>
          <cell r="D7747" t="str">
            <v>WORLD ALLERGY ORGAN</v>
          </cell>
          <cell r="E7747" t="str">
            <v>ELSEVIER</v>
          </cell>
          <cell r="F7747" t="str">
            <v>1939-4551</v>
          </cell>
          <cell r="G7747" t="str">
            <v>1939-4551</v>
          </cell>
        </row>
        <row r="7748">
          <cell r="C7748" t="str">
            <v>EXPERIMENTAL MECHANICS</v>
          </cell>
          <cell r="D7748" t="str">
            <v>EXP MECH</v>
          </cell>
          <cell r="E7748" t="str">
            <v>SPRINGER</v>
          </cell>
          <cell r="F7748" t="str">
            <v>0014-4851</v>
          </cell>
          <cell r="G7748" t="str">
            <v>1741-2765</v>
          </cell>
        </row>
        <row r="7749">
          <cell r="C7749" t="str">
            <v>ANNALS OF NUTRITION AND METABOLISM</v>
          </cell>
          <cell r="D7749" t="str">
            <v>ANN NUTR METAB</v>
          </cell>
          <cell r="E7749" t="str">
            <v>KARGER</v>
          </cell>
          <cell r="F7749" t="str">
            <v>0250-6807</v>
          </cell>
          <cell r="G7749" t="str">
            <v>1421-9697</v>
          </cell>
        </row>
        <row r="7750">
          <cell r="C7750" t="str">
            <v>JOURNAL OF PARENTERAL AND ENTERAL NUTRITION</v>
          </cell>
          <cell r="D7750" t="str">
            <v>JPEN-PARENTER ENTER</v>
          </cell>
          <cell r="E7750" t="str">
            <v>WILEY</v>
          </cell>
          <cell r="F7750" t="str">
            <v>0148-6071</v>
          </cell>
          <cell r="G7750" t="str">
            <v>1941-2444</v>
          </cell>
        </row>
        <row r="7751">
          <cell r="C7751" t="str">
            <v>NUTRITION</v>
          </cell>
          <cell r="D7751" t="str">
            <v>NUTRITION</v>
          </cell>
          <cell r="E7751" t="str">
            <v>ELSEVIER SCIENCE INC</v>
          </cell>
          <cell r="F7751" t="str">
            <v>0899-9007</v>
          </cell>
          <cell r="G7751" t="str">
            <v>1873-1244</v>
          </cell>
        </row>
        <row r="7752">
          <cell r="C7752" t="str">
            <v>ANIMAL WELFARE</v>
          </cell>
          <cell r="D7752" t="str">
            <v>ANIM WELFARE</v>
          </cell>
          <cell r="E7752" t="str">
            <v>CAMBRIDGE UNIV PRESS</v>
          </cell>
          <cell r="F7752" t="str">
            <v>0962-7286</v>
          </cell>
          <cell r="G7752" t="str">
            <v>2054-1538</v>
          </cell>
        </row>
        <row r="7753">
          <cell r="C7753" t="str">
            <v>JOURNAL OF APPLIED ANIMAL WELFARE SCIENCE</v>
          </cell>
          <cell r="D7753" t="str">
            <v>J APPL ANIM WELF SCI</v>
          </cell>
          <cell r="E7753" t="str">
            <v>ROUTLEDGE JOURNALS, TAYLOR &amp; FRANCIS LTD</v>
          </cell>
          <cell r="F7753" t="str">
            <v>1088-8705</v>
          </cell>
          <cell r="G7753" t="str">
            <v>1532-7604</v>
          </cell>
        </row>
        <row r="7754">
          <cell r="C7754" t="str">
            <v>VETERINARY ANAESTHESIA AND ANALGESIA</v>
          </cell>
          <cell r="D7754" t="str">
            <v>VET ANAESTH ANALG</v>
          </cell>
          <cell r="E7754" t="str">
            <v>ELSEVIER</v>
          </cell>
          <cell r="F7754" t="str">
            <v>1467-2987</v>
          </cell>
          <cell r="G7754" t="str">
            <v>1467-2995</v>
          </cell>
        </row>
        <row r="7755">
          <cell r="C7755" t="str">
            <v>VETERINARY IMMUNOLOGY AND IMMUNOPATHOLOGY</v>
          </cell>
          <cell r="D7755" t="str">
            <v>VET IMMUNOL IMMUNOP</v>
          </cell>
          <cell r="E7755" t="str">
            <v>ELSEVIER</v>
          </cell>
          <cell r="F7755" t="str">
            <v>0165-2427</v>
          </cell>
          <cell r="G7755" t="str">
            <v>1873-2534</v>
          </cell>
        </row>
        <row r="7756">
          <cell r="C7756" t="str">
            <v>ASIAN JOURNAL OF CONTROL</v>
          </cell>
          <cell r="D7756" t="str">
            <v>ASIAN J CONTROL</v>
          </cell>
          <cell r="E7756" t="str">
            <v>WILEY</v>
          </cell>
          <cell r="F7756" t="str">
            <v>1561-8625</v>
          </cell>
          <cell r="G7756" t="str">
            <v>1934-6093</v>
          </cell>
        </row>
        <row r="7757">
          <cell r="C7757" t="str">
            <v>ICARUS</v>
          </cell>
          <cell r="D7757" t="str">
            <v>ICARUS</v>
          </cell>
          <cell r="E7757" t="str">
            <v>ACADEMIC PRESS INC ELSEVIER SCIENCE</v>
          </cell>
          <cell r="F7757" t="str">
            <v>0019-1035</v>
          </cell>
          <cell r="G7757" t="str">
            <v>1090-2643</v>
          </cell>
        </row>
        <row r="7758">
          <cell r="C7758" t="str">
            <v>Universe</v>
          </cell>
          <cell r="D7758" t="str">
            <v>UNIVERSE-BASEL</v>
          </cell>
          <cell r="E7758" t="str">
            <v>MDPI</v>
          </cell>
          <cell r="F7758" t="str">
            <v>2218-1997</v>
          </cell>
          <cell r="G7758" t="str">
            <v>2218-1997</v>
          </cell>
        </row>
        <row r="7759">
          <cell r="C7759" t="str">
            <v>Stem Cells International</v>
          </cell>
          <cell r="D7759" t="str">
            <v>STEM CELLS INT</v>
          </cell>
          <cell r="E7759" t="str">
            <v>WILEY</v>
          </cell>
          <cell r="F7759" t="str">
            <v>1687-966X</v>
          </cell>
          <cell r="G7759" t="str">
            <v>1687-9678</v>
          </cell>
        </row>
        <row r="7760">
          <cell r="C7760" t="str">
            <v>Entertainment Computing</v>
          </cell>
          <cell r="D7760" t="str">
            <v>ENTERTAIN COMPUT</v>
          </cell>
          <cell r="E7760" t="str">
            <v>ELSEVIER SCI LTD</v>
          </cell>
          <cell r="F7760" t="str">
            <v>1875-9521</v>
          </cell>
          <cell r="G7760" t="str">
            <v>1875-953X</v>
          </cell>
        </row>
        <row r="7761">
          <cell r="C7761" t="str">
            <v>Molecular Informatics</v>
          </cell>
          <cell r="D7761" t="str">
            <v>MOL INFORM</v>
          </cell>
          <cell r="E7761" t="str">
            <v>WILEY-V C H VERLAG GMBH</v>
          </cell>
          <cell r="F7761" t="str">
            <v>1868-1743</v>
          </cell>
          <cell r="G7761" t="str">
            <v>1868-1751</v>
          </cell>
        </row>
        <row r="7762">
          <cell r="C7762" t="str">
            <v>Cognitive Neurodynamics</v>
          </cell>
          <cell r="D7762" t="str">
            <v>COGN NEURODYNAMICS</v>
          </cell>
          <cell r="E7762" t="str">
            <v>SPRINGER</v>
          </cell>
          <cell r="F7762" t="str">
            <v>1871-4080</v>
          </cell>
          <cell r="G7762" t="str">
            <v>1871-4099</v>
          </cell>
        </row>
        <row r="7763">
          <cell r="C7763" t="str">
            <v>Frontiers in Systems Neuroscience</v>
          </cell>
          <cell r="D7763" t="str">
            <v>FRONT SYST NEUROSCI</v>
          </cell>
          <cell r="E7763" t="str">
            <v>FRONTIERS MEDIA SA</v>
          </cell>
          <cell r="F7763" t="str">
            <v>1662-5137</v>
          </cell>
          <cell r="G7763" t="str">
            <v>1662-5137</v>
          </cell>
        </row>
        <row r="7764">
          <cell r="C7764" t="str">
            <v>JOURNAL OF COGNITIVE NEUROSCIENCE</v>
          </cell>
          <cell r="D7764" t="str">
            <v>J COGNITIVE NEUROSCI</v>
          </cell>
          <cell r="E7764" t="str">
            <v>MIT PRESS</v>
          </cell>
          <cell r="F7764" t="str">
            <v>0898-929X</v>
          </cell>
          <cell r="G7764" t="str">
            <v>1530-8898</v>
          </cell>
        </row>
        <row r="7765">
          <cell r="C7765" t="str">
            <v>STEM CELLS AND DEVELOPMENT</v>
          </cell>
          <cell r="D7765" t="str">
            <v>STEM CELLS DEV</v>
          </cell>
          <cell r="E7765" t="str">
            <v>MARY ANN LIEBERT, INC</v>
          </cell>
          <cell r="F7765" t="str">
            <v>1547-3287</v>
          </cell>
          <cell r="G7765" t="str">
            <v>1557-8534</v>
          </cell>
        </row>
        <row r="7766">
          <cell r="C7766" t="str">
            <v>JOM</v>
          </cell>
          <cell r="D7766" t="str">
            <v>JOM-US</v>
          </cell>
          <cell r="E7766" t="str">
            <v>SPRINGER</v>
          </cell>
          <cell r="F7766" t="str">
            <v>1047-4838</v>
          </cell>
          <cell r="G7766" t="str">
            <v>1543-1851</v>
          </cell>
        </row>
        <row r="7767">
          <cell r="C7767" t="str">
            <v>Frontiers of Information Technology &amp; Electronic Engineering</v>
          </cell>
          <cell r="D7767" t="str">
            <v>FRONT INFORM TECH EL</v>
          </cell>
          <cell r="E7767" t="str">
            <v>ZHEJIANG UNIV PRESS</v>
          </cell>
          <cell r="F7767" t="str">
            <v>2095-9184</v>
          </cell>
          <cell r="G7767" t="str">
            <v>2095-9230</v>
          </cell>
        </row>
        <row r="7768">
          <cell r="C7768" t="str">
            <v>IEEE TRANSACTIONS ON COMPUTER-AIDED DESIGN OF INTEGRATED CIRCUITS AND SYSTEMS</v>
          </cell>
          <cell r="D7768" t="str">
            <v>IEEE T COMPUT AID D</v>
          </cell>
          <cell r="E7768" t="str">
            <v>IEEE-INST ELECTRICAL ELECTRONICS ENGINEERS INC</v>
          </cell>
          <cell r="F7768" t="str">
            <v>0278-0070</v>
          </cell>
          <cell r="G7768" t="str">
            <v>1937-4151</v>
          </cell>
        </row>
        <row r="7769">
          <cell r="C7769" t="str">
            <v>Infection and Drug Resistance</v>
          </cell>
          <cell r="D7769" t="str">
            <v>INFECT DRUG RESIST</v>
          </cell>
          <cell r="E7769" t="str">
            <v>DOVE MEDICAL PRESS LTD</v>
          </cell>
          <cell r="F7769" t="str">
            <v>1178-6973</v>
          </cell>
          <cell r="G7769" t="str">
            <v>1178-6973</v>
          </cell>
        </row>
        <row r="7770">
          <cell r="C7770" t="str">
            <v>INFECTION AND IMMUNITY</v>
          </cell>
          <cell r="D7770" t="str">
            <v>INFECT IMMUN</v>
          </cell>
          <cell r="E7770" t="str">
            <v>AMER SOC MICROBIOLOGY</v>
          </cell>
          <cell r="F7770" t="str">
            <v>0019-9567</v>
          </cell>
          <cell r="G7770" t="str">
            <v>1098-5522</v>
          </cell>
        </row>
        <row r="7771">
          <cell r="C7771" t="str">
            <v>Infectious Diseases Now</v>
          </cell>
          <cell r="D7771" t="str">
            <v>INFECT DIS NOW</v>
          </cell>
          <cell r="E7771" t="str">
            <v>ELSEVIER FRANCE-EDITIONS SCIENTIFIQUES MEDICALES ELSEVIER</v>
          </cell>
          <cell r="F7771" t="str">
            <v>2666-9927</v>
          </cell>
          <cell r="G7771" t="str">
            <v>2666-9919</v>
          </cell>
        </row>
        <row r="7772">
          <cell r="C7772" t="str">
            <v>JAIDS-JOURNAL OF ACQUIRED IMMUNE DEFICIENCY SYNDROMES</v>
          </cell>
          <cell r="D7772" t="str">
            <v>JAIDS-J ACQ IMM DEF</v>
          </cell>
          <cell r="E7772" t="str">
            <v>LIPPINCOTT WILLIAMS &amp; WILKINS</v>
          </cell>
          <cell r="F7772" t="str">
            <v>1525-4135</v>
          </cell>
          <cell r="G7772" t="str">
            <v>1077-9450</v>
          </cell>
        </row>
        <row r="7773">
          <cell r="C7773" t="str">
            <v>PEDIATRIC INFECTIOUS DISEASE JOURNAL</v>
          </cell>
          <cell r="D7773" t="str">
            <v>PEDIATR INFECT DIS J</v>
          </cell>
          <cell r="E7773" t="str">
            <v>LIPPINCOTT WILLIAMS &amp; WILKINS</v>
          </cell>
          <cell r="F7773" t="str">
            <v>0891-3668</v>
          </cell>
          <cell r="G7773" t="str">
            <v>1532-0987</v>
          </cell>
        </row>
        <row r="7774">
          <cell r="C7774" t="str">
            <v>Basic and Clinical Andrology</v>
          </cell>
          <cell r="D7774" t="str">
            <v>BASIC CLIN ANDROL</v>
          </cell>
          <cell r="E7774" t="str">
            <v>BMC</v>
          </cell>
          <cell r="F7774" t="str">
            <v>2051-4190</v>
          </cell>
          <cell r="G7774" t="str">
            <v>2051-4190</v>
          </cell>
        </row>
        <row r="7775">
          <cell r="C7775" t="str">
            <v>Aging-US</v>
          </cell>
          <cell r="D7775" t="str">
            <v>AGING-US</v>
          </cell>
          <cell r="E7775" t="str">
            <v>SCIENCE PRESS</v>
          </cell>
          <cell r="F7775" t="str">
            <v>1945-4589</v>
          </cell>
          <cell r="G7775" t="str">
            <v/>
          </cell>
        </row>
        <row r="7776">
          <cell r="C7776" t="str">
            <v>BIOCHIMICA ET BIOPHYSICA ACTA-MOLECULAR AND CELL BIOLOGY OF LIPIDS</v>
          </cell>
          <cell r="D7776" t="str">
            <v>BBA-MOL CELL BIOL L</v>
          </cell>
          <cell r="E7776" t="str">
            <v>ELSEVIER</v>
          </cell>
          <cell r="F7776" t="str">
            <v>1388-1981</v>
          </cell>
          <cell r="G7776" t="str">
            <v>1879-2618</v>
          </cell>
        </row>
        <row r="7777">
          <cell r="C7777" t="str">
            <v>HISTOPATHOLOGY</v>
          </cell>
          <cell r="D7777" t="str">
            <v>HISTOPATHOLOGY</v>
          </cell>
          <cell r="E7777" t="str">
            <v>WILEY</v>
          </cell>
          <cell r="F7777" t="str">
            <v>0309-0167</v>
          </cell>
          <cell r="G7777" t="str">
            <v>1365-2559</v>
          </cell>
        </row>
        <row r="7778">
          <cell r="C7778" t="str">
            <v>MITOCHONDRION</v>
          </cell>
          <cell r="D7778" t="str">
            <v>MITOCHONDRION</v>
          </cell>
          <cell r="E7778" t="str">
            <v>ELSEVIER SCI LTD</v>
          </cell>
          <cell r="F7778" t="str">
            <v>1567-7249</v>
          </cell>
          <cell r="G7778" t="str">
            <v>1872-8278</v>
          </cell>
        </row>
        <row r="7779">
          <cell r="C7779" t="str">
            <v>Pigment Cell &amp; Melanoma Research</v>
          </cell>
          <cell r="D7779" t="str">
            <v>PIGM CELL MELANOMA R</v>
          </cell>
          <cell r="E7779" t="str">
            <v>WILEY</v>
          </cell>
          <cell r="F7779" t="str">
            <v>1755-1471</v>
          </cell>
          <cell r="G7779" t="str">
            <v>1755-148X</v>
          </cell>
        </row>
        <row r="7780">
          <cell r="C7780" t="str">
            <v>PLANT AND CELL PHYSIOLOGY</v>
          </cell>
          <cell r="D7780" t="str">
            <v>PLANT CELL PHYSIOL</v>
          </cell>
          <cell r="E7780" t="str">
            <v>OXFORD UNIV PRESS</v>
          </cell>
          <cell r="F7780" t="str">
            <v>0032-0781</v>
          </cell>
          <cell r="G7780" t="str">
            <v>1471-9053</v>
          </cell>
        </row>
        <row r="7781">
          <cell r="C7781" t="str">
            <v>ACS Medicinal Chemistry Letters</v>
          </cell>
          <cell r="D7781" t="str">
            <v>ACS MED CHEM LETT</v>
          </cell>
          <cell r="E7781" t="str">
            <v>AMER CHEMICAL SOC</v>
          </cell>
          <cell r="F7781" t="str">
            <v>1948-5875</v>
          </cell>
          <cell r="G7781" t="str">
            <v/>
          </cell>
        </row>
        <row r="7782">
          <cell r="C7782" t="str">
            <v>CURRENT MEDICINAL CHEMISTRY</v>
          </cell>
          <cell r="D7782" t="str">
            <v>CURR MED CHEM</v>
          </cell>
          <cell r="E7782" t="str">
            <v>BENTHAM SCIENCE PUBL LTD</v>
          </cell>
          <cell r="F7782" t="str">
            <v>0929-8673</v>
          </cell>
          <cell r="G7782" t="str">
            <v>1875-533X</v>
          </cell>
        </row>
        <row r="7783">
          <cell r="C7783" t="str">
            <v>DRUG DEVELOPMENT RESEARCH</v>
          </cell>
          <cell r="D7783" t="str">
            <v>DRUG DEVELOP RES</v>
          </cell>
          <cell r="E7783" t="str">
            <v>WILEY</v>
          </cell>
          <cell r="F7783" t="str">
            <v>0272-4391</v>
          </cell>
          <cell r="G7783" t="str">
            <v>1098-2299</v>
          </cell>
        </row>
        <row r="7784">
          <cell r="C7784" t="str">
            <v>COMPLEXITY</v>
          </cell>
          <cell r="D7784" t="str">
            <v>COMPLEXITY</v>
          </cell>
          <cell r="E7784" t="str">
            <v>WILEY</v>
          </cell>
          <cell r="F7784" t="str">
            <v>1076-2787</v>
          </cell>
          <cell r="G7784" t="str">
            <v>1099-0526</v>
          </cell>
        </row>
        <row r="7785">
          <cell r="C7785" t="str">
            <v>Journal of Radiation Research and Applied Sciences</v>
          </cell>
          <cell r="D7785" t="str">
            <v>J RADIAT RES APPL SC</v>
          </cell>
          <cell r="E7785" t="str">
            <v>ELSEVIER</v>
          </cell>
          <cell r="F7785" t="str">
            <v>1687-8507</v>
          </cell>
          <cell r="G7785" t="str">
            <v>1687-8507</v>
          </cell>
        </row>
        <row r="7786">
          <cell r="C7786" t="str">
            <v>ANNALES DE L INSTITUT HENRI POINCARE-PROBABILITES ET STATISTIQUES</v>
          </cell>
          <cell r="D7786" t="str">
            <v>ANN I H POINCARE-PR</v>
          </cell>
          <cell r="E7786" t="str">
            <v>INST MATHEMATICAL STATISTICS-IMS</v>
          </cell>
          <cell r="F7786" t="str">
            <v>0246-0203</v>
          </cell>
          <cell r="G7786" t="str">
            <v/>
          </cell>
        </row>
        <row r="7787">
          <cell r="C7787" t="str">
            <v>JOURNAL OF APPLIED STATISTICS</v>
          </cell>
          <cell r="D7787" t="str">
            <v>J APPL STAT</v>
          </cell>
          <cell r="E7787" t="str">
            <v>TAYLOR &amp; FRANCIS LTD</v>
          </cell>
          <cell r="F7787" t="str">
            <v>0266-4763</v>
          </cell>
          <cell r="G7787" t="str">
            <v>1360-0532</v>
          </cell>
        </row>
        <row r="7788">
          <cell r="C7788" t="str">
            <v>Journal of Biopharmaceutical Statistics</v>
          </cell>
          <cell r="D7788" t="str">
            <v>J BIOPHARM STAT</v>
          </cell>
          <cell r="E7788" t="str">
            <v>TAYLOR &amp; FRANCIS INC</v>
          </cell>
          <cell r="F7788" t="str">
            <v>1054-3406</v>
          </cell>
          <cell r="G7788" t="str">
            <v>1520-5711</v>
          </cell>
        </row>
        <row r="7789">
          <cell r="C7789" t="str">
            <v>JOURNAL OF TIME SERIES ANALYSIS</v>
          </cell>
          <cell r="D7789" t="str">
            <v>J TIME SER ANAL</v>
          </cell>
          <cell r="E7789" t="str">
            <v>WILEY</v>
          </cell>
          <cell r="F7789" t="str">
            <v>0143-9782</v>
          </cell>
          <cell r="G7789" t="str">
            <v>1467-9892</v>
          </cell>
        </row>
        <row r="7790">
          <cell r="C7790" t="str">
            <v>LIFETIME DATA ANALYSIS</v>
          </cell>
          <cell r="D7790" t="str">
            <v>LIFETIME DATA ANAL</v>
          </cell>
          <cell r="E7790" t="str">
            <v>SPRINGER</v>
          </cell>
          <cell r="F7790" t="str">
            <v>1380-7870</v>
          </cell>
          <cell r="G7790" t="str">
            <v>1572-9249</v>
          </cell>
        </row>
        <row r="7791">
          <cell r="C7791" t="str">
            <v>STATISTICAL MODELLING</v>
          </cell>
          <cell r="D7791" t="str">
            <v>STAT MODEL</v>
          </cell>
          <cell r="E7791" t="str">
            <v>SAGE PUBLICATIONS LTD</v>
          </cell>
          <cell r="F7791" t="str">
            <v>1471-082X</v>
          </cell>
          <cell r="G7791" t="str">
            <v>1477-0342</v>
          </cell>
        </row>
        <row r="7792">
          <cell r="C7792" t="str">
            <v>STATISTICAL PAPERS</v>
          </cell>
          <cell r="D7792" t="str">
            <v>STAT PAP</v>
          </cell>
          <cell r="E7792" t="str">
            <v>SPRINGER</v>
          </cell>
          <cell r="F7792" t="str">
            <v>0932-5026</v>
          </cell>
          <cell r="G7792" t="str">
            <v>1613-9798</v>
          </cell>
        </row>
        <row r="7793">
          <cell r="C7793" t="str">
            <v>STATISTICS</v>
          </cell>
          <cell r="D7793" t="str">
            <v>STATISTICS-ABINGDON</v>
          </cell>
          <cell r="E7793" t="str">
            <v>TAYLOR &amp; FRANCIS LTD</v>
          </cell>
          <cell r="F7793" t="str">
            <v>0233-1888</v>
          </cell>
          <cell r="G7793" t="str">
            <v>1029-4910</v>
          </cell>
        </row>
        <row r="7794">
          <cell r="C7794" t="str">
            <v>Survey Methodology</v>
          </cell>
          <cell r="D7794" t="str">
            <v>SURV METHODOL</v>
          </cell>
          <cell r="E7794" t="str">
            <v>STATISTICS CANADA</v>
          </cell>
          <cell r="F7794" t="str">
            <v>0714-0045</v>
          </cell>
          <cell r="G7794" t="str">
            <v/>
          </cell>
        </row>
        <row r="7795">
          <cell r="C7795" t="str">
            <v>TEST</v>
          </cell>
          <cell r="D7795" t="str">
            <v>TEST-SPAIN</v>
          </cell>
          <cell r="E7795" t="str">
            <v>SPRINGER</v>
          </cell>
          <cell r="F7795" t="str">
            <v>1133-0686</v>
          </cell>
          <cell r="G7795" t="str">
            <v>1863-8260</v>
          </cell>
        </row>
        <row r="7796">
          <cell r="C7796" t="str">
            <v>Sustainable Energy Grids &amp; Networks</v>
          </cell>
          <cell r="D7796" t="str">
            <v>SUSTAIN ENERGY GRIDS</v>
          </cell>
          <cell r="E7796" t="str">
            <v>ELSEVIER</v>
          </cell>
          <cell r="F7796" t="str">
            <v>2352-4677</v>
          </cell>
          <cell r="G7796" t="str">
            <v>2352-4677</v>
          </cell>
        </row>
        <row r="7797">
          <cell r="C7797" t="str">
            <v>Clean Technologies and Environmental Policy</v>
          </cell>
          <cell r="D7797" t="str">
            <v>CLEAN TECHNOL ENVIR</v>
          </cell>
          <cell r="E7797" t="str">
            <v>SPRINGER</v>
          </cell>
          <cell r="F7797" t="str">
            <v>1618-954X</v>
          </cell>
          <cell r="G7797" t="str">
            <v>1618-9558</v>
          </cell>
        </row>
        <row r="7798">
          <cell r="C7798" t="str">
            <v>ANNALS OF GLACIOLOGY</v>
          </cell>
          <cell r="D7798" t="str">
            <v>ANN GLACIOL</v>
          </cell>
          <cell r="E7798" t="str">
            <v>CAMBRIDGE UNIV PRESS</v>
          </cell>
          <cell r="F7798" t="str">
            <v>0260-3055</v>
          </cell>
          <cell r="G7798" t="str">
            <v>1727-5644</v>
          </cell>
        </row>
        <row r="7799">
          <cell r="C7799" t="str">
            <v>SAR AND QSAR IN ENVIRONMENTAL RESEARCH</v>
          </cell>
          <cell r="D7799" t="str">
            <v>SAR QSAR ENVIRON RES</v>
          </cell>
          <cell r="E7799" t="str">
            <v>TAYLOR &amp; FRANCIS LTD</v>
          </cell>
          <cell r="F7799" t="str">
            <v>1062-936X</v>
          </cell>
          <cell r="G7799" t="str">
            <v>1029-046X</v>
          </cell>
        </row>
        <row r="7800">
          <cell r="C7800" t="str">
            <v>HEALTH PROMOTION INTERNATIONAL</v>
          </cell>
          <cell r="D7800" t="str">
            <v>HEALTH PROMOT INT</v>
          </cell>
          <cell r="E7800" t="str">
            <v>OXFORD UNIV PRESS</v>
          </cell>
          <cell r="F7800" t="str">
            <v>0957-4824</v>
          </cell>
          <cell r="G7800" t="str">
            <v>1460-2245</v>
          </cell>
        </row>
        <row r="7801">
          <cell r="C7801" t="str">
            <v>International Health</v>
          </cell>
          <cell r="D7801" t="str">
            <v>INT HEALTH</v>
          </cell>
          <cell r="E7801" t="str">
            <v>OXFORD UNIV PRESS</v>
          </cell>
          <cell r="F7801" t="str">
            <v>1876-3413</v>
          </cell>
          <cell r="G7801" t="str">
            <v>1876-3405</v>
          </cell>
        </row>
        <row r="7802">
          <cell r="C7802" t="str">
            <v>JOURNAL OF OCCUPATIONAL AND ENVIRONMENTAL MEDICINE</v>
          </cell>
          <cell r="D7802" t="str">
            <v>J OCCUP ENVIRON MED</v>
          </cell>
          <cell r="E7802" t="str">
            <v>LIPPINCOTT WILLIAMS &amp; WILKINS</v>
          </cell>
          <cell r="F7802" t="str">
            <v>1076-2752</v>
          </cell>
          <cell r="G7802" t="str">
            <v>1536-5948</v>
          </cell>
        </row>
        <row r="7803">
          <cell r="C7803" t="str">
            <v>JOURNAL OF PUBLIC HEALTH POLICY</v>
          </cell>
          <cell r="D7803" t="str">
            <v>J PUBLIC HEALTH POL</v>
          </cell>
          <cell r="E7803" t="str">
            <v>PALGRAVE MACMILLAN LTD</v>
          </cell>
          <cell r="F7803" t="str">
            <v>0197-5897</v>
          </cell>
          <cell r="G7803" t="str">
            <v>1745-655X</v>
          </cell>
        </row>
        <row r="7804">
          <cell r="C7804" t="str">
            <v>JOURNAL OF TOXICOLOGY AND ENVIRONMENTAL HEALTH-PART A-CURRENT ISSUES</v>
          </cell>
          <cell r="D7804" t="str">
            <v>J TOXICOL ENV HEAL A</v>
          </cell>
          <cell r="E7804" t="str">
            <v>TAYLOR &amp; FRANCIS INC</v>
          </cell>
          <cell r="F7804" t="str">
            <v>1528-7394</v>
          </cell>
          <cell r="G7804" t="str">
            <v>1087-2620</v>
          </cell>
        </row>
        <row r="7805">
          <cell r="C7805" t="str">
            <v>Psychology Health &amp; Medicine</v>
          </cell>
          <cell r="D7805" t="str">
            <v>PSYCHOL HEALTH MED</v>
          </cell>
          <cell r="E7805" t="str">
            <v>ROUTLEDGE JOURNALS, TAYLOR &amp; FRANCIS LTD</v>
          </cell>
          <cell r="F7805" t="str">
            <v>1354-8506</v>
          </cell>
          <cell r="G7805" t="str">
            <v>1465-3966</v>
          </cell>
        </row>
        <row r="7806">
          <cell r="C7806" t="str">
            <v>ACTA MECHANICA</v>
          </cell>
          <cell r="D7806" t="str">
            <v>ACTA MECH</v>
          </cell>
          <cell r="E7806" t="str">
            <v>SPRINGER WIEN</v>
          </cell>
          <cell r="F7806" t="str">
            <v>0001-5970</v>
          </cell>
          <cell r="G7806" t="str">
            <v>1619-6937</v>
          </cell>
        </row>
        <row r="7807">
          <cell r="C7807" t="str">
            <v>EXPERIMENTS IN FLUIDS</v>
          </cell>
          <cell r="D7807" t="str">
            <v>EXP FLUIDS</v>
          </cell>
          <cell r="E7807" t="str">
            <v>SPRINGER</v>
          </cell>
          <cell r="F7807" t="str">
            <v>0723-4864</v>
          </cell>
          <cell r="G7807" t="str">
            <v>1432-1114</v>
          </cell>
        </row>
        <row r="7808">
          <cell r="C7808" t="str">
            <v>GRANULAR MATTER</v>
          </cell>
          <cell r="D7808" t="str">
            <v>GRANUL MATTER</v>
          </cell>
          <cell r="E7808" t="str">
            <v>SPRINGER</v>
          </cell>
          <cell r="F7808" t="str">
            <v>1434-5021</v>
          </cell>
          <cell r="G7808" t="str">
            <v>1434-7636</v>
          </cell>
        </row>
        <row r="7809">
          <cell r="C7809" t="str">
            <v>JOURNAL OF VIBRATION AND CONTROL</v>
          </cell>
          <cell r="D7809" t="str">
            <v>J VIB CONTROL</v>
          </cell>
          <cell r="E7809" t="str">
            <v>SAGE PUBLICATIONS LTD</v>
          </cell>
          <cell r="F7809" t="str">
            <v>1077-5463</v>
          </cell>
          <cell r="G7809" t="str">
            <v>1741-2986</v>
          </cell>
        </row>
        <row r="7810">
          <cell r="C7810" t="str">
            <v>RHEOLOGICA ACTA</v>
          </cell>
          <cell r="D7810" t="str">
            <v>RHEOL ACTA</v>
          </cell>
          <cell r="E7810" t="str">
            <v>SPRINGER</v>
          </cell>
          <cell r="F7810" t="str">
            <v>0035-4511</v>
          </cell>
          <cell r="G7810" t="str">
            <v>1435-1528</v>
          </cell>
        </row>
        <row r="7811">
          <cell r="C7811" t="str">
            <v>ZAMM-Zeitschrift fur Angewandte Mathematik und Mechanik</v>
          </cell>
          <cell r="D7811" t="str">
            <v>ZAMM-Z ANGEW MATH ME</v>
          </cell>
          <cell r="E7811" t="str">
            <v>WILEY-V C H VERLAG GMBH</v>
          </cell>
          <cell r="F7811" t="str">
            <v>0044-2267</v>
          </cell>
          <cell r="G7811" t="str">
            <v>1521-4001</v>
          </cell>
        </row>
        <row r="7812">
          <cell r="C7812" t="str">
            <v>JOURNAL OF FAMILY PRACTICE</v>
          </cell>
          <cell r="D7812" t="str">
            <v>J FAM PRACTICE</v>
          </cell>
          <cell r="E7812" t="str">
            <v>SCIENCE PRESS</v>
          </cell>
          <cell r="F7812" t="str">
            <v>0094-3509</v>
          </cell>
          <cell r="G7812" t="str">
            <v/>
          </cell>
        </row>
        <row r="7813">
          <cell r="C7813" t="str">
            <v>MEDICINE</v>
          </cell>
          <cell r="D7813" t="str">
            <v>MEDICINE</v>
          </cell>
          <cell r="E7813" t="str">
            <v>LIPPINCOTT WILLIAMS &amp; WILKINS</v>
          </cell>
          <cell r="F7813" t="str">
            <v>0025-7974</v>
          </cell>
          <cell r="G7813" t="str">
            <v>1536-5964</v>
          </cell>
        </row>
        <row r="7814">
          <cell r="C7814" t="str">
            <v>Medizinische Klinik-Intensivmedizin und Notfallmedizin</v>
          </cell>
          <cell r="D7814" t="str">
            <v>MED KLIN-INTENSIVMED</v>
          </cell>
          <cell r="E7814" t="str">
            <v>SPRINGER HEIDELBERG</v>
          </cell>
          <cell r="F7814" t="str">
            <v>2193-6218</v>
          </cell>
          <cell r="G7814" t="str">
            <v>2193-6226</v>
          </cell>
        </row>
        <row r="7815">
          <cell r="C7815" t="str">
            <v>Sao Paulo Medical Journal</v>
          </cell>
          <cell r="D7815" t="str">
            <v>SAO PAULO MED J</v>
          </cell>
          <cell r="E7815" t="str">
            <v>ASSOCIACAO PAULISTA MEDICINA</v>
          </cell>
          <cell r="F7815" t="str">
            <v>1516-3180</v>
          </cell>
          <cell r="G7815" t="str">
            <v/>
          </cell>
        </row>
        <row r="7816">
          <cell r="C7816" t="str">
            <v>CONSERVATION GENETICS</v>
          </cell>
          <cell r="D7816" t="str">
            <v>CONSERV GENET</v>
          </cell>
          <cell r="E7816" t="str">
            <v>SPRINGER</v>
          </cell>
          <cell r="F7816" t="str">
            <v>1566-0621</v>
          </cell>
          <cell r="G7816" t="str">
            <v>1572-9737</v>
          </cell>
        </row>
        <row r="7817">
          <cell r="C7817" t="str">
            <v>BIOCHIMICA ET BIOPHYSICA ACTA-BIOENERGETICS</v>
          </cell>
          <cell r="D7817" t="str">
            <v>BBA-BIOENERGETICS</v>
          </cell>
          <cell r="E7817" t="str">
            <v>ELSEVIER</v>
          </cell>
          <cell r="F7817" t="str">
            <v>0005-2728</v>
          </cell>
          <cell r="G7817" t="str">
            <v>1879-2650</v>
          </cell>
        </row>
        <row r="7818">
          <cell r="C7818" t="str">
            <v>BIOLOGICAL TRACE ELEMENT RESEARCH</v>
          </cell>
          <cell r="D7818" t="str">
            <v>BIOL TRACE ELEM RES</v>
          </cell>
          <cell r="E7818" t="str">
            <v>SPRINGERNATURE</v>
          </cell>
          <cell r="F7818" t="str">
            <v>0163-4984</v>
          </cell>
          <cell r="G7818" t="str">
            <v>1559-0720</v>
          </cell>
        </row>
        <row r="7819">
          <cell r="C7819" t="str">
            <v>CHEMISTRY AND PHYSICS OF LIPIDS</v>
          </cell>
          <cell r="D7819" t="str">
            <v>CHEM PHYS LIPIDS</v>
          </cell>
          <cell r="E7819" t="str">
            <v>ELSEVIER IRELAND LTD</v>
          </cell>
          <cell r="F7819" t="str">
            <v>0009-3084</v>
          </cell>
          <cell r="G7819" t="str">
            <v>1873-2941</v>
          </cell>
        </row>
        <row r="7820">
          <cell r="C7820" t="str">
            <v>GLYCOBIOLOGY</v>
          </cell>
          <cell r="D7820" t="str">
            <v>GLYCOBIOLOGY</v>
          </cell>
          <cell r="E7820" t="str">
            <v>OXFORD UNIV PRESS INC</v>
          </cell>
          <cell r="F7820" t="str">
            <v>0959-6658</v>
          </cell>
          <cell r="G7820" t="str">
            <v>1460-2423</v>
          </cell>
        </row>
        <row r="7821">
          <cell r="C7821" t="str">
            <v>INTERNATIONAL JOURNAL OF BIOCHEMISTRY &amp; CELL BIOLOGY</v>
          </cell>
          <cell r="D7821" t="str">
            <v>INT J BIOCHEM CELL B</v>
          </cell>
          <cell r="E7821" t="str">
            <v>PERGAMON-ELSEVIER SCIENCE LTD</v>
          </cell>
          <cell r="F7821" t="str">
            <v>1357-2725</v>
          </cell>
          <cell r="G7821" t="str">
            <v>1878-5875</v>
          </cell>
        </row>
        <row r="7822">
          <cell r="C7822" t="str">
            <v>Metabolites</v>
          </cell>
          <cell r="D7822" t="str">
            <v>METABOLITES</v>
          </cell>
          <cell r="E7822" t="str">
            <v>MDPI</v>
          </cell>
          <cell r="F7822" t="str">
            <v>2218-1989</v>
          </cell>
          <cell r="G7822" t="str">
            <v>2218-1989</v>
          </cell>
        </row>
        <row r="7823">
          <cell r="C7823" t="str">
            <v>PROTEOMICS</v>
          </cell>
          <cell r="D7823" t="str">
            <v>PROTEOMICS</v>
          </cell>
          <cell r="E7823" t="str">
            <v>WILEY</v>
          </cell>
          <cell r="F7823" t="str">
            <v>1615-9853</v>
          </cell>
          <cell r="G7823" t="str">
            <v>1615-9861</v>
          </cell>
        </row>
        <row r="7824">
          <cell r="C7824" t="str">
            <v>BREAST CANCER RESEARCH AND TREATMENT</v>
          </cell>
          <cell r="D7824" t="str">
            <v>BREAST CANCER RES TR</v>
          </cell>
          <cell r="E7824" t="str">
            <v>SPRINGER</v>
          </cell>
          <cell r="F7824" t="str">
            <v>0167-6806</v>
          </cell>
          <cell r="G7824" t="str">
            <v>1573-7217</v>
          </cell>
        </row>
        <row r="7825">
          <cell r="C7825" t="str">
            <v>Future Oncology</v>
          </cell>
          <cell r="D7825" t="str">
            <v>FUTURE ONCOL</v>
          </cell>
          <cell r="E7825" t="str">
            <v>TAYLOR &amp; FRANCIS LTD</v>
          </cell>
          <cell r="F7825" t="str">
            <v>1479-6694</v>
          </cell>
          <cell r="G7825" t="str">
            <v>1744-8301</v>
          </cell>
        </row>
        <row r="7826">
          <cell r="C7826" t="str">
            <v>INTERNATIONAL JOURNAL OF HYPERTHERMIA</v>
          </cell>
          <cell r="D7826" t="str">
            <v>INT J HYPERTHER</v>
          </cell>
          <cell r="E7826" t="str">
            <v>TAYLOR &amp; FRANCIS LTD</v>
          </cell>
          <cell r="F7826" t="str">
            <v>0265-6736</v>
          </cell>
          <cell r="G7826" t="str">
            <v>1464-5157</v>
          </cell>
        </row>
        <row r="7827">
          <cell r="C7827" t="str">
            <v>INVESTIGATIONAL NEW DRUGS</v>
          </cell>
          <cell r="D7827" t="str">
            <v>INVEST NEW DRUG</v>
          </cell>
          <cell r="E7827" t="str">
            <v>SPRINGER</v>
          </cell>
          <cell r="F7827" t="str">
            <v>0167-6997</v>
          </cell>
          <cell r="G7827" t="str">
            <v>1573-0646</v>
          </cell>
        </row>
        <row r="7828">
          <cell r="C7828" t="str">
            <v>Journal of Geriatric Oncology</v>
          </cell>
          <cell r="D7828" t="str">
            <v>J GERIATR ONCOL</v>
          </cell>
          <cell r="E7828" t="str">
            <v>ELSEVIER</v>
          </cell>
          <cell r="F7828" t="str">
            <v>1879-4068</v>
          </cell>
          <cell r="G7828" t="str">
            <v>1879-4076</v>
          </cell>
        </row>
        <row r="7829">
          <cell r="C7829" t="str">
            <v>JOURNAL OF MAMMARY GLAND BIOLOGY AND NEOPLASIA</v>
          </cell>
          <cell r="D7829" t="str">
            <v>J MAMMARY GLAND BIOL</v>
          </cell>
          <cell r="E7829" t="str">
            <v>SPRINGER/PLENUM PUBLISHERS</v>
          </cell>
          <cell r="F7829" t="str">
            <v>1083-3021</v>
          </cell>
          <cell r="G7829" t="str">
            <v>1573-7039</v>
          </cell>
        </row>
        <row r="7830">
          <cell r="C7830" t="str">
            <v>MOLECULAR CARCINOGENESIS</v>
          </cell>
          <cell r="D7830" t="str">
            <v>MOL CARCINOGEN</v>
          </cell>
          <cell r="E7830" t="str">
            <v>WILEY</v>
          </cell>
          <cell r="F7830" t="str">
            <v>0899-1987</v>
          </cell>
          <cell r="G7830" t="str">
            <v>1098-2744</v>
          </cell>
        </row>
        <row r="7831">
          <cell r="C7831" t="str">
            <v>SEMINARS IN ONCOLOGY</v>
          </cell>
          <cell r="D7831" t="str">
            <v>SEMIN ONCOL</v>
          </cell>
          <cell r="E7831" t="str">
            <v>W B SAUNDERS CO-ELSEVIER INC</v>
          </cell>
          <cell r="F7831" t="str">
            <v>0093-7754</v>
          </cell>
          <cell r="G7831" t="str">
            <v>1532-8708</v>
          </cell>
        </row>
        <row r="7832">
          <cell r="C7832" t="str">
            <v>CardioRenal Medicine</v>
          </cell>
          <cell r="D7832" t="str">
            <v>CARDIORENAL MED</v>
          </cell>
          <cell r="E7832" t="str">
            <v>KARGER</v>
          </cell>
          <cell r="F7832" t="str">
            <v>1664-3828</v>
          </cell>
          <cell r="G7832" t="str">
            <v>1664-5502</v>
          </cell>
        </row>
        <row r="7833">
          <cell r="C7833" t="str">
            <v>CLINICAL CARDIOLOGY</v>
          </cell>
          <cell r="D7833" t="str">
            <v>CLIN CARDIOL</v>
          </cell>
          <cell r="E7833" t="str">
            <v>WILEY</v>
          </cell>
          <cell r="F7833" t="str">
            <v>0160-9289</v>
          </cell>
          <cell r="G7833" t="str">
            <v>1932-8737</v>
          </cell>
        </row>
        <row r="7834">
          <cell r="C7834" t="str">
            <v>HEART &amp; LUNG</v>
          </cell>
          <cell r="D7834" t="str">
            <v>HEART LUNG</v>
          </cell>
          <cell r="E7834" t="str">
            <v>MOSBY-ELSEVIER</v>
          </cell>
          <cell r="F7834" t="str">
            <v>0147-9563</v>
          </cell>
          <cell r="G7834" t="str">
            <v>1527-3288</v>
          </cell>
        </row>
        <row r="7835">
          <cell r="C7835" t="str">
            <v>Journal of Cardiovascular Development and Disease</v>
          </cell>
          <cell r="D7835" t="str">
            <v>J CARDIOVASC DEV DIS</v>
          </cell>
          <cell r="E7835" t="str">
            <v>MDPI</v>
          </cell>
          <cell r="F7835" t="str">
            <v>2308-3425</v>
          </cell>
          <cell r="G7835" t="str">
            <v>2308-3425</v>
          </cell>
        </row>
        <row r="7836">
          <cell r="C7836" t="str">
            <v>Journal of Cardiovascular Translational Research</v>
          </cell>
          <cell r="D7836" t="str">
            <v>J CARDIOVASC TRANSL</v>
          </cell>
          <cell r="E7836" t="str">
            <v>SPRINGER</v>
          </cell>
          <cell r="F7836" t="str">
            <v>1937-5387</v>
          </cell>
          <cell r="G7836" t="str">
            <v>1937-5395</v>
          </cell>
        </row>
        <row r="7837">
          <cell r="C7837" t="str">
            <v>Acta Crystallographica A-Foundation and Advances</v>
          </cell>
          <cell r="D7837" t="str">
            <v>ACTA CRYSTALLOGR A</v>
          </cell>
          <cell r="E7837" t="str">
            <v>INT UNION CRYSTALLOGRAPHY</v>
          </cell>
          <cell r="F7837" t="str">
            <v>2053-2733</v>
          </cell>
          <cell r="G7837" t="str">
            <v>2053-2733</v>
          </cell>
        </row>
        <row r="7838">
          <cell r="C7838" t="str">
            <v>Nanomaterials</v>
          </cell>
          <cell r="D7838" t="str">
            <v>NANOMATERIALS-BASEL</v>
          </cell>
          <cell r="E7838" t="str">
            <v>MDPI</v>
          </cell>
          <cell r="F7838" t="str">
            <v>2079-4991</v>
          </cell>
          <cell r="G7838" t="str">
            <v>2079-4991</v>
          </cell>
        </row>
        <row r="7839">
          <cell r="C7839" t="str">
            <v>China Foundry</v>
          </cell>
          <cell r="D7839" t="str">
            <v>CHINA FOUNDRY</v>
          </cell>
          <cell r="E7839" t="str">
            <v>SPRINGER SINGAPORE PTE LTD</v>
          </cell>
          <cell r="F7839" t="str">
            <v>1672-6421</v>
          </cell>
          <cell r="G7839" t="str">
            <v>2365-9459</v>
          </cell>
        </row>
        <row r="7840">
          <cell r="C7840" t="str">
            <v>IRONMAKING &amp; STEELMAKING</v>
          </cell>
          <cell r="D7840" t="str">
            <v>IRONMAK STEELMAK</v>
          </cell>
          <cell r="E7840" t="str">
            <v>SAGE PUBLICATIONS INC</v>
          </cell>
          <cell r="F7840" t="str">
            <v>0301-9233</v>
          </cell>
          <cell r="G7840" t="str">
            <v>1743-2812</v>
          </cell>
        </row>
        <row r="7841">
          <cell r="C7841" t="str">
            <v>MATERIALS SCIENCE AND TECHNOLOGY</v>
          </cell>
          <cell r="D7841" t="str">
            <v>MATER SCI TECH-LOND</v>
          </cell>
          <cell r="E7841" t="str">
            <v>SAGE PUBLICATIONS INC</v>
          </cell>
          <cell r="F7841" t="str">
            <v>0267-0836</v>
          </cell>
          <cell r="G7841" t="str">
            <v>1743-2847</v>
          </cell>
        </row>
        <row r="7842">
          <cell r="C7842" t="str">
            <v>SOLDERING &amp; SURFACE MOUNT TECHNOLOGY</v>
          </cell>
          <cell r="D7842" t="str">
            <v>SOLDER SURF MT TECH</v>
          </cell>
          <cell r="E7842" t="str">
            <v>EMERALD GROUP PUBLISHING LTD</v>
          </cell>
          <cell r="F7842" t="str">
            <v>0954-0911</v>
          </cell>
          <cell r="G7842" t="str">
            <v>1758-6836</v>
          </cell>
        </row>
        <row r="7843">
          <cell r="C7843" t="str">
            <v>MYCOLOGIA</v>
          </cell>
          <cell r="D7843" t="str">
            <v>MYCOLOGIA</v>
          </cell>
          <cell r="E7843" t="str">
            <v>TAYLOR &amp; FRANCIS INC</v>
          </cell>
          <cell r="F7843" t="str">
            <v>0027-5514</v>
          </cell>
          <cell r="G7843" t="str">
            <v>1557-2536</v>
          </cell>
        </row>
        <row r="7844">
          <cell r="C7844" t="str">
            <v>Mycotoxin Research</v>
          </cell>
          <cell r="D7844" t="str">
            <v>MYCOTOXIN RES</v>
          </cell>
          <cell r="E7844" t="str">
            <v>SPRINGER HEIDELBERG</v>
          </cell>
          <cell r="F7844" t="str">
            <v>0178-7888</v>
          </cell>
          <cell r="G7844" t="str">
            <v>1867-1632</v>
          </cell>
        </row>
        <row r="7845">
          <cell r="C7845" t="str">
            <v>JOURNAL OF PLANT NUTRITION AND SOIL SCIENCE</v>
          </cell>
          <cell r="D7845" t="str">
            <v>J PLANT NUTR SOIL SC</v>
          </cell>
          <cell r="E7845" t="str">
            <v>WILEY-V C H VERLAG GMBH</v>
          </cell>
          <cell r="F7845" t="str">
            <v>1436-8730</v>
          </cell>
          <cell r="G7845" t="str">
            <v>1522-2624</v>
          </cell>
        </row>
        <row r="7846">
          <cell r="C7846" t="str">
            <v>APPLIED VEGETATION SCIENCE</v>
          </cell>
          <cell r="D7846" t="str">
            <v>APPL VEG SCI</v>
          </cell>
          <cell r="E7846" t="str">
            <v>WILEY</v>
          </cell>
          <cell r="F7846" t="str">
            <v>1402-2001</v>
          </cell>
          <cell r="G7846" t="str">
            <v>1654-109X</v>
          </cell>
        </row>
        <row r="7847">
          <cell r="C7847" t="str">
            <v>BREEDING SCIENCE</v>
          </cell>
          <cell r="D7847" t="str">
            <v>BREEDING SCI</v>
          </cell>
          <cell r="E7847" t="str">
            <v>JAPANESE SOC BREEDING</v>
          </cell>
          <cell r="F7847" t="str">
            <v>1344-7610</v>
          </cell>
          <cell r="G7847" t="str">
            <v>1347-3735</v>
          </cell>
        </row>
        <row r="7848">
          <cell r="C7848" t="str">
            <v>EUROPEAN JOURNAL OF PHYCOLOGY</v>
          </cell>
          <cell r="D7848" t="str">
            <v>EUR J PHYCOL</v>
          </cell>
          <cell r="E7848" t="str">
            <v>TAYLOR &amp; FRANCIS LTD</v>
          </cell>
          <cell r="F7848" t="str">
            <v>0967-0262</v>
          </cell>
          <cell r="G7848" t="str">
            <v>1469-4433</v>
          </cell>
        </row>
        <row r="7849">
          <cell r="C7849" t="str">
            <v>HASELTONIA</v>
          </cell>
          <cell r="D7849" t="str">
            <v>HASELTONIA</v>
          </cell>
          <cell r="E7849" t="str">
            <v>CACTUS SUCCULENT SOC AMER INC</v>
          </cell>
          <cell r="F7849" t="str">
            <v>1070-0048</v>
          </cell>
          <cell r="G7849" t="str">
            <v>1938-2898</v>
          </cell>
        </row>
        <row r="7850">
          <cell r="C7850" t="str">
            <v>JOURNAL OF HETEROCYCLIC CHEMISTRY</v>
          </cell>
          <cell r="D7850" t="str">
            <v>J HETEROCYCLIC CHEM</v>
          </cell>
          <cell r="E7850" t="str">
            <v>WILEY</v>
          </cell>
          <cell r="F7850" t="str">
            <v>0022-152X</v>
          </cell>
          <cell r="G7850" t="str">
            <v>1943-5193</v>
          </cell>
        </row>
        <row r="7851">
          <cell r="C7851" t="str">
            <v>DATA &amp; KNOWLEDGE ENGINEERING</v>
          </cell>
          <cell r="D7851" t="str">
            <v>DATA KNOWL ENG</v>
          </cell>
          <cell r="E7851" t="str">
            <v>ELSEVIER</v>
          </cell>
          <cell r="F7851" t="str">
            <v>0169-023X</v>
          </cell>
          <cell r="G7851" t="str">
            <v>1872-6933</v>
          </cell>
        </row>
        <row r="7852">
          <cell r="C7852" t="str">
            <v>Frontiers of Information Technology &amp; Electronic Engineering</v>
          </cell>
          <cell r="D7852" t="str">
            <v>FRONT INFORM TECH EL</v>
          </cell>
          <cell r="E7852" t="str">
            <v>ZHEJIANG UNIV PRESS</v>
          </cell>
          <cell r="F7852" t="str">
            <v>2095-9184</v>
          </cell>
          <cell r="G7852" t="str">
            <v>2095-9230</v>
          </cell>
        </row>
        <row r="7853">
          <cell r="C7853" t="str">
            <v>WORLD WIDE WEB-INTERNET AND WEB INFORMATION SYSTEMS</v>
          </cell>
          <cell r="D7853" t="str">
            <v>WORLD WIDE WEB</v>
          </cell>
          <cell r="E7853" t="str">
            <v>SPRINGER</v>
          </cell>
          <cell r="F7853" t="str">
            <v>1386-145X</v>
          </cell>
          <cell r="G7853" t="str">
            <v>1573-1413</v>
          </cell>
        </row>
        <row r="7854">
          <cell r="C7854" t="str">
            <v>HASTINGS CENTER REPORT</v>
          </cell>
          <cell r="D7854" t="str">
            <v>HASTINGS CENT REP</v>
          </cell>
          <cell r="E7854" t="str">
            <v>WILEY</v>
          </cell>
          <cell r="F7854" t="str">
            <v>0093-0334</v>
          </cell>
          <cell r="G7854" t="str">
            <v>1552-146X</v>
          </cell>
        </row>
        <row r="7855">
          <cell r="C7855" t="str">
            <v>Journal of Managed Care &amp; Specialty Pharmacy</v>
          </cell>
          <cell r="D7855" t="str">
            <v>J MANAG CARE SPEC PH</v>
          </cell>
          <cell r="E7855" t="str">
            <v>ACAD MANAGED CARE PHARMACY</v>
          </cell>
          <cell r="F7855" t="str">
            <v>2376-0540</v>
          </cell>
          <cell r="G7855" t="str">
            <v>2376-1032</v>
          </cell>
        </row>
        <row r="7856">
          <cell r="C7856" t="str">
            <v>JOURNAL OF PUBLIC HEALTH POLICY</v>
          </cell>
          <cell r="D7856" t="str">
            <v>J PUBLIC HEALTH POL</v>
          </cell>
          <cell r="E7856" t="str">
            <v>PALGRAVE MACMILLAN LTD</v>
          </cell>
          <cell r="F7856" t="str">
            <v>0197-5897</v>
          </cell>
          <cell r="G7856" t="str">
            <v>1745-655X</v>
          </cell>
        </row>
        <row r="7857">
          <cell r="C7857" t="str">
            <v>Therapeutics and Clinical Risk Management</v>
          </cell>
          <cell r="D7857" t="str">
            <v>THER CLIN RISK MANAG</v>
          </cell>
          <cell r="E7857" t="str">
            <v>DOVE MEDICAL PRESS LTD</v>
          </cell>
          <cell r="F7857" t="str">
            <v>1178-203X</v>
          </cell>
          <cell r="G7857" t="str">
            <v>1178-203X</v>
          </cell>
        </row>
        <row r="7858">
          <cell r="C7858" t="str">
            <v>ARCHIVES OF CLINICAL NEUROPSYCHOLOGY</v>
          </cell>
          <cell r="D7858" t="str">
            <v>ARCH CLIN NEUROPSYCH</v>
          </cell>
          <cell r="E7858" t="str">
            <v>OXFORD UNIV PRESS</v>
          </cell>
          <cell r="F7858" t="str">
            <v>0887-6177</v>
          </cell>
          <cell r="G7858" t="str">
            <v>1873-5843</v>
          </cell>
        </row>
        <row r="7859">
          <cell r="C7859" t="str">
            <v>JOURNAL OF EXPERIMENTAL PSYCHOLOGY-HUMAN PERCEPTION AND PERFORMANCE</v>
          </cell>
          <cell r="D7859" t="str">
            <v>J EXP PSYCHOL HUMAN</v>
          </cell>
          <cell r="E7859" t="str">
            <v>AMER PSYCHOLOGICAL ASSOC</v>
          </cell>
          <cell r="F7859" t="str">
            <v>0096-1523</v>
          </cell>
          <cell r="G7859" t="str">
            <v>1939-1277</v>
          </cell>
        </row>
        <row r="7860">
          <cell r="C7860" t="str">
            <v>JOURNAL OF MOLECULAR GRAPHICS &amp; MODELLING</v>
          </cell>
          <cell r="D7860" t="str">
            <v>J MOL GRAPH MODEL</v>
          </cell>
          <cell r="E7860" t="str">
            <v>ELSEVIER SCIENCE INC</v>
          </cell>
          <cell r="F7860" t="str">
            <v>1093-3263</v>
          </cell>
          <cell r="G7860" t="str">
            <v>1873-4243</v>
          </cell>
        </row>
        <row r="7861">
          <cell r="C7861" t="str">
            <v>JOURNAL OF NEUROSCIENCE METHODS</v>
          </cell>
          <cell r="D7861" t="str">
            <v>J NEUROSCI METH</v>
          </cell>
          <cell r="E7861" t="str">
            <v>ELSEVIER</v>
          </cell>
          <cell r="F7861" t="str">
            <v>0165-0270</v>
          </cell>
          <cell r="G7861" t="str">
            <v>1872-678X</v>
          </cell>
        </row>
        <row r="7862">
          <cell r="C7862" t="str">
            <v>SLAS Discovery</v>
          </cell>
          <cell r="D7862" t="str">
            <v>SLAS DISCOV</v>
          </cell>
          <cell r="E7862" t="str">
            <v>ELSEVIER SCIENCE INC</v>
          </cell>
          <cell r="F7862" t="str">
            <v>2472-5552</v>
          </cell>
          <cell r="G7862" t="str">
            <v>2472-5560</v>
          </cell>
        </row>
        <row r="7863">
          <cell r="C7863" t="str">
            <v>TRANSGENIC RESEARCH</v>
          </cell>
          <cell r="D7863" t="str">
            <v>TRANSGENIC RES</v>
          </cell>
          <cell r="E7863" t="str">
            <v>SPRINGER</v>
          </cell>
          <cell r="F7863" t="str">
            <v>0962-8819</v>
          </cell>
          <cell r="G7863" t="str">
            <v>1573-9368</v>
          </cell>
        </row>
        <row r="7864">
          <cell r="C7864" t="str">
            <v>International Journal of Low-Carbon Technologies</v>
          </cell>
          <cell r="D7864" t="str">
            <v>INT J LOW-CARBON TEC</v>
          </cell>
          <cell r="E7864" t="str">
            <v>OXFORD UNIV PRESS</v>
          </cell>
          <cell r="F7864" t="str">
            <v>1748-1317</v>
          </cell>
          <cell r="G7864" t="str">
            <v>1748-1325</v>
          </cell>
        </row>
        <row r="7865">
          <cell r="C7865" t="str">
            <v>ACS Earth and Space Chemistry</v>
          </cell>
          <cell r="D7865" t="str">
            <v>ACS EARTH SPACE CHEM</v>
          </cell>
          <cell r="E7865" t="str">
            <v>AMER CHEMICAL SOC</v>
          </cell>
          <cell r="F7865" t="str">
            <v>2472-3452</v>
          </cell>
          <cell r="G7865" t="str">
            <v>2472-3452</v>
          </cell>
        </row>
        <row r="7866">
          <cell r="C7866" t="str">
            <v>IUCrJ</v>
          </cell>
          <cell r="D7866" t="str">
            <v>IUCRJ</v>
          </cell>
          <cell r="E7866" t="str">
            <v>INT UNION CRYSTALLOGRAPHY</v>
          </cell>
          <cell r="F7866" t="str">
            <v>2052-2525</v>
          </cell>
          <cell r="G7866" t="str">
            <v>2052-2525</v>
          </cell>
        </row>
        <row r="7867">
          <cell r="C7867" t="str">
            <v>KOREAN JOURNAL OF CHEMICAL ENGINEERING</v>
          </cell>
          <cell r="D7867" t="str">
            <v>KOREAN J CHEM ENG</v>
          </cell>
          <cell r="E7867" t="str">
            <v>KOREAN INSTITUTE CHEMICAL  ENGINEERS</v>
          </cell>
          <cell r="F7867" t="str">
            <v>0256-1115</v>
          </cell>
          <cell r="G7867" t="str">
            <v>1975-7220</v>
          </cell>
        </row>
        <row r="7868">
          <cell r="C7868" t="str">
            <v>MATCH-COMMUNICATIONS IN MATHEMATICAL AND IN COMPUTER CHEMISTRY</v>
          </cell>
          <cell r="D7868" t="str">
            <v>MATCH-COMMUN MATH CO</v>
          </cell>
          <cell r="E7868" t="str">
            <v>UNIV KRAGUJEVAC, FAC SCIENCE</v>
          </cell>
          <cell r="F7868" t="str">
            <v>0340-6253</v>
          </cell>
          <cell r="G7868" t="str">
            <v/>
          </cell>
        </row>
        <row r="7869">
          <cell r="C7869" t="str">
            <v>CATALYSIS COMMUNICATIONS</v>
          </cell>
          <cell r="D7869" t="str">
            <v>CATAL COMMUN</v>
          </cell>
          <cell r="E7869"/>
          <cell r="F7869" t="str">
            <v>1566-7367</v>
          </cell>
          <cell r="G7869" t="str">
            <v>1873-3905</v>
          </cell>
        </row>
        <row r="7870">
          <cell r="C7870" t="str">
            <v>JOURNAL OF SUPERCRITICAL FLUIDS</v>
          </cell>
          <cell r="D7870" t="str">
            <v>J SUPERCRIT FLUID</v>
          </cell>
          <cell r="E7870" t="str">
            <v>ELSEVIER</v>
          </cell>
          <cell r="F7870" t="str">
            <v>0896-8446</v>
          </cell>
          <cell r="G7870" t="str">
            <v>1872-8162</v>
          </cell>
        </row>
        <row r="7871">
          <cell r="C7871" t="str">
            <v>SOLID STATE SCIENCES</v>
          </cell>
          <cell r="D7871" t="str">
            <v>SOLID STATE SCI</v>
          </cell>
          <cell r="E7871" t="str">
            <v>ELSEVIER</v>
          </cell>
          <cell r="F7871" t="str">
            <v>1293-2558</v>
          </cell>
          <cell r="G7871" t="str">
            <v>1873-3085</v>
          </cell>
        </row>
        <row r="7872">
          <cell r="C7872" t="str">
            <v>Acta Geophysica</v>
          </cell>
          <cell r="D7872" t="str">
            <v>ACTA GEOPHYS</v>
          </cell>
          <cell r="E7872" t="str">
            <v>SPRINGER INT PUBL AG</v>
          </cell>
          <cell r="F7872" t="str">
            <v>1895-6572</v>
          </cell>
          <cell r="G7872" t="str">
            <v>1895-7455</v>
          </cell>
        </row>
        <row r="7873">
          <cell r="C7873" t="str">
            <v>MARINE GEODESY</v>
          </cell>
          <cell r="D7873" t="str">
            <v>MAR GEOD</v>
          </cell>
          <cell r="E7873" t="str">
            <v>TAYLOR &amp; FRANCIS INC</v>
          </cell>
          <cell r="F7873" t="str">
            <v>0149-0419</v>
          </cell>
          <cell r="G7873" t="str">
            <v>1521-060X</v>
          </cell>
        </row>
        <row r="7874">
          <cell r="C7874" t="str">
            <v>RADIOCARBON</v>
          </cell>
          <cell r="D7874" t="str">
            <v>RADIOCARBON</v>
          </cell>
          <cell r="E7874" t="str">
            <v>CAMBRIDGE UNIV PRESS</v>
          </cell>
          <cell r="F7874" t="str">
            <v>0033-8222</v>
          </cell>
          <cell r="G7874" t="str">
            <v>1945-5755</v>
          </cell>
        </row>
        <row r="7875">
          <cell r="C7875" t="str">
            <v>JOURNAL OF CONTINUING EDUCATION IN THE HEALTH PROFESSIONS</v>
          </cell>
          <cell r="D7875" t="str">
            <v>J CONTIN EDUC HEALTH</v>
          </cell>
          <cell r="E7875" t="str">
            <v>LIPPINCOTT WILLIAMS &amp; WILKINS</v>
          </cell>
          <cell r="F7875" t="str">
            <v>0894-1912</v>
          </cell>
          <cell r="G7875" t="str">
            <v>1554-558X</v>
          </cell>
        </row>
        <row r="7876">
          <cell r="C7876" t="str">
            <v>BOREAS</v>
          </cell>
          <cell r="D7876" t="str">
            <v>BOREAS</v>
          </cell>
          <cell r="E7876" t="str">
            <v>WILEY</v>
          </cell>
          <cell r="F7876" t="str">
            <v>0300-9483</v>
          </cell>
          <cell r="G7876" t="str">
            <v>1502-3885</v>
          </cell>
        </row>
        <row r="7877">
          <cell r="C7877" t="str">
            <v>HYDROGEOLOGY JOURNAL</v>
          </cell>
          <cell r="D7877" t="str">
            <v>HYDROGEOL J</v>
          </cell>
          <cell r="E7877" t="str">
            <v>SPRINGER</v>
          </cell>
          <cell r="F7877" t="str">
            <v>1431-2174</v>
          </cell>
          <cell r="G7877" t="str">
            <v>1435-0157</v>
          </cell>
        </row>
        <row r="7878">
          <cell r="C7878" t="str">
            <v>Journal of Petroleum Exploration and Production Technology</v>
          </cell>
          <cell r="D7878" t="str">
            <v>J PET EXPLOR PROD TE</v>
          </cell>
          <cell r="E7878" t="str">
            <v>SPRINGER HEIDELBERG</v>
          </cell>
          <cell r="F7878" t="str">
            <v>2190-0558</v>
          </cell>
          <cell r="G7878" t="str">
            <v>2190-0566</v>
          </cell>
        </row>
        <row r="7879">
          <cell r="C7879" t="str">
            <v>JOURNAL OF VOLCANOLOGY AND GEOTHERMAL RESEARCH</v>
          </cell>
          <cell r="D7879" t="str">
            <v>J VOLCANOL GEOTH RES</v>
          </cell>
          <cell r="E7879" t="str">
            <v>ELSEVIER</v>
          </cell>
          <cell r="F7879" t="str">
            <v>0377-0273</v>
          </cell>
          <cell r="G7879" t="str">
            <v>1872-6097</v>
          </cell>
        </row>
        <row r="7880">
          <cell r="C7880" t="str">
            <v>Actuators</v>
          </cell>
          <cell r="D7880" t="str">
            <v>ACTUATORS</v>
          </cell>
          <cell r="E7880" t="str">
            <v>MDPI</v>
          </cell>
          <cell r="F7880" t="str">
            <v>2076-0825</v>
          </cell>
          <cell r="G7880" t="str">
            <v>2076-0825</v>
          </cell>
        </row>
        <row r="7881">
          <cell r="C7881" t="str">
            <v>APPLIED SPECTROSCOPY</v>
          </cell>
          <cell r="D7881" t="str">
            <v>APPL SPECTROSC</v>
          </cell>
          <cell r="E7881" t="str">
            <v>SAGE PUBLICATIONS INC</v>
          </cell>
          <cell r="F7881" t="str">
            <v>0003-7028</v>
          </cell>
          <cell r="G7881" t="str">
            <v>1943-3530</v>
          </cell>
        </row>
        <row r="7882">
          <cell r="C7882" t="str">
            <v>IET Control Theory and Applications</v>
          </cell>
          <cell r="D7882" t="str">
            <v>IET CONTROL THEORY A</v>
          </cell>
          <cell r="E7882" t="str">
            <v>WILEY</v>
          </cell>
          <cell r="F7882" t="str">
            <v>1751-8644</v>
          </cell>
          <cell r="G7882" t="str">
            <v>1751-8652</v>
          </cell>
        </row>
        <row r="7883">
          <cell r="C7883" t="str">
            <v>Plasma Processes and Polymers</v>
          </cell>
          <cell r="D7883" t="str">
            <v>PLASMA PROCESS POLYM</v>
          </cell>
          <cell r="E7883" t="str">
            <v>WILEY-V C H VERLAG GMBH</v>
          </cell>
          <cell r="F7883" t="str">
            <v>1612-8850</v>
          </cell>
          <cell r="G7883" t="str">
            <v>1612-8869</v>
          </cell>
        </row>
        <row r="7884">
          <cell r="C7884" t="str">
            <v>POLYMER INTERNATIONAL</v>
          </cell>
          <cell r="D7884" t="str">
            <v>POLYM INT</v>
          </cell>
          <cell r="E7884" t="str">
            <v>WILEY</v>
          </cell>
          <cell r="F7884" t="str">
            <v>0959-8103</v>
          </cell>
          <cell r="G7884" t="str">
            <v>1097-0126</v>
          </cell>
        </row>
        <row r="7885">
          <cell r="C7885" t="str">
            <v>Soft Matter</v>
          </cell>
          <cell r="D7885" t="str">
            <v>SOFT MATTER</v>
          </cell>
          <cell r="E7885" t="str">
            <v>ROYAL SOC CHEMISTRY</v>
          </cell>
          <cell r="F7885" t="str">
            <v>1744-683X</v>
          </cell>
          <cell r="G7885" t="str">
            <v>1744-6848</v>
          </cell>
        </row>
        <row r="7886">
          <cell r="C7886" t="str">
            <v>AEU-INTERNATIONAL JOURNAL OF ELECTRONICS AND COMMUNICATIONS</v>
          </cell>
          <cell r="D7886" t="str">
            <v>AEU-INT J ELECTRON C</v>
          </cell>
          <cell r="E7886" t="str">
            <v>ELSEVIER GMBH</v>
          </cell>
          <cell r="F7886" t="str">
            <v>1434-8411</v>
          </cell>
          <cell r="G7886" t="str">
            <v>1618-0399</v>
          </cell>
        </row>
        <row r="7887">
          <cell r="C7887" t="str">
            <v>IEEE Transactions on Signal and Information Processing over Networks</v>
          </cell>
          <cell r="D7887" t="str">
            <v>IEEE T SIGNAL INF PR</v>
          </cell>
          <cell r="E7887" t="str">
            <v>IEEE-INST ELECTRICAL ELECTRONICS ENGINEERS INC</v>
          </cell>
          <cell r="F7887" t="str">
            <v>2373-776X</v>
          </cell>
          <cell r="G7887" t="str">
            <v>2373-776X</v>
          </cell>
        </row>
        <row r="7888">
          <cell r="C7888" t="str">
            <v>IEEE Transactions on Sustainable Computing</v>
          </cell>
          <cell r="D7888" t="str">
            <v>IEEE T SUST COMPUT</v>
          </cell>
          <cell r="E7888" t="str">
            <v>IEEE-INST ELECTRICAL ELECTRONICS ENGINEERS INC</v>
          </cell>
          <cell r="F7888" t="str">
            <v>2377-3782</v>
          </cell>
          <cell r="G7888" t="str">
            <v>2377-3782</v>
          </cell>
        </row>
        <row r="7889">
          <cell r="C7889" t="str">
            <v>IEEE-ACM TRANSACTIONS ON NETWORKING</v>
          </cell>
          <cell r="D7889" t="str">
            <v>IEEE ACM T NETWORK</v>
          </cell>
          <cell r="E7889" t="str">
            <v>IEEE-INST ELECTRICAL ELECTRONICS ENGINEERS INC</v>
          </cell>
          <cell r="F7889" t="str">
            <v>1063-6692</v>
          </cell>
          <cell r="G7889" t="str">
            <v>1558-2566</v>
          </cell>
        </row>
        <row r="7890">
          <cell r="C7890" t="str">
            <v>Pervasive and Mobile Computing</v>
          </cell>
          <cell r="D7890" t="str">
            <v>PERVASIVE MOB COMPUT</v>
          </cell>
          <cell r="E7890" t="str">
            <v>ELSEVIER</v>
          </cell>
          <cell r="F7890" t="str">
            <v>1574-1192</v>
          </cell>
          <cell r="G7890" t="str">
            <v>1873-1589</v>
          </cell>
        </row>
        <row r="7891">
          <cell r="C7891" t="str">
            <v>Flexible Services and Manufacturing Journal</v>
          </cell>
          <cell r="D7891" t="str">
            <v>FLEX SERV MANUF J</v>
          </cell>
          <cell r="E7891" t="str">
            <v>SPRINGER</v>
          </cell>
          <cell r="F7891" t="str">
            <v>1936-6582</v>
          </cell>
          <cell r="G7891" t="str">
            <v>1936-6590</v>
          </cell>
        </row>
        <row r="7892">
          <cell r="C7892" t="str">
            <v>INTERNATIONAL JOURNAL OF INDUSTRIAL ERGONOMICS</v>
          </cell>
          <cell r="D7892" t="str">
            <v>INT J IND ERGONOM</v>
          </cell>
          <cell r="E7892" t="str">
            <v>ELSEVIER</v>
          </cell>
          <cell r="F7892" t="str">
            <v>0169-8141</v>
          </cell>
          <cell r="G7892" t="str">
            <v>1872-8219</v>
          </cell>
        </row>
        <row r="7893">
          <cell r="C7893" t="str">
            <v>Journal of Food Measurement and Characterization</v>
          </cell>
          <cell r="D7893" t="str">
            <v>J FOOD MEAS CHARACT</v>
          </cell>
          <cell r="E7893" t="str">
            <v>SPRINGER</v>
          </cell>
          <cell r="F7893" t="str">
            <v>2193-4126</v>
          </cell>
          <cell r="G7893" t="str">
            <v>2193-4134</v>
          </cell>
        </row>
        <row r="7894">
          <cell r="C7894" t="str">
            <v>AMERICAN JOURNAL OF MEDICAL GENETICS PART C-SEMINARS IN MEDICAL GENETICS</v>
          </cell>
          <cell r="D7894" t="str">
            <v>AM J MED GENET C</v>
          </cell>
          <cell r="E7894" t="str">
            <v>WILEY</v>
          </cell>
          <cell r="F7894" t="str">
            <v>1552-4868</v>
          </cell>
          <cell r="G7894" t="str">
            <v>1552-4876</v>
          </cell>
        </row>
        <row r="7895">
          <cell r="C7895" t="str">
            <v>Frontiers in Genetics</v>
          </cell>
          <cell r="D7895" t="str">
            <v>FRONT GENET</v>
          </cell>
          <cell r="E7895" t="str">
            <v>FRONTIERS MEDIA SA</v>
          </cell>
          <cell r="F7895" t="str">
            <v>1664-8021</v>
          </cell>
          <cell r="G7895" t="str">
            <v>1664-8021</v>
          </cell>
        </row>
        <row r="7896">
          <cell r="C7896" t="str">
            <v>Genes</v>
          </cell>
          <cell r="D7896" t="str">
            <v>GENES-BASEL</v>
          </cell>
          <cell r="E7896" t="str">
            <v>MDPI</v>
          </cell>
          <cell r="F7896" t="str">
            <v>2073-4425</v>
          </cell>
          <cell r="G7896" t="str">
            <v>2073-4425</v>
          </cell>
        </row>
        <row r="7897">
          <cell r="C7897" t="str">
            <v>INTERNATIONAL JOURNAL OF MODERN PHYSICS C</v>
          </cell>
          <cell r="D7897" t="str">
            <v>INT J MOD PHYS C</v>
          </cell>
          <cell r="E7897" t="str">
            <v>WORLD SCIENTIFIC PUBL CO PTE LTD</v>
          </cell>
          <cell r="F7897" t="str">
            <v>0129-1831</v>
          </cell>
          <cell r="G7897" t="str">
            <v>1793-6586</v>
          </cell>
        </row>
        <row r="7898">
          <cell r="C7898" t="str">
            <v>MODERN PHYSICS LETTERS A</v>
          </cell>
          <cell r="D7898" t="str">
            <v>MOD PHYS LETT A</v>
          </cell>
          <cell r="E7898" t="str">
            <v>WORLD SCIENTIFIC PUBL CO PTE LTD</v>
          </cell>
          <cell r="F7898" t="str">
            <v>0217-7323</v>
          </cell>
          <cell r="G7898" t="str">
            <v>1793-6632</v>
          </cell>
        </row>
        <row r="7899">
          <cell r="C7899" t="str">
            <v>Magnetochemistry</v>
          </cell>
          <cell r="D7899" t="str">
            <v>MAGNETOCHEMISTRY</v>
          </cell>
          <cell r="E7899" t="str">
            <v>MDPI</v>
          </cell>
          <cell r="F7899" t="str">
            <v>2312-7481</v>
          </cell>
          <cell r="G7899" t="str">
            <v>2312-7481</v>
          </cell>
        </row>
        <row r="7900">
          <cell r="C7900" t="str">
            <v>Anthropocene</v>
          </cell>
          <cell r="D7900" t="str">
            <v>ANTHROPOCENE</v>
          </cell>
          <cell r="E7900" t="str">
            <v>ELSEVIER SCI LTD</v>
          </cell>
          <cell r="F7900" t="str">
            <v>2213-3054</v>
          </cell>
          <cell r="G7900" t="str">
            <v>2213-3054</v>
          </cell>
        </row>
        <row r="7901">
          <cell r="C7901" t="str">
            <v>Frontiers in Environmental Science</v>
          </cell>
          <cell r="D7901" t="str">
            <v>FRONT ENV SCI-SWITZ</v>
          </cell>
          <cell r="E7901" t="str">
            <v>FRONTIERS MEDIA SA</v>
          </cell>
          <cell r="F7901" t="str">
            <v>2296-665X</v>
          </cell>
          <cell r="G7901" t="str">
            <v>2296-665X</v>
          </cell>
        </row>
        <row r="7902">
          <cell r="C7902" t="str">
            <v>Geocarto International</v>
          </cell>
          <cell r="D7902" t="str">
            <v>GEOCARTO INT</v>
          </cell>
          <cell r="E7902" t="str">
            <v>TAYLOR &amp; FRANCIS LTD</v>
          </cell>
          <cell r="F7902" t="str">
            <v>1010-6049</v>
          </cell>
          <cell r="G7902" t="str">
            <v>1752-0762</v>
          </cell>
        </row>
        <row r="7903">
          <cell r="C7903" t="str">
            <v>Sustainability</v>
          </cell>
          <cell r="D7903" t="str">
            <v>SUSTAINABILITY-BASEL</v>
          </cell>
          <cell r="E7903" t="str">
            <v>MDPI</v>
          </cell>
          <cell r="F7903" t="str">
            <v>2071-1050</v>
          </cell>
          <cell r="G7903" t="str">
            <v>2071-1050</v>
          </cell>
        </row>
        <row r="7904">
          <cell r="C7904" t="str">
            <v>Annales Polonici Mathematici</v>
          </cell>
          <cell r="D7904" t="str">
            <v>ANN POL MATH</v>
          </cell>
          <cell r="E7904" t="str">
            <v>POLISH ACAD SCIENCES INST MATHEMATICS-IMPAN</v>
          </cell>
          <cell r="F7904" t="str">
            <v>0066-2216</v>
          </cell>
          <cell r="G7904" t="str">
            <v>1730-6272</v>
          </cell>
        </row>
        <row r="7905">
          <cell r="C7905" t="str">
            <v>BULLETIN OF SYMBOLIC LOGIC</v>
          </cell>
          <cell r="D7905" t="str">
            <v>B SYMB LOG</v>
          </cell>
          <cell r="E7905" t="str">
            <v>CAMBRIDGE UNIV PRESS</v>
          </cell>
          <cell r="F7905" t="str">
            <v>1079-8986</v>
          </cell>
          <cell r="G7905" t="str">
            <v>1943-5894</v>
          </cell>
        </row>
        <row r="7906">
          <cell r="C7906" t="str">
            <v>Bulletin of the Iranian Mathematical Society</v>
          </cell>
          <cell r="D7906" t="str">
            <v>B IRAN MATH SOC</v>
          </cell>
          <cell r="E7906" t="str">
            <v>SPRINGER SINGAPORE PTE LTD</v>
          </cell>
          <cell r="F7906" t="str">
            <v>1017-060X</v>
          </cell>
          <cell r="G7906" t="str">
            <v>1735-8515</v>
          </cell>
        </row>
        <row r="7907">
          <cell r="C7907" t="str">
            <v>Collectanea Mathematica</v>
          </cell>
          <cell r="D7907" t="str">
            <v>COLLECT MATH</v>
          </cell>
          <cell r="E7907" t="str">
            <v>SPRINGER-VERLAG ITALIA SRL</v>
          </cell>
          <cell r="F7907" t="str">
            <v>0010-0757</v>
          </cell>
          <cell r="G7907" t="str">
            <v>2038-4815</v>
          </cell>
        </row>
        <row r="7908">
          <cell r="C7908" t="str">
            <v>COMMUNICATIONS IN ANALYSIS AND GEOMETRY</v>
          </cell>
          <cell r="D7908" t="str">
            <v>COMMUN ANAL GEOM</v>
          </cell>
          <cell r="E7908" t="str">
            <v>INT PRESS BOSTON, INC</v>
          </cell>
          <cell r="F7908" t="str">
            <v>1019-8385</v>
          </cell>
          <cell r="G7908" t="str">
            <v>1944-9992</v>
          </cell>
        </row>
        <row r="7909">
          <cell r="C7909" t="str">
            <v>Complex Analysis and Operator Theory</v>
          </cell>
          <cell r="D7909" t="str">
            <v>COMPLEX ANAL OPER TH</v>
          </cell>
          <cell r="E7909" t="str">
            <v>SPRINGER BASEL AG</v>
          </cell>
          <cell r="F7909" t="str">
            <v>1661-8254</v>
          </cell>
          <cell r="G7909" t="str">
            <v>1661-8262</v>
          </cell>
        </row>
        <row r="7910">
          <cell r="C7910" t="str">
            <v>COMPUTATIONAL COMPLEXITY</v>
          </cell>
          <cell r="D7910" t="str">
            <v>COMPUT COMPLEX</v>
          </cell>
          <cell r="E7910" t="str">
            <v>SPRINGER BASEL AG</v>
          </cell>
          <cell r="F7910" t="str">
            <v>1016-3328</v>
          </cell>
          <cell r="G7910" t="str">
            <v>1420-8954</v>
          </cell>
        </row>
        <row r="7911">
          <cell r="C7911" t="str">
            <v>DISCRETE MATHEMATICS</v>
          </cell>
          <cell r="D7911" t="str">
            <v>DISCRETE MATH</v>
          </cell>
          <cell r="E7911" t="str">
            <v>ELSEVIER</v>
          </cell>
          <cell r="F7911" t="str">
            <v>0012-365X</v>
          </cell>
          <cell r="G7911" t="str">
            <v>1872-681X</v>
          </cell>
        </row>
        <row r="7912">
          <cell r="C7912" t="str">
            <v>ELECTRONIC JOURNAL OF COMBINATORICS</v>
          </cell>
          <cell r="D7912" t="str">
            <v>ELECTRON J COMB</v>
          </cell>
          <cell r="E7912" t="str">
            <v>ELECTRONIC JOURNAL OF COMBINATORICS</v>
          </cell>
          <cell r="F7912" t="str">
            <v>1077-8926</v>
          </cell>
          <cell r="G7912" t="str">
            <v>1077-8926</v>
          </cell>
        </row>
        <row r="7913">
          <cell r="C7913" t="str">
            <v>EXPERIMENTAL MATHEMATICS</v>
          </cell>
          <cell r="D7913" t="str">
            <v>EXP MATH</v>
          </cell>
          <cell r="E7913" t="str">
            <v>TAYLOR &amp; FRANCIS INC</v>
          </cell>
          <cell r="F7913" t="str">
            <v>1058-6458</v>
          </cell>
          <cell r="G7913" t="str">
            <v>1944-950X</v>
          </cell>
        </row>
        <row r="7914">
          <cell r="C7914" t="str">
            <v>Funkcialaj Ekvacioj-Serio Internacia</v>
          </cell>
          <cell r="D7914" t="str">
            <v>FUNKC EKVACIOJ-SER I</v>
          </cell>
          <cell r="E7914" t="str">
            <v>KOBE UNIV, DEPT MATHEMATICS</v>
          </cell>
          <cell r="F7914" t="str">
            <v>0532-8721</v>
          </cell>
          <cell r="G7914" t="str">
            <v/>
          </cell>
        </row>
        <row r="7915">
          <cell r="C7915" t="str">
            <v>Hacettepe Journal of Mathematics and Statistics</v>
          </cell>
          <cell r="D7915" t="str">
            <v>HACET J MATH STAT</v>
          </cell>
          <cell r="E7915" t="str">
            <v>HACETTEPE UNIV, FAC SCI</v>
          </cell>
          <cell r="F7915" t="str">
            <v>2651-477X</v>
          </cell>
          <cell r="G7915" t="str">
            <v>2651-477X</v>
          </cell>
        </row>
        <row r="7916">
          <cell r="C7916" t="str">
            <v>INTEGRAL TRANSFORMS AND SPECIAL FUNCTIONS</v>
          </cell>
          <cell r="D7916" t="str">
            <v>INTEGR TRANSF SPEC F</v>
          </cell>
          <cell r="E7916" t="str">
            <v>TAYLOR &amp; FRANCIS LTD</v>
          </cell>
          <cell r="F7916" t="str">
            <v>1065-2469</v>
          </cell>
          <cell r="G7916" t="str">
            <v>1476-8291</v>
          </cell>
        </row>
        <row r="7917">
          <cell r="C7917" t="str">
            <v>Journal of Homotopy and Related Structures</v>
          </cell>
          <cell r="D7917" t="str">
            <v>J HOMOTOPY RELAT STR</v>
          </cell>
          <cell r="E7917" t="str">
            <v>SPRINGER HEIDELBERG</v>
          </cell>
          <cell r="F7917" t="str">
            <v>2193-8407</v>
          </cell>
          <cell r="G7917" t="str">
            <v>1512-2891</v>
          </cell>
        </row>
        <row r="7918">
          <cell r="C7918" t="str">
            <v>Journal of Modern Dynamics</v>
          </cell>
          <cell r="D7918" t="str">
            <v>J MOD DYNAM</v>
          </cell>
          <cell r="E7918" t="str">
            <v>AMER INST MATHEMATICAL SCIENCES-AIMS</v>
          </cell>
          <cell r="F7918" t="str">
            <v>1930-5311</v>
          </cell>
          <cell r="G7918" t="str">
            <v>1930-532X</v>
          </cell>
        </row>
        <row r="7919">
          <cell r="C7919" t="str">
            <v>Journal of Noncommutative Geometry</v>
          </cell>
          <cell r="D7919" t="str">
            <v>J NONCOMMUT GEOM</v>
          </cell>
          <cell r="E7919" t="str">
            <v>EUROPEAN MATHEMATICAL SOC-EMS</v>
          </cell>
          <cell r="F7919" t="str">
            <v>1661-6952</v>
          </cell>
          <cell r="G7919" t="str">
            <v>1661-6960</v>
          </cell>
        </row>
        <row r="7920">
          <cell r="C7920" t="str">
            <v>Journal of Nonlinear and Convex Analysis</v>
          </cell>
          <cell r="D7920" t="str">
            <v>J NONLINEAR CONVEX A</v>
          </cell>
          <cell r="E7920" t="str">
            <v>YOKOHAMA PUBL</v>
          </cell>
          <cell r="F7920" t="str">
            <v>1345-4773</v>
          </cell>
          <cell r="G7920" t="str">
            <v>1880-5221</v>
          </cell>
        </row>
        <row r="7921">
          <cell r="C7921" t="str">
            <v>JOURNAL OF OPERATOR THEORY</v>
          </cell>
          <cell r="D7921" t="str">
            <v>J OPERAT THEOR</v>
          </cell>
          <cell r="E7921" t="str">
            <v>THETA FOUNDATION</v>
          </cell>
          <cell r="F7921" t="str">
            <v>0379-4024</v>
          </cell>
          <cell r="G7921" t="str">
            <v>1841-7744</v>
          </cell>
        </row>
        <row r="7922">
          <cell r="C7922" t="str">
            <v>JOURNAL OF PURE AND APPLIED ALGEBRA</v>
          </cell>
          <cell r="D7922" t="str">
            <v>J PURE APPL ALGEBRA</v>
          </cell>
          <cell r="E7922" t="str">
            <v>ELSEVIER</v>
          </cell>
          <cell r="F7922" t="str">
            <v>0022-4049</v>
          </cell>
          <cell r="G7922" t="str">
            <v>1873-1376</v>
          </cell>
        </row>
        <row r="7923">
          <cell r="C7923" t="str">
            <v>JOURNAL OF THE KOREAN MATHEMATICAL SOCIETY</v>
          </cell>
          <cell r="D7923" t="str">
            <v>J KOREAN MATH SOC</v>
          </cell>
          <cell r="E7923" t="str">
            <v>KOREAN MATHEMATICAL SOC</v>
          </cell>
          <cell r="F7923" t="str">
            <v>0304-9914</v>
          </cell>
          <cell r="G7923" t="str">
            <v>2234-3008</v>
          </cell>
        </row>
        <row r="7924">
          <cell r="C7924" t="str">
            <v>JOURNAL OF THE MATHEMATICAL SOCIETY OF JAPAN</v>
          </cell>
          <cell r="D7924" t="str">
            <v>J MATH SOC JPN</v>
          </cell>
          <cell r="E7924" t="str">
            <v>MATH SOC JAPAN</v>
          </cell>
          <cell r="F7924" t="str">
            <v>0025-5645</v>
          </cell>
          <cell r="G7924" t="str">
            <v/>
          </cell>
        </row>
        <row r="7925">
          <cell r="C7925" t="str">
            <v>Mathematical Communications</v>
          </cell>
          <cell r="D7925" t="str">
            <v>MATH COMMUN</v>
          </cell>
          <cell r="E7925" t="str">
            <v>UNIV OSIJEK, DEPT MATHEMATICS</v>
          </cell>
          <cell r="F7925" t="str">
            <v>1331-0623</v>
          </cell>
          <cell r="G7925" t="str">
            <v>1331-0623</v>
          </cell>
        </row>
        <row r="7926">
          <cell r="C7926" t="str">
            <v>PACIFIC JOURNAL OF MATHEMATICS</v>
          </cell>
          <cell r="D7926" t="str">
            <v>PAC J MATH</v>
          </cell>
          <cell r="E7926" t="str">
            <v>MATHEMATICAL SCIENCES PUBLISHERS</v>
          </cell>
          <cell r="F7926" t="str">
            <v>0030-8730</v>
          </cell>
          <cell r="G7926" t="str">
            <v>1945-5844</v>
          </cell>
        </row>
        <row r="7927">
          <cell r="C7927" t="str">
            <v>PROCEEDINGS OF THE EDINBURGH MATHEMATICAL SOCIETY</v>
          </cell>
          <cell r="D7927" t="str">
            <v>P EDINBURGH MATH SOC</v>
          </cell>
          <cell r="E7927" t="str">
            <v>CAMBRIDGE UNIV PRESS</v>
          </cell>
          <cell r="F7927" t="str">
            <v>0013-0915</v>
          </cell>
          <cell r="G7927" t="str">
            <v>1464-3839</v>
          </cell>
        </row>
        <row r="7928">
          <cell r="C7928" t="str">
            <v>Representation Theory</v>
          </cell>
          <cell r="D7928" t="str">
            <v>REPRESENT THEOR</v>
          </cell>
          <cell r="E7928" t="str">
            <v>AMER MATHEMATICAL SOC</v>
          </cell>
          <cell r="F7928" t="str">
            <v>1088-4165</v>
          </cell>
          <cell r="G7928" t="str">
            <v>1088-4165</v>
          </cell>
        </row>
        <row r="7929">
          <cell r="C7929" t="str">
            <v>ROCKY MOUNTAIN JOURNAL OF MATHEMATICS</v>
          </cell>
          <cell r="D7929" t="str">
            <v>ROCKY MT J MATH</v>
          </cell>
          <cell r="E7929" t="str">
            <v>ROCKY MT MATH CONSORTIUM</v>
          </cell>
          <cell r="F7929" t="str">
            <v>0035-7596</v>
          </cell>
          <cell r="G7929" t="str">
            <v>1945-3795</v>
          </cell>
        </row>
        <row r="7930">
          <cell r="C7930" t="str">
            <v>SEMIGROUP FORUM</v>
          </cell>
          <cell r="D7930" t="str">
            <v>SEMIGROUP FORUM</v>
          </cell>
          <cell r="E7930" t="str">
            <v>SPRINGER</v>
          </cell>
          <cell r="F7930" t="str">
            <v>0037-1912</v>
          </cell>
          <cell r="G7930" t="str">
            <v>1432-2137</v>
          </cell>
        </row>
        <row r="7931">
          <cell r="C7931" t="str">
            <v>SIBERIAN MATHEMATICAL JOURNAL</v>
          </cell>
          <cell r="D7931" t="str">
            <v>SIBERIAN MATH J+</v>
          </cell>
          <cell r="E7931" t="str">
            <v>MAIK NAUKA/INTERPERIODICA/SPRINGER</v>
          </cell>
          <cell r="F7931" t="str">
            <v>0037-4466</v>
          </cell>
          <cell r="G7931" t="str">
            <v>1573-9260</v>
          </cell>
        </row>
        <row r="7932">
          <cell r="C7932" t="str">
            <v>St Petersburg Mathematical Journal</v>
          </cell>
          <cell r="D7932" t="str">
            <v>ST PETERSB MATH J+</v>
          </cell>
          <cell r="E7932" t="str">
            <v>AMER MATHEMATICAL SOC</v>
          </cell>
          <cell r="F7932" t="str">
            <v>1061-0022</v>
          </cell>
          <cell r="G7932" t="str">
            <v>1547-7371</v>
          </cell>
        </row>
        <row r="7933">
          <cell r="C7933" t="str">
            <v>STUDIA MATHEMATICA</v>
          </cell>
          <cell r="D7933" t="str">
            <v>STUD MATH</v>
          </cell>
          <cell r="E7933" t="str">
            <v>POLISH ACAD SCIENCES INST MATHEMATICS-IMPAN</v>
          </cell>
          <cell r="F7933" t="str">
            <v>0039-3223</v>
          </cell>
          <cell r="G7933" t="str">
            <v>1730-6337</v>
          </cell>
        </row>
        <row r="7934">
          <cell r="C7934" t="str">
            <v>Topological Methods in Nonlinear Analysis</v>
          </cell>
          <cell r="D7934" t="str">
            <v>TOPOL METHOD NONL AN</v>
          </cell>
          <cell r="E7934" t="str">
            <v>NICOLAUS COPERNICUS UNIV TORUN, JULIUSZ SCHAUDER CTR NONLINEAR STUDIES</v>
          </cell>
          <cell r="F7934" t="str">
            <v>1230-3429</v>
          </cell>
          <cell r="G7934" t="str">
            <v>1230-3429</v>
          </cell>
        </row>
        <row r="7935">
          <cell r="C7935" t="str">
            <v>ZEITSCHRIFT FUR ANALYSIS UND IHRE ANWENDUNGEN</v>
          </cell>
          <cell r="D7935" t="str">
            <v>Z ANAL ANWEND</v>
          </cell>
          <cell r="E7935" t="str">
            <v>EUROPEAN MATHEMATICAL SOC-EMS</v>
          </cell>
          <cell r="F7935" t="str">
            <v>0232-2064</v>
          </cell>
          <cell r="G7935" t="str">
            <v>1661-4534</v>
          </cell>
        </row>
        <row r="7936">
          <cell r="C7936" t="str">
            <v>JOURNAL OF MASS SPECTROMETRY</v>
          </cell>
          <cell r="D7936" t="str">
            <v>J MASS SPECTROM</v>
          </cell>
          <cell r="E7936" t="str">
            <v>WILEY</v>
          </cell>
          <cell r="F7936" t="str">
            <v>1076-5174</v>
          </cell>
          <cell r="G7936" t="str">
            <v>1096-9888</v>
          </cell>
        </row>
        <row r="7937">
          <cell r="C7937" t="str">
            <v>MAGNETIC RESONANCE IN CHEMISTRY</v>
          </cell>
          <cell r="D7937" t="str">
            <v>MAGN RESON CHEM</v>
          </cell>
          <cell r="E7937" t="str">
            <v>WILEY</v>
          </cell>
          <cell r="F7937" t="str">
            <v>0749-1581</v>
          </cell>
          <cell r="G7937" t="str">
            <v>1097-458X</v>
          </cell>
        </row>
        <row r="7938">
          <cell r="C7938" t="str">
            <v>BRAGANTIA</v>
          </cell>
          <cell r="D7938" t="str">
            <v>BRAGANTIA</v>
          </cell>
          <cell r="E7938" t="str">
            <v>INST AGRONOMICO</v>
          </cell>
          <cell r="F7938" t="str">
            <v>0006-8705</v>
          </cell>
          <cell r="G7938" t="str">
            <v>1678-4499</v>
          </cell>
        </row>
        <row r="7939">
          <cell r="C7939" t="str">
            <v>CALIFORNIA AGRICULTURE</v>
          </cell>
          <cell r="D7939" t="str">
            <v>CALIF AGR</v>
          </cell>
          <cell r="E7939" t="str">
            <v>UNIV CALIFORNIA, OAKLAND, DIVISION AGRICULTURE &amp; NATURAL RESOURCES</v>
          </cell>
          <cell r="F7939" t="str">
            <v>0008-0845</v>
          </cell>
          <cell r="G7939" t="str">
            <v>2160-8091</v>
          </cell>
        </row>
        <row r="7940">
          <cell r="C7940" t="str">
            <v>CIENCIA E AGROTECNOLOGIA</v>
          </cell>
          <cell r="D7940" t="str">
            <v>CIENC AGROTEC</v>
          </cell>
          <cell r="E7940" t="str">
            <v>UNIV FEDERAL LAVRAS-UFLA</v>
          </cell>
          <cell r="F7940" t="str">
            <v>1413-7054</v>
          </cell>
          <cell r="G7940" t="str">
            <v>1981-1829</v>
          </cell>
        </row>
        <row r="7941">
          <cell r="C7941" t="str">
            <v>Journal of Agricultural Science and Technology</v>
          </cell>
          <cell r="D7941" t="str">
            <v>J AGR SCI TECH-IRAN</v>
          </cell>
          <cell r="E7941" t="str">
            <v>TARBIAT MODARES UNIV</v>
          </cell>
          <cell r="F7941" t="str">
            <v>1680-7073</v>
          </cell>
          <cell r="G7941" t="str">
            <v>2345-3737</v>
          </cell>
        </row>
        <row r="7942">
          <cell r="C7942" t="str">
            <v>New Medit</v>
          </cell>
          <cell r="D7942" t="str">
            <v>NEW MEDIT</v>
          </cell>
          <cell r="E7942" t="str">
            <v>BOLOGNA UNIV PRESS</v>
          </cell>
          <cell r="F7942" t="str">
            <v>1594-5685</v>
          </cell>
          <cell r="G7942" t="str">
            <v>2611-1128</v>
          </cell>
        </row>
        <row r="7943">
          <cell r="C7943" t="str">
            <v>Genetic Programming and Evolvable Machines</v>
          </cell>
          <cell r="D7943" t="str">
            <v>GENET PROGRAM EVOL M</v>
          </cell>
          <cell r="E7943" t="str">
            <v>SPRINGER</v>
          </cell>
          <cell r="F7943" t="str">
            <v>1389-2576</v>
          </cell>
          <cell r="G7943" t="str">
            <v>1573-7632</v>
          </cell>
        </row>
        <row r="7944">
          <cell r="C7944" t="str">
            <v>International Journal of Bio-Inspired Computation</v>
          </cell>
          <cell r="D7944" t="str">
            <v>INT J BIO-INSPIR COM</v>
          </cell>
          <cell r="E7944" t="str">
            <v>INDERSCIENCE ENTERPRISES LTD</v>
          </cell>
          <cell r="F7944" t="str">
            <v>1758-0366</v>
          </cell>
          <cell r="G7944" t="str">
            <v>1758-0374</v>
          </cell>
        </row>
        <row r="7945">
          <cell r="C7945" t="str">
            <v>MULTIDIMENSIONAL SYSTEMS AND SIGNAL PROCESSING</v>
          </cell>
          <cell r="D7945" t="str">
            <v>MULTIDIM SYST SIGN P</v>
          </cell>
          <cell r="E7945" t="str">
            <v>SPRINGER</v>
          </cell>
          <cell r="F7945" t="str">
            <v>0923-6082</v>
          </cell>
          <cell r="G7945" t="str">
            <v>1573-0824</v>
          </cell>
        </row>
        <row r="7946">
          <cell r="C7946" t="str">
            <v>Natural Computing</v>
          </cell>
          <cell r="D7946" t="str">
            <v>NAT COMPUT</v>
          </cell>
          <cell r="E7946" t="str">
            <v>SPRINGER</v>
          </cell>
          <cell r="F7946" t="str">
            <v>1567-7818</v>
          </cell>
          <cell r="G7946" t="str">
            <v>1572-9796</v>
          </cell>
        </row>
        <row r="7947">
          <cell r="C7947" t="str">
            <v>BMC Ecology and Evolution</v>
          </cell>
          <cell r="D7947" t="str">
            <v>BMC ECOL EVOL</v>
          </cell>
          <cell r="E7947" t="str">
            <v>BMC</v>
          </cell>
          <cell r="F7947" t="str">
            <v>2730-7182</v>
          </cell>
          <cell r="G7947" t="str">
            <v>2730-7182</v>
          </cell>
        </row>
        <row r="7948">
          <cell r="C7948" t="str">
            <v>Ecological Restoration</v>
          </cell>
          <cell r="D7948" t="str">
            <v>ECOL RESTOR</v>
          </cell>
          <cell r="E7948" t="str">
            <v>UNIV WISCONSIN PRESS</v>
          </cell>
          <cell r="F7948" t="str">
            <v>1543-4060</v>
          </cell>
          <cell r="G7948" t="str">
            <v>1543-4079</v>
          </cell>
        </row>
        <row r="7949">
          <cell r="C7949" t="str">
            <v>Ecology and Evolution</v>
          </cell>
          <cell r="D7949" t="str">
            <v>ECOL EVOL</v>
          </cell>
          <cell r="E7949" t="str">
            <v>WILEY</v>
          </cell>
          <cell r="F7949" t="str">
            <v>2045-7758</v>
          </cell>
          <cell r="G7949" t="str">
            <v>2045-7758</v>
          </cell>
        </row>
        <row r="7950">
          <cell r="C7950" t="str">
            <v>OECOLOGIA</v>
          </cell>
          <cell r="D7950" t="str">
            <v>OECOLOGIA</v>
          </cell>
          <cell r="E7950" t="str">
            <v>SPRINGER</v>
          </cell>
          <cell r="F7950" t="str">
            <v>0029-8549</v>
          </cell>
          <cell r="G7950" t="str">
            <v>1432-1939</v>
          </cell>
        </row>
        <row r="7951">
          <cell r="C7951" t="str">
            <v>WEB ECOLOGY</v>
          </cell>
          <cell r="D7951" t="str">
            <v>WEB ECOL</v>
          </cell>
          <cell r="E7951" t="str">
            <v>COPERNICUS GESELLSCHAFT MBH</v>
          </cell>
          <cell r="F7951" t="str">
            <v>2193-3081</v>
          </cell>
          <cell r="G7951" t="str">
            <v>1399-1183</v>
          </cell>
        </row>
        <row r="7952">
          <cell r="C7952" t="str">
            <v>Acta Polytechnica Hungarica</v>
          </cell>
          <cell r="D7952" t="str">
            <v>ACTA POLYTECH HUNG</v>
          </cell>
          <cell r="E7952" t="str">
            <v>BUDAPEST TECH</v>
          </cell>
          <cell r="F7952" t="str">
            <v>1785-8860</v>
          </cell>
          <cell r="G7952" t="str">
            <v>1785-8860</v>
          </cell>
        </row>
        <row r="7953">
          <cell r="C7953" t="str">
            <v>International Journal for Multiscale Computational Engineering</v>
          </cell>
          <cell r="D7953" t="str">
            <v>INT J MULTISCALE COM</v>
          </cell>
          <cell r="E7953" t="str">
            <v>BEGELL HOUSE INC</v>
          </cell>
          <cell r="F7953" t="str">
            <v>1543-1649</v>
          </cell>
          <cell r="G7953" t="str">
            <v>1940-4352</v>
          </cell>
        </row>
        <row r="7954">
          <cell r="C7954" t="str">
            <v>International Journal of Computational Methods</v>
          </cell>
          <cell r="D7954" t="str">
            <v>INT J COMP METH-SING</v>
          </cell>
          <cell r="E7954" t="str">
            <v>WORLD SCIENTIFIC PUBL CO PTE LTD</v>
          </cell>
          <cell r="F7954" t="str">
            <v>0219-8762</v>
          </cell>
          <cell r="G7954" t="str">
            <v>1793-6969</v>
          </cell>
        </row>
        <row r="7955">
          <cell r="C7955" t="str">
            <v>INTERNATIONAL JOURNAL OF NONLINEAR SCIENCES AND NUMERICAL SIMULATION</v>
          </cell>
          <cell r="D7955" t="str">
            <v>INT J NONLIN SCI NUM</v>
          </cell>
          <cell r="E7955" t="str">
            <v>WALTER DE GRUYTER GMBH</v>
          </cell>
          <cell r="F7955" t="str">
            <v>1565-1339</v>
          </cell>
          <cell r="G7955" t="str">
            <v>2191-0294</v>
          </cell>
        </row>
        <row r="7956">
          <cell r="C7956" t="str">
            <v>INTERNATIONAL JOURNAL OF TECHNOLOGY MANAGEMENT</v>
          </cell>
          <cell r="D7956" t="str">
            <v>INT J TECHNOL MANAGE</v>
          </cell>
          <cell r="E7956" t="str">
            <v>INDERSCIENCE ENTERPRISES LTD</v>
          </cell>
          <cell r="F7956" t="str">
            <v>0267-5730</v>
          </cell>
          <cell r="G7956" t="str">
            <v>1741-5276</v>
          </cell>
        </row>
        <row r="7957">
          <cell r="C7957" t="str">
            <v>JOURNAL OF ENGINEERING MATHEMATICS</v>
          </cell>
          <cell r="D7957" t="str">
            <v>J ENG MATH</v>
          </cell>
          <cell r="E7957" t="str">
            <v>SPRINGER</v>
          </cell>
          <cell r="F7957" t="str">
            <v>0022-0833</v>
          </cell>
          <cell r="G7957" t="str">
            <v>1573-2703</v>
          </cell>
        </row>
        <row r="7958">
          <cell r="C7958" t="str">
            <v>SADHANA-ACADEMY PROCEEDINGS IN ENGINEERING SCIENCES</v>
          </cell>
          <cell r="D7958" t="str">
            <v>SADHANA-ACAD P ENG S</v>
          </cell>
          <cell r="E7958" t="str">
            <v>SPRINGER INDIA</v>
          </cell>
          <cell r="F7958" t="str">
            <v>0256-2499</v>
          </cell>
          <cell r="G7958" t="str">
            <v>0973-7677</v>
          </cell>
        </row>
        <row r="7959">
          <cell r="C7959" t="str">
            <v>Scientia Iranica</v>
          </cell>
          <cell r="D7959" t="str">
            <v>SCI IRAN</v>
          </cell>
          <cell r="E7959" t="str">
            <v>SHARIF UNIV TECHNOLOGY</v>
          </cell>
          <cell r="F7959" t="str">
            <v>1026-3098</v>
          </cell>
          <cell r="G7959" t="str">
            <v/>
          </cell>
        </row>
        <row r="7960">
          <cell r="C7960" t="str">
            <v>FOREST SCIENCE</v>
          </cell>
          <cell r="D7960" t="str">
            <v>FOREST SCI</v>
          </cell>
          <cell r="E7960" t="str">
            <v>OXFORD UNIV PRESS INC</v>
          </cell>
          <cell r="F7960" t="str">
            <v>0015-749X</v>
          </cell>
          <cell r="G7960" t="str">
            <v>1938-3738</v>
          </cell>
        </row>
        <row r="7961">
          <cell r="C7961" t="str">
            <v>iForest-Biogeosciences and Forestry</v>
          </cell>
          <cell r="D7961" t="str">
            <v>IFOREST</v>
          </cell>
          <cell r="E7961" t="str">
            <v>SISEF-SOC ITALIANA SELVICOLTURA ECOL FORESTALE</v>
          </cell>
          <cell r="F7961" t="str">
            <v>1971-7458</v>
          </cell>
          <cell r="G7961" t="str">
            <v>1971-7458</v>
          </cell>
        </row>
        <row r="7962">
          <cell r="C7962" t="str">
            <v>INTERNATIONAL FORESTRY REVIEW</v>
          </cell>
          <cell r="D7962" t="str">
            <v>INT FOREST REV</v>
          </cell>
          <cell r="E7962" t="str">
            <v>COMMONWEALTH FORESTRY ASSOC</v>
          </cell>
          <cell r="F7962" t="str">
            <v>1465-5489</v>
          </cell>
          <cell r="G7962" t="str">
            <v>2053-7778</v>
          </cell>
        </row>
        <row r="7963">
          <cell r="C7963" t="str">
            <v>NEW ZEALAND JOURNAL OF FORESTRY SCIENCE</v>
          </cell>
          <cell r="D7963" t="str">
            <v>NZ J FORESTRY SCI</v>
          </cell>
          <cell r="E7963" t="str">
            <v>SCION</v>
          </cell>
          <cell r="F7963" t="str">
            <v>0048-0134</v>
          </cell>
          <cell r="G7963" t="str">
            <v>1179-5395</v>
          </cell>
        </row>
        <row r="7964">
          <cell r="C7964" t="str">
            <v>HPB</v>
          </cell>
          <cell r="D7964" t="str">
            <v>HPB</v>
          </cell>
          <cell r="E7964" t="str">
            <v>ELSEVIER SCI LTD</v>
          </cell>
          <cell r="F7964" t="str">
            <v>1365-182X</v>
          </cell>
          <cell r="G7964" t="str">
            <v>1477-2574</v>
          </cell>
        </row>
        <row r="7965">
          <cell r="C7965" t="str">
            <v>REVISTA ESPANOLA DE ENFERMEDADES DIGESTIVAS</v>
          </cell>
          <cell r="D7965" t="str">
            <v>REV ESP ENFERM DIG</v>
          </cell>
          <cell r="E7965" t="str">
            <v>ARAN EDICIONES, S A</v>
          </cell>
          <cell r="F7965" t="str">
            <v>1130-0108</v>
          </cell>
          <cell r="G7965" t="str">
            <v>2340-4167</v>
          </cell>
        </row>
        <row r="7966">
          <cell r="C7966" t="str">
            <v>Techniques in Coloproctology</v>
          </cell>
          <cell r="D7966" t="str">
            <v>TECH COLOPROCTOL</v>
          </cell>
          <cell r="E7966" t="str">
            <v>SPRINGER-VERLAG ITALIA SRL</v>
          </cell>
          <cell r="F7966" t="str">
            <v>1123-6337</v>
          </cell>
          <cell r="G7966" t="str">
            <v>1128-045X</v>
          </cell>
        </row>
        <row r="7967">
          <cell r="C7967" t="str">
            <v>INTERNATIONAL JOURNAL OF REMOTE SENSING</v>
          </cell>
          <cell r="D7967" t="str">
            <v>INT J REMOTE SENS</v>
          </cell>
          <cell r="E7967" t="str">
            <v>TAYLOR &amp; FRANCIS LTD</v>
          </cell>
          <cell r="F7967" t="str">
            <v>0143-1161</v>
          </cell>
          <cell r="G7967" t="str">
            <v>1366-5901</v>
          </cell>
        </row>
        <row r="7968">
          <cell r="C7968" t="str">
            <v>Journal of Medical Imaging and Radiation Oncology</v>
          </cell>
          <cell r="D7968" t="str">
            <v>J MED IMAG RADIAT ON</v>
          </cell>
          <cell r="E7968" t="str">
            <v>WILEY</v>
          </cell>
          <cell r="F7968" t="str">
            <v>1754-9477</v>
          </cell>
          <cell r="G7968" t="str">
            <v>1754-9485</v>
          </cell>
        </row>
        <row r="7969">
          <cell r="C7969" t="str">
            <v>Molecular Imaging</v>
          </cell>
          <cell r="D7969" t="str">
            <v>MOL IMAGING</v>
          </cell>
          <cell r="E7969" t="str">
            <v>SAGE PUBLICATIONS INC</v>
          </cell>
          <cell r="F7969" t="str">
            <v>1536-0121</v>
          </cell>
          <cell r="G7969" t="str">
            <v>1536-0121</v>
          </cell>
        </row>
        <row r="7970">
          <cell r="C7970" t="str">
            <v>Tomography</v>
          </cell>
          <cell r="D7970" t="str">
            <v>TOMOGRAPHY</v>
          </cell>
          <cell r="E7970" t="str">
            <v>MDPI</v>
          </cell>
          <cell r="F7970" t="str">
            <v>2379-1381</v>
          </cell>
          <cell r="G7970" t="str">
            <v>2379-139X</v>
          </cell>
        </row>
        <row r="7971">
          <cell r="C7971" t="str">
            <v>Brazilian Journal of Anesthesiology</v>
          </cell>
          <cell r="D7971" t="str">
            <v>BRAZ J ANESTHESIOL</v>
          </cell>
          <cell r="E7971" t="str">
            <v>ELSEVIER SCIENCE INC</v>
          </cell>
          <cell r="F7971" t="str">
            <v>0104-0014</v>
          </cell>
          <cell r="G7971" t="str">
            <v>2352-2291</v>
          </cell>
        </row>
        <row r="7972">
          <cell r="C7972" t="str">
            <v>PEDIATRIC ANESTHESIA</v>
          </cell>
          <cell r="D7972" t="str">
            <v>PEDIATR ANESTH</v>
          </cell>
          <cell r="E7972" t="str">
            <v>WILEY</v>
          </cell>
          <cell r="F7972" t="str">
            <v>1155-5645</v>
          </cell>
          <cell r="G7972" t="str">
            <v>1460-9592</v>
          </cell>
        </row>
        <row r="7973">
          <cell r="C7973" t="str">
            <v>BIOSYSTEMS</v>
          </cell>
          <cell r="D7973" t="str">
            <v>BIOSYSTEMS</v>
          </cell>
          <cell r="E7973" t="str">
            <v>ELSEVIER SCI LTD</v>
          </cell>
          <cell r="F7973" t="str">
            <v>0303-2647</v>
          </cell>
          <cell r="G7973" t="str">
            <v>1872-8324</v>
          </cell>
        </row>
        <row r="7974">
          <cell r="C7974" t="str">
            <v>BULLETIN OF MATHEMATICAL BIOLOGY</v>
          </cell>
          <cell r="D7974" t="str">
            <v>B MATH BIOL</v>
          </cell>
          <cell r="E7974" t="str">
            <v>SPRINGER</v>
          </cell>
          <cell r="F7974" t="str">
            <v>0092-8240</v>
          </cell>
          <cell r="G7974" t="str">
            <v>1522-9602</v>
          </cell>
        </row>
        <row r="7975">
          <cell r="C7975" t="str">
            <v>MICROSCOPY RESEARCH AND TECHNIQUE</v>
          </cell>
          <cell r="D7975" t="str">
            <v>MICROSC RES TECHNIQ</v>
          </cell>
          <cell r="E7975" t="str">
            <v>WILEY</v>
          </cell>
          <cell r="F7975" t="str">
            <v>1059-910X</v>
          </cell>
          <cell r="G7975" t="str">
            <v>1097-0029</v>
          </cell>
        </row>
        <row r="7976">
          <cell r="C7976" t="str">
            <v>Electronics</v>
          </cell>
          <cell r="D7976" t="str">
            <v>ELECTRONICS-SWITZ</v>
          </cell>
          <cell r="E7976" t="str">
            <v>MDPI</v>
          </cell>
          <cell r="F7976" t="str">
            <v>2079-9292</v>
          </cell>
          <cell r="G7976" t="str">
            <v>2079-9292</v>
          </cell>
        </row>
        <row r="7977">
          <cell r="C7977" t="str">
            <v>IEEE ELECTRICAL INSULATION MAGAZINE</v>
          </cell>
          <cell r="D7977" t="str">
            <v>IEEE ELECTR INSUL M</v>
          </cell>
          <cell r="E7977" t="str">
            <v>IEEE-INST ELECTRICAL ELECTRONICS ENGINEERS INC</v>
          </cell>
          <cell r="F7977" t="str">
            <v>0883-7554</v>
          </cell>
          <cell r="G7977" t="str">
            <v>1558-4402</v>
          </cell>
        </row>
        <row r="7978">
          <cell r="C7978" t="str">
            <v>IEEE SPECTRUM</v>
          </cell>
          <cell r="D7978" t="str">
            <v>IEEE SPECTRUM</v>
          </cell>
          <cell r="E7978" t="str">
            <v>IEEE-INST ELECTRICAL ELECTRONICS ENGINEERS INC</v>
          </cell>
          <cell r="F7978" t="str">
            <v>0018-9235</v>
          </cell>
          <cell r="G7978" t="str">
            <v>1939-9340</v>
          </cell>
        </row>
        <row r="7979">
          <cell r="C7979" t="str">
            <v>IET Renewable Power Generation</v>
          </cell>
          <cell r="D7979" t="str">
            <v>IET RENEW POWER GEN</v>
          </cell>
          <cell r="E7979" t="str">
            <v>INST ENGINEERING TECHNOLOGY-IET</v>
          </cell>
          <cell r="F7979" t="str">
            <v>1752-1416</v>
          </cell>
          <cell r="G7979" t="str">
            <v>1752-1424</v>
          </cell>
        </row>
        <row r="7980">
          <cell r="C7980" t="str">
            <v>MICROELECTRONIC ENGINEERING</v>
          </cell>
          <cell r="D7980" t="str">
            <v>MICROELECTRON ENG</v>
          </cell>
          <cell r="E7980" t="str">
            <v>ELSEVIER</v>
          </cell>
          <cell r="F7980" t="str">
            <v>0167-9317</v>
          </cell>
          <cell r="G7980" t="str">
            <v>1873-5568</v>
          </cell>
        </row>
        <row r="7981">
          <cell r="C7981" t="str">
            <v>OPTICAL FIBER TECHNOLOGY</v>
          </cell>
          <cell r="D7981" t="str">
            <v>OPT FIBER TECHNOL</v>
          </cell>
          <cell r="E7981" t="str">
            <v>ELSEVIER SCIENCE INC</v>
          </cell>
          <cell r="F7981" t="str">
            <v>1068-5200</v>
          </cell>
          <cell r="G7981" t="str">
            <v>1095-9912</v>
          </cell>
        </row>
        <row r="7982">
          <cell r="C7982" t="str">
            <v>Open Forum Infectious Diseases</v>
          </cell>
          <cell r="D7982" t="str">
            <v>OPEN FORUM INFECT DI</v>
          </cell>
          <cell r="E7982" t="str">
            <v>OXFORD UNIV PRESS INC</v>
          </cell>
          <cell r="F7982" t="str">
            <v>2328-8957</v>
          </cell>
          <cell r="G7982" t="str">
            <v>2328-8957</v>
          </cell>
        </row>
        <row r="7983">
          <cell r="C7983" t="str">
            <v>Orthopaedic Surgery</v>
          </cell>
          <cell r="D7983" t="str">
            <v>ORTHOP SURG</v>
          </cell>
          <cell r="E7983" t="str">
            <v>WILEY</v>
          </cell>
          <cell r="F7983" t="str">
            <v>1757-7853</v>
          </cell>
          <cell r="G7983" t="str">
            <v>1757-7861</v>
          </cell>
        </row>
        <row r="7984">
          <cell r="C7984" t="str">
            <v>American Journal of Cardiovascular Drugs</v>
          </cell>
          <cell r="D7984" t="str">
            <v>AM J CARDIOVASC DRUG</v>
          </cell>
          <cell r="E7984" t="str">
            <v>ADIS INT LTD</v>
          </cell>
          <cell r="F7984" t="str">
            <v>1175-3277</v>
          </cell>
          <cell r="G7984" t="str">
            <v>1179-187X</v>
          </cell>
        </row>
        <row r="7985">
          <cell r="C7985" t="str">
            <v>BMC Pharmacology &amp; Toxicology</v>
          </cell>
          <cell r="D7985" t="str">
            <v>BMC PHARMACOL TOXICO</v>
          </cell>
          <cell r="E7985" t="str">
            <v>BMC</v>
          </cell>
          <cell r="F7985" t="str">
            <v>2050-6511</v>
          </cell>
          <cell r="G7985" t="str">
            <v>2050-6511</v>
          </cell>
        </row>
        <row r="7986">
          <cell r="C7986" t="str">
            <v>CHIRALITY</v>
          </cell>
          <cell r="D7986" t="str">
            <v>CHIRALITY</v>
          </cell>
          <cell r="E7986" t="str">
            <v>WILEY</v>
          </cell>
          <cell r="F7986" t="str">
            <v>0899-0042</v>
          </cell>
          <cell r="G7986" t="str">
            <v>1520-636X</v>
          </cell>
        </row>
        <row r="7987">
          <cell r="C7987" t="str">
            <v>Current Drug Delivery</v>
          </cell>
          <cell r="D7987" t="str">
            <v>CURR DRUG DELIV</v>
          </cell>
          <cell r="E7987" t="str">
            <v>BENTHAM SCIENCE PUBL LTD</v>
          </cell>
          <cell r="F7987" t="str">
            <v>1567-2018</v>
          </cell>
          <cell r="G7987" t="str">
            <v>1875-5704</v>
          </cell>
        </row>
        <row r="7988">
          <cell r="C7988" t="str">
            <v>Current Vascular Pharmacology</v>
          </cell>
          <cell r="D7988" t="str">
            <v>CURR VASC PHARMACOL</v>
          </cell>
          <cell r="E7988" t="str">
            <v>BENTHAM SCIENCE PUBL LTD</v>
          </cell>
          <cell r="F7988" t="str">
            <v>1570-1611</v>
          </cell>
          <cell r="G7988" t="str">
            <v>1875-6212</v>
          </cell>
        </row>
        <row r="7989">
          <cell r="C7989" t="str">
            <v>JOURNAL OF PHARMACY AND PHARMACOLOGY</v>
          </cell>
          <cell r="D7989" t="str">
            <v>J PHARM PHARMACOL</v>
          </cell>
          <cell r="E7989" t="str">
            <v>OXFORD UNIV PRESS</v>
          </cell>
          <cell r="F7989" t="str">
            <v>0022-3573</v>
          </cell>
          <cell r="G7989" t="str">
            <v>2042-7158</v>
          </cell>
        </row>
        <row r="7990">
          <cell r="C7990" t="str">
            <v>PEPTIDES</v>
          </cell>
          <cell r="D7990" t="str">
            <v>PEPTIDES</v>
          </cell>
          <cell r="E7990" t="str">
            <v>ELSEVIER SCIENCE INC</v>
          </cell>
          <cell r="F7990" t="str">
            <v>0196-9781</v>
          </cell>
          <cell r="G7990" t="str">
            <v>1873-5169</v>
          </cell>
        </row>
        <row r="7991">
          <cell r="C7991" t="str">
            <v>SKIN PHARMACOLOGY AND PHYSIOLOGY</v>
          </cell>
          <cell r="D7991" t="str">
            <v>SKIN PHARMACOL PHYS</v>
          </cell>
          <cell r="E7991" t="str">
            <v>KARGER</v>
          </cell>
          <cell r="F7991" t="str">
            <v>1660-5527</v>
          </cell>
          <cell r="G7991" t="str">
            <v>1660-5535</v>
          </cell>
        </row>
        <row r="7992">
          <cell r="C7992" t="str">
            <v>THERAPEUTIC DRUG MONITORING</v>
          </cell>
          <cell r="D7992" t="str">
            <v>THER DRUG MONIT</v>
          </cell>
          <cell r="E7992" t="str">
            <v>LIPPINCOTT WILLIAMS &amp; WILKINS</v>
          </cell>
          <cell r="F7992" t="str">
            <v>0163-4356</v>
          </cell>
          <cell r="G7992" t="str">
            <v>1536-3694</v>
          </cell>
        </row>
        <row r="7993">
          <cell r="C7993" t="str">
            <v>BMC Pulmonary Medicine</v>
          </cell>
          <cell r="D7993" t="str">
            <v>BMC PULM MED</v>
          </cell>
          <cell r="E7993" t="str">
            <v>BMC</v>
          </cell>
          <cell r="F7993" t="str">
            <v>1471-2466</v>
          </cell>
          <cell r="G7993" t="str">
            <v>1471-2466</v>
          </cell>
        </row>
        <row r="7994">
          <cell r="C7994" t="str">
            <v>EUROPEAN JOURNAL OF CONTROL</v>
          </cell>
          <cell r="D7994" t="str">
            <v>EUR J CONTROL</v>
          </cell>
          <cell r="E7994" t="str">
            <v>ELSEVIER</v>
          </cell>
          <cell r="F7994" t="str">
            <v>0947-3580</v>
          </cell>
          <cell r="G7994" t="str">
            <v>1435-5671</v>
          </cell>
        </row>
        <row r="7995">
          <cell r="C7995" t="str">
            <v>INTERNATIONAL JOURNAL OF CONTROL AUTOMATION AND SYSTEMS</v>
          </cell>
          <cell r="D7995" t="str">
            <v>INT J CONTROL AUTOM</v>
          </cell>
          <cell r="E7995" t="str">
            <v>INST CONTROL ROBOTICS &amp; SYSTEMS, KOREAN INST ELECTRICAL ENGINEERS</v>
          </cell>
          <cell r="F7995" t="str">
            <v>1598-6446</v>
          </cell>
          <cell r="G7995" t="str">
            <v>2005-4092</v>
          </cell>
        </row>
        <row r="7996">
          <cell r="C7996" t="str">
            <v>Advances in Nano Research</v>
          </cell>
          <cell r="D7996" t="str">
            <v>ADV NANO RES</v>
          </cell>
          <cell r="E7996" t="str">
            <v>TECHNO-PRESS</v>
          </cell>
          <cell r="F7996" t="str">
            <v>2287-237X</v>
          </cell>
          <cell r="G7996" t="str">
            <v>2287-2388</v>
          </cell>
        </row>
        <row r="7997">
          <cell r="C7997" t="str">
            <v>Journal of Physical Chemistry C</v>
          </cell>
          <cell r="D7997" t="str">
            <v>J PHYS CHEM C</v>
          </cell>
          <cell r="E7997" t="str">
            <v>AMER CHEMICAL SOC</v>
          </cell>
          <cell r="F7997" t="str">
            <v>1932-7447</v>
          </cell>
          <cell r="G7997" t="str">
            <v>1932-7455</v>
          </cell>
        </row>
        <row r="7998">
          <cell r="C7998" t="str">
            <v>Membranes</v>
          </cell>
          <cell r="D7998" t="str">
            <v>MEMBRANES-BASEL</v>
          </cell>
          <cell r="E7998" t="str">
            <v>MDPI</v>
          </cell>
          <cell r="F7998" t="str">
            <v>2077-0375</v>
          </cell>
          <cell r="G7998" t="str">
            <v>2077-0375</v>
          </cell>
        </row>
        <row r="7999">
          <cell r="C7999" t="str">
            <v>METALS AND MATERIALS INTERNATIONAL</v>
          </cell>
          <cell r="D7999" t="str">
            <v>MET MATER INT</v>
          </cell>
          <cell r="E7999" t="str">
            <v>KOREAN INST METALS MATERIALS</v>
          </cell>
          <cell r="F7999" t="str">
            <v>1598-9623</v>
          </cell>
          <cell r="G7999" t="str">
            <v>2005-4149</v>
          </cell>
        </row>
        <row r="8000">
          <cell r="C8000" t="str">
            <v>Plasmonics</v>
          </cell>
          <cell r="D8000" t="str">
            <v>PLASMONICS</v>
          </cell>
          <cell r="E8000" t="str">
            <v>SPRINGER</v>
          </cell>
          <cell r="F8000" t="str">
            <v>1557-1955</v>
          </cell>
          <cell r="G8000" t="str">
            <v>1557-1963</v>
          </cell>
        </row>
        <row r="8001">
          <cell r="C8001" t="str">
            <v>Earth Science Informatics</v>
          </cell>
          <cell r="D8001" t="str">
            <v>EARTH SCI INFORM</v>
          </cell>
          <cell r="E8001" t="str">
            <v>SPRINGER HEIDELBERG</v>
          </cell>
          <cell r="F8001" t="str">
            <v>1865-0473</v>
          </cell>
          <cell r="G8001" t="str">
            <v>1865-0481</v>
          </cell>
        </row>
        <row r="8002">
          <cell r="C8002" t="str">
            <v>IEEE TRANSACTIONS ON COMPUTER-AIDED DESIGN OF INTEGRATED CIRCUITS AND SYSTEMS</v>
          </cell>
          <cell r="D8002" t="str">
            <v>IEEE T COMPUT AID D</v>
          </cell>
          <cell r="E8002" t="str">
            <v>IEEE-INST ELECTRICAL ELECTRONICS ENGINEERS INC</v>
          </cell>
          <cell r="F8002" t="str">
            <v>0278-0070</v>
          </cell>
          <cell r="G8002" t="str">
            <v>1937-4151</v>
          </cell>
        </row>
        <row r="8003">
          <cell r="C8003" t="str">
            <v>JOURNAL OF MOLECULAR GRAPHICS &amp; MODELLING</v>
          </cell>
          <cell r="D8003" t="str">
            <v>J MOL GRAPH MODEL</v>
          </cell>
          <cell r="E8003" t="str">
            <v>ELSEVIER SCIENCE INC</v>
          </cell>
          <cell r="F8003" t="str">
            <v>1093-3263</v>
          </cell>
          <cell r="G8003" t="str">
            <v>1873-4243</v>
          </cell>
        </row>
        <row r="8004">
          <cell r="C8004" t="str">
            <v>NEUROINFORMATICS</v>
          </cell>
          <cell r="D8004" t="str">
            <v>NEUROINFORMATICS</v>
          </cell>
          <cell r="E8004" t="str">
            <v>HUMANA PRESS INC</v>
          </cell>
          <cell r="F8004" t="str">
            <v>1539-2791</v>
          </cell>
          <cell r="G8004" t="str">
            <v>1559-0089</v>
          </cell>
        </row>
        <row r="8005">
          <cell r="C8005" t="str">
            <v>ACM TRANSACTIONS ON DATABASE SYSTEMS</v>
          </cell>
          <cell r="D8005" t="str">
            <v>ACM T DATABASE SYST</v>
          </cell>
          <cell r="E8005" t="str">
            <v>ASSOC COMPUTING MACHINERY</v>
          </cell>
          <cell r="F8005" t="str">
            <v>0362-5915</v>
          </cell>
          <cell r="G8005" t="str">
            <v>1557-4644</v>
          </cell>
        </row>
        <row r="8006">
          <cell r="C8006" t="str">
            <v>ACM TRANSACTIONS ON DESIGN AUTOMATION OF ELECTRONIC SYSTEMS</v>
          </cell>
          <cell r="D8006" t="str">
            <v>ACM T DES AUTOMAT EL</v>
          </cell>
          <cell r="E8006" t="str">
            <v>ASSOC COMPUTING MACHINERY</v>
          </cell>
          <cell r="F8006" t="str">
            <v>1084-4309</v>
          </cell>
          <cell r="G8006" t="str">
            <v>1557-7309</v>
          </cell>
        </row>
        <row r="8007">
          <cell r="C8007" t="str">
            <v>IT Professional</v>
          </cell>
          <cell r="D8007" t="str">
            <v>IT PROF</v>
          </cell>
          <cell r="E8007" t="str">
            <v>IEEE COMPUTER SOC</v>
          </cell>
          <cell r="F8007" t="str">
            <v>1520-9202</v>
          </cell>
          <cell r="G8007" t="str">
            <v>1941-045X</v>
          </cell>
        </row>
        <row r="8008">
          <cell r="C8008" t="str">
            <v>MATHEMATICAL PROGRAMMING</v>
          </cell>
          <cell r="D8008" t="str">
            <v>MATH PROGRAM</v>
          </cell>
          <cell r="E8008" t="str">
            <v>SPRINGER HEIDELBERG</v>
          </cell>
          <cell r="F8008" t="str">
            <v>0025-5610</v>
          </cell>
          <cell r="G8008" t="str">
            <v>1436-4646</v>
          </cell>
        </row>
        <row r="8009">
          <cell r="C8009" t="str">
            <v>International Journal of Rheumatic Diseases</v>
          </cell>
          <cell r="D8009" t="str">
            <v>INT J RHEUM DIS</v>
          </cell>
          <cell r="E8009" t="str">
            <v>WILEY</v>
          </cell>
          <cell r="F8009" t="str">
            <v>1756-1841</v>
          </cell>
          <cell r="G8009" t="str">
            <v>1756-185X</v>
          </cell>
        </row>
        <row r="8010">
          <cell r="C8010" t="str">
            <v>JCR-JOURNAL OF CLINICAL RHEUMATOLOGY</v>
          </cell>
          <cell r="D8010" t="str">
            <v>JCR-J CLIN RHEUMATOL</v>
          </cell>
          <cell r="E8010" t="str">
            <v>LIPPINCOTT WILLIAMS &amp; WILKINS</v>
          </cell>
          <cell r="F8010" t="str">
            <v>1076-1608</v>
          </cell>
          <cell r="G8010" t="str">
            <v>1536-7355</v>
          </cell>
        </row>
        <row r="8011">
          <cell r="C8011" t="str">
            <v>JOURNAL OF BIOMOLECULAR STRUCTURE &amp; DYNAMICS</v>
          </cell>
          <cell r="D8011" t="str">
            <v>J BIOMOL STRUCT DYN</v>
          </cell>
          <cell r="E8011" t="str">
            <v>TAYLOR &amp; FRANCIS INC</v>
          </cell>
          <cell r="F8011" t="str">
            <v>0739-1102</v>
          </cell>
          <cell r="G8011" t="str">
            <v>1538-0254</v>
          </cell>
        </row>
        <row r="8012">
          <cell r="C8012" t="str">
            <v>NMR IN BIOMEDICINE</v>
          </cell>
          <cell r="D8012" t="str">
            <v>NMR BIOMED</v>
          </cell>
          <cell r="E8012" t="str">
            <v>WILEY</v>
          </cell>
          <cell r="F8012" t="str">
            <v>0952-3480</v>
          </cell>
          <cell r="G8012" t="str">
            <v>1099-1492</v>
          </cell>
        </row>
        <row r="8013">
          <cell r="C8013" t="str">
            <v>PHOTOCHEMICAL &amp; PHOTOBIOLOGICAL SCIENCES</v>
          </cell>
          <cell r="D8013" t="str">
            <v>PHOTOCH PHOTOBIO SCI</v>
          </cell>
          <cell r="E8013" t="str">
            <v>SPRINGERNATURE</v>
          </cell>
          <cell r="F8013" t="str">
            <v>1474-905X</v>
          </cell>
          <cell r="G8013" t="str">
            <v>1474-9092</v>
          </cell>
        </row>
        <row r="8014">
          <cell r="C8014" t="str">
            <v>CHEMICAL SENSES</v>
          </cell>
          <cell r="D8014" t="str">
            <v>CHEM SENSES</v>
          </cell>
          <cell r="E8014" t="str">
            <v>OXFORD UNIV PRESS</v>
          </cell>
          <cell r="F8014" t="str">
            <v>0379-864X</v>
          </cell>
          <cell r="G8014" t="str">
            <v>1464-3553</v>
          </cell>
        </row>
        <row r="8015">
          <cell r="C8015" t="str">
            <v>Food Biophysics</v>
          </cell>
          <cell r="D8015" t="str">
            <v>FOOD BIOPHYS</v>
          </cell>
          <cell r="E8015" t="str">
            <v>SPRINGER</v>
          </cell>
          <cell r="F8015" t="str">
            <v>1557-1858</v>
          </cell>
          <cell r="G8015" t="str">
            <v>1557-1866</v>
          </cell>
        </row>
        <row r="8016">
          <cell r="C8016" t="str">
            <v>JOURNAL OF TEXTURE STUDIES</v>
          </cell>
          <cell r="D8016" t="str">
            <v>J TEXTURE STUD</v>
          </cell>
          <cell r="E8016" t="str">
            <v>WILEY</v>
          </cell>
          <cell r="F8016" t="str">
            <v>0022-4901</v>
          </cell>
          <cell r="G8016" t="str">
            <v>1745-4603</v>
          </cell>
        </row>
        <row r="8017">
          <cell r="C8017" t="str">
            <v>PACKAGING TECHNOLOGY AND SCIENCE</v>
          </cell>
          <cell r="D8017" t="str">
            <v>PACKAG TECHNOL SCI</v>
          </cell>
          <cell r="E8017" t="str">
            <v>WILEY</v>
          </cell>
          <cell r="F8017" t="str">
            <v>0894-3214</v>
          </cell>
          <cell r="G8017" t="str">
            <v>1099-1522</v>
          </cell>
        </row>
        <row r="8018">
          <cell r="C8018" t="str">
            <v>Nature and Science of Sleep</v>
          </cell>
          <cell r="D8018" t="str">
            <v>NAT SCI SLEEP</v>
          </cell>
          <cell r="E8018" t="str">
            <v>DOVE MEDICAL PRESS LTD</v>
          </cell>
          <cell r="F8018" t="str">
            <v>1179-1608</v>
          </cell>
          <cell r="G8018" t="str">
            <v>1179-1608</v>
          </cell>
        </row>
        <row r="8019">
          <cell r="C8019" t="str">
            <v>NEURAL PLASTICITY</v>
          </cell>
          <cell r="D8019" t="str">
            <v>NEURAL PLAST</v>
          </cell>
          <cell r="E8019" t="str">
            <v>WILEY</v>
          </cell>
          <cell r="F8019" t="str">
            <v>2090-5904</v>
          </cell>
          <cell r="G8019" t="str">
            <v>1687-5443</v>
          </cell>
        </row>
        <row r="8020">
          <cell r="C8020" t="str">
            <v>Purinergic Signalling</v>
          </cell>
          <cell r="D8020" t="str">
            <v>PURINERG SIGNAL</v>
          </cell>
          <cell r="E8020" t="str">
            <v>SPRINGER</v>
          </cell>
          <cell r="F8020" t="str">
            <v>1573-9538</v>
          </cell>
          <cell r="G8020" t="str">
            <v>1573-9546</v>
          </cell>
        </row>
        <row r="8021">
          <cell r="C8021" t="str">
            <v>Agrekon</v>
          </cell>
          <cell r="D8021" t="str">
            <v>AGREKON</v>
          </cell>
          <cell r="E8021" t="str">
            <v>ROUTLEDGE JOURNALS, TAYLOR &amp; FRANCIS LTD</v>
          </cell>
          <cell r="F8021" t="str">
            <v>0303-1853</v>
          </cell>
          <cell r="G8021" t="str">
            <v>2078-0400</v>
          </cell>
        </row>
        <row r="8022">
          <cell r="C8022" t="str">
            <v>Journal of Wine Economics</v>
          </cell>
          <cell r="D8022" t="str">
            <v>J WINE ECON</v>
          </cell>
          <cell r="E8022" t="str">
            <v>CAMBRIDGE UNIV PRESS</v>
          </cell>
          <cell r="F8022" t="str">
            <v>1931-4361</v>
          </cell>
          <cell r="G8022" t="str">
            <v>1931-437X</v>
          </cell>
        </row>
        <row r="8023">
          <cell r="C8023" t="str">
            <v>IMMUNOLOGY AND ALLERGY CLINICS OF NORTH AMERICA</v>
          </cell>
          <cell r="D8023" t="str">
            <v>IMMUNOL ALLERGY CLIN</v>
          </cell>
          <cell r="E8023" t="str">
            <v>W B SAUNDERS CO-ELSEVIER INC</v>
          </cell>
          <cell r="F8023" t="str">
            <v>0889-8561</v>
          </cell>
          <cell r="G8023" t="str">
            <v>1557-8607</v>
          </cell>
        </row>
        <row r="8024">
          <cell r="C8024" t="str">
            <v>IEEE TRANSACTIONS ON COMPUTER-AIDED DESIGN OF INTEGRATED CIRCUITS AND SYSTEMS</v>
          </cell>
          <cell r="D8024" t="str">
            <v>IEEE T COMPUT AID D</v>
          </cell>
          <cell r="E8024" t="str">
            <v>IEEE-INST ELECTRICAL ELECTRONICS ENGINEERS INC</v>
          </cell>
          <cell r="F8024" t="str">
            <v>0278-0070</v>
          </cell>
          <cell r="G8024" t="str">
            <v>1937-4151</v>
          </cell>
        </row>
        <row r="8025">
          <cell r="C8025" t="str">
            <v>Energy Reports</v>
          </cell>
          <cell r="D8025" t="str">
            <v>ENERGY REP</v>
          </cell>
          <cell r="E8025" t="str">
            <v>ELSEVIER</v>
          </cell>
          <cell r="F8025" t="str">
            <v>2352-4847</v>
          </cell>
          <cell r="G8025" t="str">
            <v>2352-4847</v>
          </cell>
        </row>
        <row r="8026">
          <cell r="C8026" t="str">
            <v>JOURNAL OF ADHESION</v>
          </cell>
          <cell r="D8026" t="str">
            <v>J ADHESION</v>
          </cell>
          <cell r="E8026" t="str">
            <v>TAYLOR &amp; FRANCIS LTD</v>
          </cell>
          <cell r="F8026" t="str">
            <v>0021-8464</v>
          </cell>
          <cell r="G8026" t="str">
            <v>1545-5823</v>
          </cell>
        </row>
        <row r="8027">
          <cell r="C8027" t="str">
            <v>KOREAN JOURNAL OF CHEMICAL ENGINEERING</v>
          </cell>
          <cell r="D8027" t="str">
            <v>KOREAN J CHEM ENG</v>
          </cell>
          <cell r="E8027" t="str">
            <v>KOREAN INSTITUTE CHEMICAL  ENGINEERS</v>
          </cell>
          <cell r="F8027" t="str">
            <v>0256-1115</v>
          </cell>
          <cell r="G8027" t="str">
            <v>1975-7220</v>
          </cell>
        </row>
        <row r="8028">
          <cell r="C8028" t="str">
            <v>TRIBOLOGY LETTERS</v>
          </cell>
          <cell r="D8028" t="str">
            <v>TRIBOL LETT</v>
          </cell>
          <cell r="E8028" t="str">
            <v>SPRINGER/PLENUM PUBLISHERS</v>
          </cell>
          <cell r="F8028" t="str">
            <v>1023-8883</v>
          </cell>
          <cell r="G8028" t="str">
            <v>1573-2711</v>
          </cell>
        </row>
        <row r="8029">
          <cell r="C8029" t="str">
            <v>European Journal of General Practice</v>
          </cell>
          <cell r="D8029" t="str">
            <v>EUR J GEN PRACT</v>
          </cell>
          <cell r="E8029" t="str">
            <v>TAYLOR &amp; FRANCIS LTD</v>
          </cell>
          <cell r="F8029" t="str">
            <v>1381-4788</v>
          </cell>
          <cell r="G8029" t="str">
            <v>1751-1402</v>
          </cell>
        </row>
        <row r="8030">
          <cell r="C8030" t="str">
            <v>CELLULAR IMMUNOLOGY</v>
          </cell>
          <cell r="D8030" t="str">
            <v>CELL IMMUNOL</v>
          </cell>
          <cell r="E8030" t="str">
            <v>ACADEMIC PRESS INC ELSEVIER SCIENCE</v>
          </cell>
          <cell r="F8030" t="str">
            <v>0008-8749</v>
          </cell>
          <cell r="G8030" t="str">
            <v>1090-2163</v>
          </cell>
        </row>
        <row r="8031">
          <cell r="C8031" t="str">
            <v>CYTOKINE</v>
          </cell>
          <cell r="D8031" t="str">
            <v>CYTOKINE</v>
          </cell>
          <cell r="E8031" t="str">
            <v>ACADEMIC PRESS LTD- ELSEVIER SCIENCE LTD</v>
          </cell>
          <cell r="F8031" t="str">
            <v>1043-4666</v>
          </cell>
          <cell r="G8031" t="str">
            <v>1096-0023</v>
          </cell>
        </row>
        <row r="8032">
          <cell r="C8032" t="str">
            <v>Journal of Asthma and Allergy</v>
          </cell>
          <cell r="D8032" t="str">
            <v>J ASTHMA ALLERGY</v>
          </cell>
          <cell r="E8032" t="str">
            <v>DOVE MEDICAL PRESS LTD</v>
          </cell>
          <cell r="F8032" t="str">
            <v>1178-6965</v>
          </cell>
          <cell r="G8032" t="str">
            <v>1178-6965</v>
          </cell>
        </row>
        <row r="8033">
          <cell r="C8033" t="str">
            <v>JOURNAL OF CLINICAL LABORATORY ANALYSIS</v>
          </cell>
          <cell r="D8033" t="str">
            <v>J CLIN LAB ANAL</v>
          </cell>
          <cell r="E8033" t="str">
            <v>WILEY</v>
          </cell>
          <cell r="F8033" t="str">
            <v>0887-8013</v>
          </cell>
          <cell r="G8033" t="str">
            <v>1098-2825</v>
          </cell>
        </row>
        <row r="8034">
          <cell r="C8034" t="str">
            <v>EUROPEAN JOURNAL OF MINERALOGY</v>
          </cell>
          <cell r="D8034" t="str">
            <v>EUR J MINERAL</v>
          </cell>
          <cell r="E8034" t="str">
            <v>COPERNICUS GESELLSCHAFT MBH</v>
          </cell>
          <cell r="F8034" t="str">
            <v>0935-1221</v>
          </cell>
          <cell r="G8034" t="str">
            <v>1617-4011</v>
          </cell>
        </row>
        <row r="8035">
          <cell r="C8035" t="str">
            <v>Beilstein Journal of Nanotechnology</v>
          </cell>
          <cell r="D8035" t="str">
            <v>BEILSTEIN J NANOTECH</v>
          </cell>
          <cell r="E8035" t="str">
            <v>BEILSTEIN-INSTITUT</v>
          </cell>
          <cell r="F8035" t="str">
            <v>2190-4286</v>
          </cell>
          <cell r="G8035" t="str">
            <v>2190-4286</v>
          </cell>
        </row>
        <row r="8036">
          <cell r="C8036" t="str">
            <v>Electronics</v>
          </cell>
          <cell r="D8036" t="str">
            <v>ELECTRONICS-SWITZ</v>
          </cell>
          <cell r="E8036" t="str">
            <v>MDPI</v>
          </cell>
          <cell r="F8036" t="str">
            <v>2079-9292</v>
          </cell>
          <cell r="G8036" t="str">
            <v>2079-9292</v>
          </cell>
        </row>
        <row r="8037">
          <cell r="C8037" t="str">
            <v>INTERNATIONAL JOURNAL OF MODERN PHYSICS B</v>
          </cell>
          <cell r="D8037" t="str">
            <v>INT J MOD PHYS B</v>
          </cell>
          <cell r="E8037" t="str">
            <v>WORLD SCIENTIFIC PUBL CO PTE LTD</v>
          </cell>
          <cell r="F8037" t="str">
            <v>0217-9792</v>
          </cell>
          <cell r="G8037" t="str">
            <v>1793-6578</v>
          </cell>
        </row>
        <row r="8038">
          <cell r="C8038" t="str">
            <v>Journal of Experimental Nanoscience</v>
          </cell>
          <cell r="D8038" t="str">
            <v>J EXP NANOSCI</v>
          </cell>
          <cell r="E8038" t="str">
            <v>TAYLOR &amp; FRANCIS LTD</v>
          </cell>
          <cell r="F8038" t="str">
            <v>1745-8080</v>
          </cell>
          <cell r="G8038" t="str">
            <v>1745-8099</v>
          </cell>
        </row>
        <row r="8039">
          <cell r="C8039" t="str">
            <v>MICROELECTRONIC ENGINEERING</v>
          </cell>
          <cell r="D8039" t="str">
            <v>MICROELECTRON ENG</v>
          </cell>
          <cell r="E8039" t="str">
            <v>ELSEVIER</v>
          </cell>
          <cell r="F8039" t="str">
            <v>0167-9317</v>
          </cell>
          <cell r="G8039" t="str">
            <v>1873-5568</v>
          </cell>
        </row>
        <row r="8040">
          <cell r="C8040" t="str">
            <v>PLASMA CHEMISTRY AND PLASMA PROCESSING</v>
          </cell>
          <cell r="D8040" t="str">
            <v>PLASMA CHEM PLASMA P</v>
          </cell>
          <cell r="E8040" t="str">
            <v>SPRINGER</v>
          </cell>
          <cell r="F8040" t="str">
            <v>0272-4324</v>
          </cell>
          <cell r="G8040" t="str">
            <v>1572-8986</v>
          </cell>
        </row>
        <row r="8041">
          <cell r="C8041" t="str">
            <v>EPL</v>
          </cell>
          <cell r="D8041" t="str">
            <v>EPL-EUROPHYS LETT</v>
          </cell>
          <cell r="E8041" t="str">
            <v>IOP PUBLISHING LTD</v>
          </cell>
          <cell r="F8041" t="str">
            <v>0295-5075</v>
          </cell>
          <cell r="G8041" t="str">
            <v>1286-4854</v>
          </cell>
        </row>
        <row r="8042">
          <cell r="C8042" t="str">
            <v>Open Physics</v>
          </cell>
          <cell r="D8042" t="str">
            <v>OPEN PHYS</v>
          </cell>
          <cell r="E8042" t="str">
            <v>DE GRUYTER POLAND SP Z O O</v>
          </cell>
          <cell r="F8042" t="str">
            <v>2391-5471</v>
          </cell>
          <cell r="G8042" t="str">
            <v>2391-5471</v>
          </cell>
        </row>
        <row r="8043">
          <cell r="C8043" t="str">
            <v>ZEITSCHRIFT FUR NATURFORSCHUNG SECTION A-A JOURNAL OF PHYSICAL SCIENCES</v>
          </cell>
          <cell r="D8043" t="str">
            <v>Z NATURFORSCH A</v>
          </cell>
          <cell r="E8043" t="str">
            <v>WALTER DE GRUYTER GMBH</v>
          </cell>
          <cell r="F8043" t="str">
            <v>0932-0784</v>
          </cell>
          <cell r="G8043" t="str">
            <v>1865-7109</v>
          </cell>
        </row>
        <row r="8044">
          <cell r="C8044" t="str">
            <v>NUCLEAR PHYSICS B</v>
          </cell>
          <cell r="D8044" t="str">
            <v>NUCL PHYS B</v>
          </cell>
          <cell r="E8044" t="str">
            <v>ELSEVIER</v>
          </cell>
          <cell r="F8044" t="str">
            <v>0550-3213</v>
          </cell>
          <cell r="G8044" t="str">
            <v>1873-1562</v>
          </cell>
        </row>
        <row r="8045">
          <cell r="C8045" t="str">
            <v>Universe</v>
          </cell>
          <cell r="D8045" t="str">
            <v>UNIVERSE-BASEL</v>
          </cell>
          <cell r="E8045" t="str">
            <v>MDPI</v>
          </cell>
          <cell r="F8045" t="str">
            <v>2218-1997</v>
          </cell>
          <cell r="G8045" t="str">
            <v>2218-1997</v>
          </cell>
        </row>
        <row r="8046">
          <cell r="C8046" t="str">
            <v>Journal of Virus Eradication</v>
          </cell>
          <cell r="D8046" t="str">
            <v>J VIRUS ERAD</v>
          </cell>
          <cell r="E8046" t="str">
            <v>MEDISCRIPT LTD</v>
          </cell>
          <cell r="F8046" t="str">
            <v>2055-6640</v>
          </cell>
          <cell r="G8046" t="str">
            <v>2055-6659</v>
          </cell>
        </row>
        <row r="8047">
          <cell r="C8047" t="str">
            <v>Geomechanics and Engineering</v>
          </cell>
          <cell r="D8047" t="str">
            <v>GEOMECH ENG</v>
          </cell>
          <cell r="E8047" t="str">
            <v>TECHNO-PRESS</v>
          </cell>
          <cell r="F8047" t="str">
            <v>2005-307X</v>
          </cell>
          <cell r="G8047" t="str">
            <v>2092-6219</v>
          </cell>
        </row>
        <row r="8048">
          <cell r="C8048" t="str">
            <v>JOURNAL OF EARTHQUAKE ENGINEERING</v>
          </cell>
          <cell r="D8048" t="str">
            <v>J EARTHQ ENG</v>
          </cell>
          <cell r="E8048" t="str">
            <v>TAYLOR &amp; FRANCIS LTD</v>
          </cell>
          <cell r="F8048" t="str">
            <v>1363-2469</v>
          </cell>
          <cell r="G8048" t="str">
            <v>1559-808X</v>
          </cell>
        </row>
        <row r="8049">
          <cell r="C8049" t="str">
            <v>Carbohydrate Research</v>
          </cell>
          <cell r="D8049" t="str">
            <v>CARBOHYD RES</v>
          </cell>
          <cell r="E8049" t="str">
            <v>ELSEVIER SCI LTD</v>
          </cell>
          <cell r="F8049" t="str">
            <v>0008-6215</v>
          </cell>
          <cell r="G8049" t="str">
            <v>1873-426X</v>
          </cell>
        </row>
        <row r="8050">
          <cell r="C8050" t="str">
            <v>JOURNAL OF HYDRAULIC ENGINEERING</v>
          </cell>
          <cell r="D8050" t="str">
            <v>J HYDRAUL ENG</v>
          </cell>
          <cell r="E8050" t="str">
            <v>ASCE-AMER SOC CIVIL ENGINEERS</v>
          </cell>
          <cell r="F8050" t="str">
            <v>0733-9429</v>
          </cell>
          <cell r="G8050" t="str">
            <v>1943-7900</v>
          </cell>
        </row>
        <row r="8051">
          <cell r="C8051" t="str">
            <v>JOURNAL OF SOLAR ENERGY ENGINEERING-TRANSACTIONS OF THE ASME</v>
          </cell>
          <cell r="D8051" t="str">
            <v>J SOL ENERG-T ASME</v>
          </cell>
          <cell r="E8051" t="str">
            <v>ASME</v>
          </cell>
          <cell r="F8051" t="str">
            <v>0199-6231</v>
          </cell>
          <cell r="G8051" t="str">
            <v>1528-8986</v>
          </cell>
        </row>
        <row r="8052">
          <cell r="C8052" t="str">
            <v>Journal of Vibration Engineering &amp; Technologies</v>
          </cell>
          <cell r="D8052" t="str">
            <v>J VIB ENG TECHNOL</v>
          </cell>
          <cell r="E8052" t="str">
            <v>SPRINGER HEIDELBERG</v>
          </cell>
          <cell r="F8052" t="str">
            <v>2523-3920</v>
          </cell>
          <cell r="G8052" t="str">
            <v>2523-3939</v>
          </cell>
        </row>
        <row r="8053">
          <cell r="C8053" t="str">
            <v>Machines</v>
          </cell>
          <cell r="D8053" t="str">
            <v>MACHINES</v>
          </cell>
          <cell r="E8053" t="str">
            <v>MDPI</v>
          </cell>
          <cell r="F8053" t="str">
            <v>2075-1702</v>
          </cell>
          <cell r="G8053" t="str">
            <v>2075-1702</v>
          </cell>
        </row>
        <row r="8054">
          <cell r="C8054" t="str">
            <v>MECHANICAL ENGINEERING</v>
          </cell>
          <cell r="D8054" t="str">
            <v>MECH ENG</v>
          </cell>
          <cell r="E8054" t="str">
            <v>ASME</v>
          </cell>
          <cell r="F8054" t="str">
            <v>0025-6501</v>
          </cell>
          <cell r="G8054" t="str">
            <v>1943-5649</v>
          </cell>
        </row>
        <row r="8055">
          <cell r="C8055" t="str">
            <v>Smart Structures and Systems</v>
          </cell>
          <cell r="D8055" t="str">
            <v>SMART STRUCT SYST</v>
          </cell>
          <cell r="E8055" t="str">
            <v>TECHNO-PRESS</v>
          </cell>
          <cell r="F8055" t="str">
            <v>1738-1584</v>
          </cell>
          <cell r="G8055" t="str">
            <v>1738-1991</v>
          </cell>
        </row>
        <row r="8056">
          <cell r="C8056" t="str">
            <v>PLANTA MEDICA</v>
          </cell>
          <cell r="D8056" t="str">
            <v>PLANTA MED</v>
          </cell>
          <cell r="E8056" t="str">
            <v>GEORG THIEME VERLAG KG</v>
          </cell>
          <cell r="F8056" t="str">
            <v>0032-0943</v>
          </cell>
          <cell r="G8056" t="str">
            <v>1439-0221</v>
          </cell>
        </row>
        <row r="8057">
          <cell r="C8057" t="str">
            <v>CLINICS IN SPORTS MEDICINE</v>
          </cell>
          <cell r="D8057" t="str">
            <v>CLIN SPORT MED</v>
          </cell>
          <cell r="E8057" t="str">
            <v>W B SAUNDERS CO-ELSEVIER INC</v>
          </cell>
          <cell r="F8057" t="str">
            <v>0278-5919</v>
          </cell>
          <cell r="G8057" t="str">
            <v>1556-228X</v>
          </cell>
        </row>
        <row r="8058">
          <cell r="C8058" t="str">
            <v>International Journal of Performance Analysis in Sport</v>
          </cell>
          <cell r="D8058" t="str">
            <v>INT J PERF ANAL SPOR</v>
          </cell>
          <cell r="E8058" t="str">
            <v>ROUTLEDGE JOURNALS, TAYLOR &amp; FRANCIS LTD</v>
          </cell>
          <cell r="F8058" t="str">
            <v>2474-8668</v>
          </cell>
          <cell r="G8058" t="str">
            <v>1474-8185</v>
          </cell>
        </row>
        <row r="8059">
          <cell r="C8059" t="str">
            <v>Journal of Human Kinetics</v>
          </cell>
          <cell r="D8059" t="str">
            <v>J HUM KINET</v>
          </cell>
          <cell r="E8059" t="str">
            <v>TERMEDIA PUBLISHING HOUSE LTD</v>
          </cell>
          <cell r="F8059" t="str">
            <v>1640-5544</v>
          </cell>
          <cell r="G8059" t="str">
            <v>1899-7562</v>
          </cell>
        </row>
        <row r="8060">
          <cell r="C8060" t="str">
            <v>PHYSICIAN AND SPORTSMEDICINE</v>
          </cell>
          <cell r="D8060" t="str">
            <v>PHYSICIAN SPORTSMED</v>
          </cell>
          <cell r="E8060" t="str">
            <v>TAYLOR &amp; FRANCIS LTD</v>
          </cell>
          <cell r="F8060" t="str">
            <v>0091-3847</v>
          </cell>
          <cell r="G8060" t="str">
            <v>2326-3660</v>
          </cell>
        </row>
        <row r="8061">
          <cell r="C8061" t="str">
            <v>Research in Sports Medicine</v>
          </cell>
          <cell r="D8061" t="str">
            <v>RES SPORTS MED</v>
          </cell>
          <cell r="E8061" t="str">
            <v>TAYLOR &amp; FRANCIS LTD</v>
          </cell>
          <cell r="F8061" t="str">
            <v>1543-8627</v>
          </cell>
          <cell r="G8061" t="str">
            <v>1543-8635</v>
          </cell>
        </row>
        <row r="8062">
          <cell r="C8062" t="str">
            <v>BLOOD PRESSURE</v>
          </cell>
          <cell r="D8062" t="str">
            <v>BLOOD PRESSURE</v>
          </cell>
          <cell r="E8062" t="str">
            <v>TAYLOR &amp; FRANCIS LTD</v>
          </cell>
          <cell r="F8062" t="str">
            <v>0803-7051</v>
          </cell>
          <cell r="G8062" t="str">
            <v>1651-1999</v>
          </cell>
        </row>
        <row r="8063">
          <cell r="C8063" t="str">
            <v>CLINICAL AND APPLIED THROMBOSIS-HEMOSTASIS</v>
          </cell>
          <cell r="D8063" t="str">
            <v>CLIN APPL THROMB-HEM</v>
          </cell>
          <cell r="E8063" t="str">
            <v>SAGE PUBLICATIONS INC</v>
          </cell>
          <cell r="F8063" t="str">
            <v>1076-0296</v>
          </cell>
          <cell r="G8063" t="str">
            <v>1938-2723</v>
          </cell>
        </row>
        <row r="8064">
          <cell r="C8064" t="str">
            <v>JOURNAL OF CARDIOTHORACIC AND VASCULAR ANESTHESIA</v>
          </cell>
          <cell r="D8064" t="str">
            <v>J CARDIOTHOR VASC AN</v>
          </cell>
          <cell r="E8064" t="str">
            <v>W B SAUNDERS CO-ELSEVIER INC</v>
          </cell>
          <cell r="F8064" t="str">
            <v>1053-0770</v>
          </cell>
          <cell r="G8064" t="str">
            <v>1532-8422</v>
          </cell>
        </row>
        <row r="8065">
          <cell r="C8065" t="str">
            <v>JOURNAL OF THROMBOSIS AND THROMBOLYSIS</v>
          </cell>
          <cell r="D8065" t="str">
            <v>J THROMB THROMBOLYS</v>
          </cell>
          <cell r="E8065" t="str">
            <v>SPRINGER</v>
          </cell>
          <cell r="F8065" t="str">
            <v>0929-5305</v>
          </cell>
          <cell r="G8065" t="str">
            <v>1573-742X</v>
          </cell>
        </row>
        <row r="8066">
          <cell r="C8066" t="str">
            <v>KIDNEY &amp; BLOOD PRESSURE RESEARCH</v>
          </cell>
          <cell r="D8066" t="str">
            <v>KIDNEY BLOOD PRESS R</v>
          </cell>
          <cell r="E8066" t="str">
            <v>KARGER</v>
          </cell>
          <cell r="F8066" t="str">
            <v>1420-4096</v>
          </cell>
          <cell r="G8066" t="str">
            <v>1423-0143</v>
          </cell>
        </row>
        <row r="8067">
          <cell r="C8067" t="str">
            <v>Australian Critical Care</v>
          </cell>
          <cell r="D8067" t="str">
            <v>AUST CRIT CARE</v>
          </cell>
          <cell r="E8067" t="str">
            <v>ELSEVIER SCIENCE INC</v>
          </cell>
          <cell r="F8067" t="str">
            <v>1036-7314</v>
          </cell>
          <cell r="G8067" t="str">
            <v>1878-1721</v>
          </cell>
        </row>
        <row r="8068">
          <cell r="C8068" t="str">
            <v>International Journal of Engine Research</v>
          </cell>
          <cell r="D8068" t="str">
            <v>INT J ENGINE RES</v>
          </cell>
          <cell r="E8068" t="str">
            <v>SAGE PUBLICATIONS LTD</v>
          </cell>
          <cell r="F8068" t="str">
            <v>1468-0874</v>
          </cell>
          <cell r="G8068" t="str">
            <v>2041-3149</v>
          </cell>
        </row>
        <row r="8069">
          <cell r="C8069" t="str">
            <v>JOURNAL OF CHEMICAL THERMODYNAMICS</v>
          </cell>
          <cell r="D8069" t="str">
            <v>J CHEM THERMODYN</v>
          </cell>
          <cell r="E8069" t="str">
            <v>ACADEMIC PRESS LTD- ELSEVIER SCIENCE LTD</v>
          </cell>
          <cell r="F8069" t="str">
            <v>0021-9614</v>
          </cell>
          <cell r="G8069" t="str">
            <v>1096-3626</v>
          </cell>
        </row>
        <row r="8070">
          <cell r="C8070" t="str">
            <v>Emergency Medicine Australasia</v>
          </cell>
          <cell r="D8070" t="str">
            <v>EMERG MED AUSTRALAS</v>
          </cell>
          <cell r="E8070" t="str">
            <v>WILEY</v>
          </cell>
          <cell r="F8070" t="str">
            <v>1742-6731</v>
          </cell>
          <cell r="G8070" t="str">
            <v>1742-6723</v>
          </cell>
        </row>
        <row r="8071">
          <cell r="C8071" t="str">
            <v>ACTA DIABETOLOGICA</v>
          </cell>
          <cell r="D8071" t="str">
            <v>ACTA DIABETOL</v>
          </cell>
          <cell r="E8071" t="str">
            <v>SPRINGER-VERLAG ITALIA SRL</v>
          </cell>
          <cell r="F8071" t="str">
            <v>0940-5429</v>
          </cell>
          <cell r="G8071" t="str">
            <v>1432-5233</v>
          </cell>
        </row>
        <row r="8072">
          <cell r="C8072" t="str">
            <v>Archives of Osteoporosis</v>
          </cell>
          <cell r="D8072" t="str">
            <v>ARCH OSTEOPOROS</v>
          </cell>
          <cell r="E8072" t="str">
            <v>SPRINGER LONDON LTD</v>
          </cell>
          <cell r="F8072" t="str">
            <v>1862-3522</v>
          </cell>
          <cell r="G8072" t="str">
            <v>1862-3514</v>
          </cell>
        </row>
        <row r="8073">
          <cell r="C8073" t="str">
            <v>Journal of Diabetes Investigation</v>
          </cell>
          <cell r="D8073" t="str">
            <v>J DIABETES INVEST</v>
          </cell>
          <cell r="E8073" t="str">
            <v>WILEY</v>
          </cell>
          <cell r="F8073" t="str">
            <v>2040-1116</v>
          </cell>
          <cell r="G8073" t="str">
            <v>2040-1124</v>
          </cell>
        </row>
        <row r="8074">
          <cell r="C8074" t="str">
            <v>BOREAS</v>
          </cell>
          <cell r="D8074" t="str">
            <v>BOREAS</v>
          </cell>
          <cell r="E8074" t="str">
            <v>WILEY</v>
          </cell>
          <cell r="F8074" t="str">
            <v>0300-9483</v>
          </cell>
          <cell r="G8074" t="str">
            <v>1502-3885</v>
          </cell>
        </row>
        <row r="8075">
          <cell r="C8075" t="str">
            <v>International Journal for Numerical Methods in Biomedical Engineering</v>
          </cell>
          <cell r="D8075" t="str">
            <v>INT J NUMER METH BIO</v>
          </cell>
          <cell r="E8075" t="str">
            <v>WILEY</v>
          </cell>
          <cell r="F8075" t="str">
            <v>2040-7939</v>
          </cell>
          <cell r="G8075" t="str">
            <v>2040-7947</v>
          </cell>
        </row>
        <row r="8076">
          <cell r="C8076" t="str">
            <v>JOURNAL OF MATHEMATICAL BIOLOGY</v>
          </cell>
          <cell r="D8076" t="str">
            <v>J MATH BIOL</v>
          </cell>
          <cell r="E8076" t="str">
            <v>SPRINGER HEIDELBERG</v>
          </cell>
          <cell r="F8076" t="str">
            <v>0303-6812</v>
          </cell>
          <cell r="G8076" t="str">
            <v>1432-1416</v>
          </cell>
        </row>
        <row r="8077">
          <cell r="C8077" t="str">
            <v>Nanocomposites</v>
          </cell>
          <cell r="D8077" t="str">
            <v>NANOCOMPOSITES</v>
          </cell>
          <cell r="E8077" t="str">
            <v>TAYLOR &amp; FRANCIS LTD</v>
          </cell>
          <cell r="F8077" t="str">
            <v>2055-0324</v>
          </cell>
          <cell r="G8077" t="str">
            <v>2055-0332</v>
          </cell>
        </row>
        <row r="8078">
          <cell r="C8078" t="str">
            <v>Nanomedicine-Nanotechnology Biology and Medicine</v>
          </cell>
          <cell r="D8078" t="str">
            <v>NANOMED-NANOTECHNOL</v>
          </cell>
          <cell r="E8078" t="str">
            <v>ELSEVIER</v>
          </cell>
          <cell r="F8078" t="str">
            <v>1549-9634</v>
          </cell>
          <cell r="G8078" t="str">
            <v>1549-9642</v>
          </cell>
        </row>
        <row r="8079">
          <cell r="C8079" t="str">
            <v>MARINE GEODESY</v>
          </cell>
          <cell r="D8079" t="str">
            <v>MAR GEOD</v>
          </cell>
          <cell r="E8079" t="str">
            <v>TAYLOR &amp; FRANCIS INC</v>
          </cell>
          <cell r="F8079" t="str">
            <v>0149-0419</v>
          </cell>
          <cell r="G8079" t="str">
            <v>1521-060X</v>
          </cell>
        </row>
        <row r="8080">
          <cell r="C8080" t="str">
            <v>MARINE GEORESOURCES &amp; GEOTECHNOLOGY</v>
          </cell>
          <cell r="D8080" t="str">
            <v>MAR GEORESOUR GEOTEC</v>
          </cell>
          <cell r="E8080" t="str">
            <v>TAYLOR &amp; FRANCIS INC</v>
          </cell>
          <cell r="F8080" t="str">
            <v>1064-119X</v>
          </cell>
          <cell r="G8080" t="str">
            <v>1521-0618</v>
          </cell>
        </row>
        <row r="8081">
          <cell r="C8081" t="str">
            <v>JOURNAL OF PAEDIATRICS AND CHILD HEALTH</v>
          </cell>
          <cell r="D8081" t="str">
            <v>J PAEDIATR CHILD H</v>
          </cell>
          <cell r="E8081" t="str">
            <v>WILEY</v>
          </cell>
          <cell r="F8081" t="str">
            <v>1034-4810</v>
          </cell>
          <cell r="G8081" t="str">
            <v>1440-1754</v>
          </cell>
        </row>
        <row r="8082">
          <cell r="C8082" t="str">
            <v>AQUATIC BOTANY</v>
          </cell>
          <cell r="D8082" t="str">
            <v>AQUAT BOT</v>
          </cell>
          <cell r="E8082" t="str">
            <v>ELSEVIER</v>
          </cell>
          <cell r="F8082" t="str">
            <v>0304-3770</v>
          </cell>
          <cell r="G8082" t="str">
            <v>1879-1522</v>
          </cell>
        </row>
        <row r="8083">
          <cell r="C8083" t="str">
            <v>PHYTOPATHOLOGIA MEDITERRANEA</v>
          </cell>
          <cell r="D8083" t="str">
            <v>PHYTOPATHOL MEDITERR</v>
          </cell>
          <cell r="E8083" t="str">
            <v>MEDITERRANEAN PHYTOPATHOLOGICAL UNION</v>
          </cell>
          <cell r="F8083" t="str">
            <v>0031-9465</v>
          </cell>
          <cell r="G8083" t="str">
            <v>1593-2095</v>
          </cell>
        </row>
        <row r="8084">
          <cell r="C8084" t="str">
            <v>PLANT ECOLOGY</v>
          </cell>
          <cell r="D8084" t="str">
            <v>PLANT ECOL</v>
          </cell>
          <cell r="E8084" t="str">
            <v>SPRINGER</v>
          </cell>
          <cell r="F8084" t="str">
            <v>1385-0237</v>
          </cell>
          <cell r="G8084" t="str">
            <v>1573-5052</v>
          </cell>
        </row>
        <row r="8085">
          <cell r="C8085" t="str">
            <v>SOIL SCIENCE AND PLANT NUTRITION</v>
          </cell>
          <cell r="D8085" t="str">
            <v>SOIL SCI PLANT NUTR</v>
          </cell>
          <cell r="E8085" t="str">
            <v>TAYLOR &amp; FRANCIS LTD</v>
          </cell>
          <cell r="F8085" t="str">
            <v>0038-0768</v>
          </cell>
          <cell r="G8085" t="str">
            <v>1747-0765</v>
          </cell>
        </row>
        <row r="8086">
          <cell r="C8086" t="str">
            <v>COMMUNITY DENTISTRY AND ORAL EPIDEMIOLOGY</v>
          </cell>
          <cell r="D8086" t="str">
            <v>COMMUNITY DENT ORAL</v>
          </cell>
          <cell r="E8086" t="str">
            <v>WILEY</v>
          </cell>
          <cell r="F8086" t="str">
            <v>0301-5661</v>
          </cell>
          <cell r="G8086" t="str">
            <v>1600-0528</v>
          </cell>
        </row>
        <row r="8087">
          <cell r="C8087" t="str">
            <v>EUROPEAN JOURNAL OF ORAL SCIENCES</v>
          </cell>
          <cell r="D8087" t="str">
            <v>EUR J ORAL SCI</v>
          </cell>
          <cell r="E8087" t="str">
            <v>WILEY</v>
          </cell>
          <cell r="F8087" t="str">
            <v>0909-8836</v>
          </cell>
          <cell r="G8087" t="str">
            <v>1600-0722</v>
          </cell>
        </row>
        <row r="8088">
          <cell r="C8088" t="str">
            <v>International Journal of Computerized Dentistry</v>
          </cell>
          <cell r="D8088" t="str">
            <v>INT J COMPUT DENT</v>
          </cell>
          <cell r="E8088" t="str">
            <v>QUINTESSENCE PUBLISHING CO INC</v>
          </cell>
          <cell r="F8088" t="str">
            <v>1463-4201</v>
          </cell>
          <cell r="G8088" t="str">
            <v>1463-4201</v>
          </cell>
        </row>
        <row r="8089">
          <cell r="C8089" t="str">
            <v>JOURNAL OF PUBLIC HEALTH DENTISTRY</v>
          </cell>
          <cell r="D8089" t="str">
            <v>J PUBLIC HEALTH DENT</v>
          </cell>
          <cell r="E8089" t="str">
            <v>WILEY</v>
          </cell>
          <cell r="F8089" t="str">
            <v>0022-4006</v>
          </cell>
          <cell r="G8089" t="str">
            <v>1752-7325</v>
          </cell>
        </row>
        <row r="8090">
          <cell r="C8090" t="str">
            <v>Journal of Stomatology Oral and Maxillofacial Surgery</v>
          </cell>
          <cell r="D8090" t="str">
            <v>J STOMATOL ORAL MAXI</v>
          </cell>
          <cell r="E8090" t="str">
            <v>ELSEVIER</v>
          </cell>
          <cell r="F8090" t="str">
            <v>2468-8509</v>
          </cell>
          <cell r="G8090" t="str">
            <v>2468-7855</v>
          </cell>
        </row>
        <row r="8091">
          <cell r="C8091" t="str">
            <v>Medicina Oral Patologia Oral y Cirugia Bucal</v>
          </cell>
          <cell r="D8091" t="str">
            <v>MED ORAL PATOL ORAL</v>
          </cell>
          <cell r="E8091" t="str">
            <v>MEDICINA ORAL S L</v>
          </cell>
          <cell r="F8091" t="str">
            <v>1698-6946</v>
          </cell>
          <cell r="G8091" t="str">
            <v>1698-6946</v>
          </cell>
        </row>
        <row r="8092">
          <cell r="C8092" t="str">
            <v>Biomedical Engineering Letters</v>
          </cell>
          <cell r="D8092" t="str">
            <v>BIOMED ENG LETT</v>
          </cell>
          <cell r="E8092" t="str">
            <v>SPRINGERNATURE</v>
          </cell>
          <cell r="F8092" t="str">
            <v>2093-9868</v>
          </cell>
          <cell r="G8092" t="str">
            <v>2093-985X</v>
          </cell>
        </row>
        <row r="8093">
          <cell r="C8093" t="str">
            <v>EUROPEAN CELLS &amp; MATERIALS</v>
          </cell>
          <cell r="D8093" t="str">
            <v>EUR CELLS MATER</v>
          </cell>
          <cell r="E8093" t="str">
            <v>FORUM MULTIMEDIA PUBLISHING, LLC</v>
          </cell>
          <cell r="F8093" t="str">
            <v>1473-2262</v>
          </cell>
          <cell r="G8093" t="str">
            <v>1473-2262</v>
          </cell>
        </row>
        <row r="8094">
          <cell r="C8094" t="str">
            <v>JOURNAL OF BIOMEDICAL MATERIALS RESEARCH PART B-APPLIED BIOMATERIALS</v>
          </cell>
          <cell r="D8094" t="str">
            <v>J BIOMED MATER RES B</v>
          </cell>
          <cell r="E8094" t="str">
            <v>WILEY</v>
          </cell>
          <cell r="F8094" t="str">
            <v>1552-4973</v>
          </cell>
          <cell r="G8094" t="str">
            <v>1552-4981</v>
          </cell>
        </row>
        <row r="8095">
          <cell r="C8095" t="str">
            <v>BULLETIN OF GEOSCIENCES</v>
          </cell>
          <cell r="D8095" t="str">
            <v>B GEOSCI</v>
          </cell>
          <cell r="E8095" t="str">
            <v>CZECH GEOLOGICAL SURVEY</v>
          </cell>
          <cell r="F8095" t="str">
            <v>1214-1119</v>
          </cell>
          <cell r="G8095" t="str">
            <v>1802-8225</v>
          </cell>
        </row>
        <row r="8096">
          <cell r="C8096" t="str">
            <v>CARNETS DE GEOLOGIE</v>
          </cell>
          <cell r="D8096" t="str">
            <v>CARNETS GEOL</v>
          </cell>
          <cell r="E8096" t="str">
            <v>CARNETS GEOLOGIE</v>
          </cell>
          <cell r="F8096" t="str">
            <v>1634-0744</v>
          </cell>
          <cell r="G8096" t="str">
            <v>1765-2553</v>
          </cell>
        </row>
        <row r="8097">
          <cell r="C8097" t="str">
            <v>GEODIVERSITAS</v>
          </cell>
          <cell r="D8097" t="str">
            <v>GEODIVERSITAS</v>
          </cell>
          <cell r="E8097" t="str">
            <v>MUSEUM NATL HISTOIRE NATURELLE</v>
          </cell>
          <cell r="F8097" t="str">
            <v>1280-9659</v>
          </cell>
          <cell r="G8097" t="str">
            <v>1638-9395</v>
          </cell>
        </row>
        <row r="8098">
          <cell r="C8098" t="str">
            <v>MARINE MICROPALEONTOLOGY</v>
          </cell>
          <cell r="D8098" t="str">
            <v>MAR MICROPALEONTOL</v>
          </cell>
          <cell r="E8098" t="str">
            <v>ELSEVIER</v>
          </cell>
          <cell r="F8098" t="str">
            <v>0377-8398</v>
          </cell>
          <cell r="G8098" t="str">
            <v>1872-6186</v>
          </cell>
        </row>
        <row r="8099">
          <cell r="C8099" t="str">
            <v>PALAIOS</v>
          </cell>
          <cell r="D8099" t="str">
            <v>PALAIOS</v>
          </cell>
          <cell r="E8099" t="str">
            <v>SEPM-SOC SEDIMENTARY GEOLOGY</v>
          </cell>
          <cell r="F8099" t="str">
            <v>0883-1351</v>
          </cell>
          <cell r="G8099" t="str">
            <v>1938-5323</v>
          </cell>
        </row>
        <row r="8100">
          <cell r="C8100" t="str">
            <v>EXPERIMENTAL AND CLINICAL PSYCHOPHARMACOLOGY</v>
          </cell>
          <cell r="D8100" t="str">
            <v>EXP CLIN PSYCHOPHARM</v>
          </cell>
          <cell r="E8100" t="str">
            <v>AMER PSYCHOLOGICAL ASSOC</v>
          </cell>
          <cell r="F8100" t="str">
            <v>1064-1297</v>
          </cell>
          <cell r="G8100" t="str">
            <v>1936-2293</v>
          </cell>
        </row>
        <row r="8101">
          <cell r="C8101" t="str">
            <v>INTERNATIONAL JOURNAL OF METHODS IN PSYCHIATRIC RESEARCH</v>
          </cell>
          <cell r="D8101" t="str">
            <v>INT J METH PSYCH RES</v>
          </cell>
          <cell r="E8101" t="str">
            <v>WILEY</v>
          </cell>
          <cell r="F8101" t="str">
            <v>1049-8931</v>
          </cell>
          <cell r="G8101" t="str">
            <v>1557-0657</v>
          </cell>
        </row>
        <row r="8102">
          <cell r="C8102" t="str">
            <v>JOURNAL OF NEUROPSYCHIATRY AND CLINICAL NEUROSCIENCES</v>
          </cell>
          <cell r="D8102" t="str">
            <v>J NEUROPSYCH CLIN N</v>
          </cell>
          <cell r="E8102" t="str">
            <v>AMER PSYCHIATRIC PUBLISHING, INC</v>
          </cell>
          <cell r="F8102" t="str">
            <v>0895-0172</v>
          </cell>
          <cell r="G8102" t="str">
            <v>1545-7222</v>
          </cell>
        </row>
        <row r="8103">
          <cell r="C8103" t="str">
            <v>ADVANCES IN STRUCTURAL ENGINEERING</v>
          </cell>
          <cell r="D8103" t="str">
            <v>ADV STRUCT ENG</v>
          </cell>
          <cell r="E8103" t="str">
            <v>SAGE PUBLICATIONS INC</v>
          </cell>
          <cell r="F8103" t="str">
            <v>1369-4332</v>
          </cell>
          <cell r="G8103" t="str">
            <v>2048-4011</v>
          </cell>
        </row>
        <row r="8104">
          <cell r="C8104" t="str">
            <v>Lighting Research &amp; Technology</v>
          </cell>
          <cell r="D8104" t="str">
            <v>LIGHTING RES TECHNOL</v>
          </cell>
          <cell r="E8104" t="str">
            <v>SAGE PUBLICATIONS LTD</v>
          </cell>
          <cell r="F8104" t="str">
            <v>1477-1535</v>
          </cell>
          <cell r="G8104" t="str">
            <v>1477-0938</v>
          </cell>
        </row>
        <row r="8105">
          <cell r="C8105" t="str">
            <v>Batteries-Basel</v>
          </cell>
          <cell r="D8105" t="str">
            <v>BATTERIES-BASEL</v>
          </cell>
          <cell r="E8105" t="str">
            <v>MDPI</v>
          </cell>
          <cell r="F8105" t="str">
            <v>2313-0105</v>
          </cell>
          <cell r="G8105" t="str">
            <v>2313-0105</v>
          </cell>
        </row>
        <row r="8106">
          <cell r="C8106" t="str">
            <v>Energy Sustainability and Society</v>
          </cell>
          <cell r="D8106" t="str">
            <v>ENERGY SUSTAIN SOC</v>
          </cell>
          <cell r="E8106" t="str">
            <v>BMC</v>
          </cell>
          <cell r="F8106" t="str">
            <v>2192-0567</v>
          </cell>
          <cell r="G8106" t="str">
            <v>2192-0567</v>
          </cell>
        </row>
        <row r="8107">
          <cell r="C8107" t="str">
            <v>International Journal of Greenhouse Gas Control</v>
          </cell>
          <cell r="D8107" t="str">
            <v>INT J GREENH GAS CON</v>
          </cell>
          <cell r="E8107" t="str">
            <v>ELSEVIER SCI LTD</v>
          </cell>
          <cell r="F8107" t="str">
            <v>1750-5836</v>
          </cell>
          <cell r="G8107" t="str">
            <v>1878-0148</v>
          </cell>
        </row>
        <row r="8108">
          <cell r="C8108" t="str">
            <v>ADVANCES IN STRUCTURAL ENGINEERING</v>
          </cell>
          <cell r="D8108" t="str">
            <v>ADV STRUCT ENG</v>
          </cell>
          <cell r="E8108" t="str">
            <v>SAGE PUBLICATIONS INC</v>
          </cell>
          <cell r="F8108" t="str">
            <v>1369-4332</v>
          </cell>
          <cell r="G8108" t="str">
            <v>2048-4011</v>
          </cell>
        </row>
        <row r="8109">
          <cell r="C8109" t="str">
            <v>AQUA-Water Infrastructure Ecosystems and Society</v>
          </cell>
          <cell r="D8109" t="str">
            <v>AQUA-UK</v>
          </cell>
          <cell r="E8109" t="str">
            <v>IWA PUBLISHING</v>
          </cell>
          <cell r="F8109" t="str">
            <v>2709-8028</v>
          </cell>
          <cell r="G8109" t="str">
            <v>2709-8036</v>
          </cell>
        </row>
        <row r="8110">
          <cell r="C8110" t="str">
            <v>JOURNAL OF HYDRAULIC ENGINEERING</v>
          </cell>
          <cell r="D8110" t="str">
            <v>J HYDRAUL ENG</v>
          </cell>
          <cell r="E8110" t="str">
            <v>ASCE-AMER SOC CIVIL ENGINEERS</v>
          </cell>
          <cell r="F8110" t="str">
            <v>0733-9429</v>
          </cell>
          <cell r="G8110" t="str">
            <v>1943-7900</v>
          </cell>
        </row>
        <row r="8111">
          <cell r="C8111" t="str">
            <v>Smart Structures and Systems</v>
          </cell>
          <cell r="D8111" t="str">
            <v>SMART STRUCT SYST</v>
          </cell>
          <cell r="E8111" t="str">
            <v>TECHNO-PRESS</v>
          </cell>
          <cell r="F8111" t="str">
            <v>1738-1584</v>
          </cell>
          <cell r="G8111" t="str">
            <v>1738-1991</v>
          </cell>
        </row>
        <row r="8112">
          <cell r="C8112" t="str">
            <v>CURRENT OPINION IN UROLOGY</v>
          </cell>
          <cell r="D8112" t="str">
            <v>CURR OPIN UROL</v>
          </cell>
          <cell r="E8112" t="str">
            <v>LIPPINCOTT WILLIAMS &amp; WILKINS</v>
          </cell>
          <cell r="F8112" t="str">
            <v>0963-0643</v>
          </cell>
          <cell r="G8112" t="str">
            <v>1473-6586</v>
          </cell>
        </row>
        <row r="8113">
          <cell r="C8113" t="str">
            <v>UROLOGY</v>
          </cell>
          <cell r="D8113" t="str">
            <v>UROLOGY</v>
          </cell>
          <cell r="E8113" t="str">
            <v>ELSEVIER SCIENCE INC</v>
          </cell>
          <cell r="F8113" t="str">
            <v>0090-4295</v>
          </cell>
          <cell r="G8113" t="str">
            <v>1527-9995</v>
          </cell>
        </row>
        <row r="8114">
          <cell r="C8114" t="str">
            <v>SPE Production &amp; Operations</v>
          </cell>
          <cell r="D8114" t="str">
            <v>SPE PROD OPER</v>
          </cell>
          <cell r="E8114" t="str">
            <v>SOC PETROLEUM ENG</v>
          </cell>
          <cell r="F8114" t="str">
            <v>1930-1855</v>
          </cell>
          <cell r="G8114" t="str">
            <v>1930-1863</v>
          </cell>
        </row>
        <row r="8115">
          <cell r="C8115" t="str">
            <v>CORROSION REVIEWS</v>
          </cell>
          <cell r="D8115" t="str">
            <v>CORROS REV</v>
          </cell>
          <cell r="E8115" t="str">
            <v>WALTER DE GRUYTER GMBH</v>
          </cell>
          <cell r="F8115" t="str">
            <v>0334-6005</v>
          </cell>
          <cell r="G8115" t="str">
            <v>2191-0316</v>
          </cell>
        </row>
        <row r="8116">
          <cell r="C8116" t="str">
            <v>Surface Innovations</v>
          </cell>
          <cell r="D8116" t="str">
            <v>SURF INNOV</v>
          </cell>
          <cell r="E8116" t="str">
            <v>EMERALD GROUP PUBLISHING LTD</v>
          </cell>
          <cell r="F8116" t="str">
            <v>2050-6252</v>
          </cell>
          <cell r="G8116" t="str">
            <v>2050-6260</v>
          </cell>
        </row>
        <row r="8117">
          <cell r="C8117" t="str">
            <v>Amyotrophic Lateral Sclerosis and Frontotemporal Degeneration</v>
          </cell>
          <cell r="D8117" t="str">
            <v>AMYOTROPH LAT SCL FR</v>
          </cell>
          <cell r="E8117" t="str">
            <v>TAYLOR &amp; FRANCIS LTD</v>
          </cell>
          <cell r="F8117" t="str">
            <v>2167-8421</v>
          </cell>
          <cell r="G8117" t="str">
            <v>2167-9223</v>
          </cell>
        </row>
        <row r="8118">
          <cell r="C8118" t="str">
            <v>Journal of Movement Disorders</v>
          </cell>
          <cell r="D8118" t="str">
            <v>J MOV DISORD</v>
          </cell>
          <cell r="E8118" t="str">
            <v>KOREAN MOVEMENT DISORDERS SOC</v>
          </cell>
          <cell r="F8118" t="str">
            <v>2005-940X</v>
          </cell>
          <cell r="G8118" t="str">
            <v>2093-4939</v>
          </cell>
        </row>
        <row r="8119">
          <cell r="C8119" t="str">
            <v>Journal of Pain Research</v>
          </cell>
          <cell r="D8119" t="str">
            <v>J PAIN RES</v>
          </cell>
          <cell r="E8119" t="str">
            <v>DOVE MEDICAL PRESS LTD</v>
          </cell>
          <cell r="F8119" t="str">
            <v>1178-7090</v>
          </cell>
          <cell r="G8119" t="str">
            <v>1178-7090</v>
          </cell>
        </row>
        <row r="8120">
          <cell r="C8120" t="str">
            <v>Neuropsychiatric Disease and Treatment</v>
          </cell>
          <cell r="D8120" t="str">
            <v>NEUROPSYCH DIS TREAT</v>
          </cell>
          <cell r="E8120" t="str">
            <v>DOVE MEDICAL PRESS LTD</v>
          </cell>
          <cell r="F8120" t="str">
            <v>1178-2021</v>
          </cell>
          <cell r="G8120" t="str">
            <v>1178-2021</v>
          </cell>
        </row>
        <row r="8121">
          <cell r="C8121" t="str">
            <v>NEUROSURGICAL REVIEW</v>
          </cell>
          <cell r="D8121" t="str">
            <v>NEUROSURG REV</v>
          </cell>
          <cell r="E8121" t="str">
            <v>SPRINGER</v>
          </cell>
          <cell r="F8121" t="str">
            <v>0344-5607</v>
          </cell>
          <cell r="G8121" t="str">
            <v>1437-2320</v>
          </cell>
        </row>
        <row r="8122">
          <cell r="C8122" t="str">
            <v>Pain Practice</v>
          </cell>
          <cell r="D8122" t="str">
            <v>PAIN PRACT</v>
          </cell>
          <cell r="E8122" t="str">
            <v>WILEY</v>
          </cell>
          <cell r="F8122" t="str">
            <v>1530-7085</v>
          </cell>
          <cell r="G8122" t="str">
            <v>1533-2500</v>
          </cell>
        </row>
        <row r="8123">
          <cell r="C8123" t="str">
            <v>Pain Research &amp; Management</v>
          </cell>
          <cell r="D8123" t="str">
            <v>PAIN RES MANAG</v>
          </cell>
          <cell r="E8123" t="str">
            <v>WILEY</v>
          </cell>
          <cell r="F8123" t="str">
            <v>1203-6765</v>
          </cell>
          <cell r="G8123" t="str">
            <v>1918-1523</v>
          </cell>
        </row>
        <row r="8124">
          <cell r="C8124" t="str">
            <v>Advances in Skin &amp; Wound Care</v>
          </cell>
          <cell r="D8124" t="str">
            <v>ADV SKIN WOUND CARE</v>
          </cell>
          <cell r="E8124" t="str">
            <v>LIPPINCOTT WILLIAMS &amp; WILKINS</v>
          </cell>
          <cell r="F8124" t="str">
            <v>1527-7941</v>
          </cell>
          <cell r="G8124" t="str">
            <v>1538-8654</v>
          </cell>
        </row>
        <row r="8125">
          <cell r="C8125" t="str">
            <v>BRITISH JOURNAL OF ORAL &amp; MAXILLOFACIAL SURGERY</v>
          </cell>
          <cell r="D8125" t="str">
            <v>BRIT J ORAL MAX SURG</v>
          </cell>
          <cell r="E8125" t="str">
            <v>CHURCHILL LIVINGSTONE</v>
          </cell>
          <cell r="F8125" t="str">
            <v>0266-4356</v>
          </cell>
          <cell r="G8125" t="str">
            <v>1532-1940</v>
          </cell>
        </row>
        <row r="8126">
          <cell r="C8126" t="str">
            <v>EUROPEAN SURGICAL RESEARCH</v>
          </cell>
          <cell r="D8126" t="str">
            <v>EUR SURG RES</v>
          </cell>
          <cell r="E8126" t="str">
            <v>KARGER</v>
          </cell>
          <cell r="F8126" t="str">
            <v>0014-312X</v>
          </cell>
          <cell r="G8126" t="str">
            <v>1421-9921</v>
          </cell>
        </row>
        <row r="8127">
          <cell r="C8127" t="str">
            <v>JOURNAL OF ENDOVASCULAR THERAPY</v>
          </cell>
          <cell r="D8127" t="str">
            <v>J ENDOVASC THER</v>
          </cell>
          <cell r="E8127" t="str">
            <v>SAGE PUBLICATIONS INC</v>
          </cell>
          <cell r="F8127" t="str">
            <v>1526-6028</v>
          </cell>
          <cell r="G8127" t="str">
            <v>1545-1550</v>
          </cell>
        </row>
        <row r="8128">
          <cell r="C8128" t="str">
            <v>MINIMALLY INVASIVE THERAPY &amp; ALLIED TECHNOLOGIES</v>
          </cell>
          <cell r="D8128" t="str">
            <v>MINIM INVASIV THER</v>
          </cell>
          <cell r="E8128" t="str">
            <v>TAYLOR &amp; FRANCIS LTD</v>
          </cell>
          <cell r="F8128" t="str">
            <v>1364-5706</v>
          </cell>
          <cell r="G8128" t="str">
            <v>1365-2931</v>
          </cell>
        </row>
        <row r="8129">
          <cell r="C8129" t="str">
            <v>Operative Neurosurgery</v>
          </cell>
          <cell r="D8129" t="str">
            <v>OPER NEUROSURG</v>
          </cell>
          <cell r="E8129" t="str">
            <v>LIPPINCOTT WILLIAMS &amp; WILKINS</v>
          </cell>
          <cell r="F8129" t="str">
            <v>2332-4252</v>
          </cell>
          <cell r="G8129" t="str">
            <v>2332-4260</v>
          </cell>
        </row>
        <row r="8130">
          <cell r="C8130" t="str">
            <v>SURGERY TODAY</v>
          </cell>
          <cell r="D8130" t="str">
            <v>SURG TODAY</v>
          </cell>
          <cell r="E8130" t="str">
            <v>SPRINGER</v>
          </cell>
          <cell r="F8130" t="str">
            <v>0941-1291</v>
          </cell>
          <cell r="G8130" t="str">
            <v>1436-2813</v>
          </cell>
        </row>
        <row r="8131">
          <cell r="C8131" t="str">
            <v>PUBLICATIONS OF THE ASTRONOMICAL SOCIETY OF JAPAN</v>
          </cell>
          <cell r="D8131" t="str">
            <v>PUBL ASTRON SOC JPN</v>
          </cell>
          <cell r="E8131" t="str">
            <v>OXFORD UNIV PRESS</v>
          </cell>
          <cell r="F8131" t="str">
            <v>0004-6264</v>
          </cell>
          <cell r="G8131" t="str">
            <v>2053-051X</v>
          </cell>
        </row>
        <row r="8132">
          <cell r="C8132" t="str">
            <v>Analytical Methods</v>
          </cell>
          <cell r="D8132" t="str">
            <v>ANAL METHODS-UK</v>
          </cell>
          <cell r="E8132" t="str">
            <v>ROYAL SOC CHEMISTRY</v>
          </cell>
          <cell r="F8132" t="str">
            <v>1759-9660</v>
          </cell>
          <cell r="G8132" t="str">
            <v>1759-9679</v>
          </cell>
        </row>
        <row r="8133">
          <cell r="C8133" t="str">
            <v>ELECTROANALYSIS</v>
          </cell>
          <cell r="D8133" t="str">
            <v>ELECTROANAL</v>
          </cell>
          <cell r="E8133" t="str">
            <v>WILEY-V C H VERLAG GMBH</v>
          </cell>
          <cell r="F8133" t="str">
            <v>1040-0397</v>
          </cell>
          <cell r="G8133" t="str">
            <v>1521-4109</v>
          </cell>
        </row>
        <row r="8134">
          <cell r="C8134" t="str">
            <v>SLAS Discovery</v>
          </cell>
          <cell r="D8134" t="str">
            <v>SLAS DISCOV</v>
          </cell>
          <cell r="E8134" t="str">
            <v>ELSEVIER SCIENCE INC</v>
          </cell>
          <cell r="F8134" t="str">
            <v>2472-5552</v>
          </cell>
          <cell r="G8134" t="str">
            <v>2472-5560</v>
          </cell>
        </row>
        <row r="8135">
          <cell r="C8135" t="str">
            <v>VIBRATIONAL SPECTROSCOPY</v>
          </cell>
          <cell r="D8135" t="str">
            <v>VIB SPECTROSC</v>
          </cell>
          <cell r="E8135" t="str">
            <v>ELSEVIER</v>
          </cell>
          <cell r="F8135" t="str">
            <v>0924-2031</v>
          </cell>
          <cell r="G8135" t="str">
            <v>1873-3697</v>
          </cell>
        </row>
        <row r="8136">
          <cell r="C8136" t="str">
            <v>BIOPHYSICAL CHEMISTRY</v>
          </cell>
          <cell r="D8136" t="str">
            <v>BIOPHYS CHEM</v>
          </cell>
          <cell r="E8136" t="str">
            <v>ELSEVIER</v>
          </cell>
          <cell r="F8136" t="str">
            <v>0301-4622</v>
          </cell>
          <cell r="G8136" t="str">
            <v>1873-4200</v>
          </cell>
        </row>
        <row r="8137">
          <cell r="C8137" t="str">
            <v>FARADAY DISCUSSIONS</v>
          </cell>
          <cell r="D8137" t="str">
            <v>FARADAY DISCUSS</v>
          </cell>
          <cell r="E8137" t="str">
            <v>ROYAL SOC CHEMISTRY</v>
          </cell>
          <cell r="F8137" t="str">
            <v>1359-6640</v>
          </cell>
          <cell r="G8137" t="str">
            <v>1364-5498</v>
          </cell>
        </row>
        <row r="8138">
          <cell r="C8138" t="str">
            <v>Journal of Physical Chemistry C</v>
          </cell>
          <cell r="D8138" t="str">
            <v>J PHYS CHEM C</v>
          </cell>
          <cell r="E8138" t="str">
            <v>AMER CHEMICAL SOC</v>
          </cell>
          <cell r="F8138" t="str">
            <v>1932-7447</v>
          </cell>
          <cell r="G8138" t="str">
            <v>1932-7455</v>
          </cell>
        </row>
        <row r="8139">
          <cell r="C8139" t="str">
            <v>Membranes</v>
          </cell>
          <cell r="D8139" t="str">
            <v>MEMBRANES-BASEL</v>
          </cell>
          <cell r="E8139" t="str">
            <v>MDPI</v>
          </cell>
          <cell r="F8139" t="str">
            <v>2077-0375</v>
          </cell>
          <cell r="G8139" t="str">
            <v>2077-0375</v>
          </cell>
        </row>
        <row r="8140">
          <cell r="C8140" t="str">
            <v>Plasmonics</v>
          </cell>
          <cell r="D8140" t="str">
            <v>PLASMONICS</v>
          </cell>
          <cell r="E8140" t="str">
            <v>SPRINGER</v>
          </cell>
          <cell r="F8140" t="str">
            <v>1557-1955</v>
          </cell>
          <cell r="G8140" t="str">
            <v>1557-1963</v>
          </cell>
        </row>
        <row r="8141">
          <cell r="C8141" t="str">
            <v>Genes and Environment</v>
          </cell>
          <cell r="D8141" t="str">
            <v>GENES ENVIRON</v>
          </cell>
          <cell r="E8141" t="str">
            <v>BMC</v>
          </cell>
          <cell r="F8141" t="str">
            <v>1880-7046</v>
          </cell>
          <cell r="G8141" t="str">
            <v>1880-7062</v>
          </cell>
        </row>
        <row r="8142">
          <cell r="C8142" t="str">
            <v>MAMMALIAN GENOME</v>
          </cell>
          <cell r="D8142" t="str">
            <v>MAMM GENOME</v>
          </cell>
          <cell r="E8142" t="str">
            <v>SPRINGER</v>
          </cell>
          <cell r="F8142" t="str">
            <v>0938-8990</v>
          </cell>
          <cell r="G8142" t="str">
            <v>1432-1777</v>
          </cell>
        </row>
        <row r="8143">
          <cell r="C8143" t="str">
            <v>PRENATAL DIAGNOSIS</v>
          </cell>
          <cell r="D8143" t="str">
            <v>PRENATAL DIAG</v>
          </cell>
          <cell r="E8143" t="str">
            <v>WILEY</v>
          </cell>
          <cell r="F8143" t="str">
            <v>0197-3851</v>
          </cell>
          <cell r="G8143" t="str">
            <v>1097-0223</v>
          </cell>
        </row>
        <row r="8144">
          <cell r="C8144" t="str">
            <v>SYSTEMS &amp; CONTROL LETTERS</v>
          </cell>
          <cell r="D8144" t="str">
            <v>SYST CONTROL LETT</v>
          </cell>
          <cell r="E8144" t="str">
            <v>ELSEVIER</v>
          </cell>
          <cell r="F8144" t="str">
            <v>0167-6911</v>
          </cell>
          <cell r="G8144" t="str">
            <v>1872-7956</v>
          </cell>
        </row>
        <row r="8145">
          <cell r="C8145" t="str">
            <v>CRYSTAL GROWTH &amp; DESIGN</v>
          </cell>
          <cell r="D8145" t="str">
            <v>CRYST GROWTH DES</v>
          </cell>
          <cell r="E8145" t="str">
            <v>AMER CHEMICAL SOC</v>
          </cell>
          <cell r="F8145" t="str">
            <v>1528-7483</v>
          </cell>
          <cell r="G8145" t="str">
            <v>1528-7505</v>
          </cell>
        </row>
        <row r="8146">
          <cell r="C8146" t="str">
            <v>INTERNATIONAL JOURNAL OF ADHESION AND ADHESIVES</v>
          </cell>
          <cell r="D8146" t="str">
            <v>INT J ADHES ADHES</v>
          </cell>
          <cell r="E8146" t="str">
            <v>ELSEVIER SCI LTD</v>
          </cell>
          <cell r="F8146" t="str">
            <v>0143-7496</v>
          </cell>
          <cell r="G8146" t="str">
            <v>1879-0127</v>
          </cell>
        </row>
        <row r="8147">
          <cell r="C8147" t="str">
            <v>Journal of Non-Crystalline Solids</v>
          </cell>
          <cell r="D8147" t="str">
            <v>J NON-CRYST SOLIDS</v>
          </cell>
          <cell r="E8147" t="str">
            <v>ELSEVIER</v>
          </cell>
          <cell r="F8147" t="str">
            <v>0022-3093</v>
          </cell>
          <cell r="G8147" t="str">
            <v>1873-4812</v>
          </cell>
        </row>
        <row r="8148">
          <cell r="C8148" t="str">
            <v>Molecular Systems Design &amp; Engineering</v>
          </cell>
          <cell r="D8148" t="str">
            <v>MOL SYST DES ENG</v>
          </cell>
          <cell r="E8148" t="str">
            <v>ROYAL SOC CHEMISTRY</v>
          </cell>
          <cell r="F8148" t="str">
            <v>2058-9689</v>
          </cell>
          <cell r="G8148" t="str">
            <v>2058-9689</v>
          </cell>
        </row>
        <row r="8149">
          <cell r="C8149" t="str">
            <v>PHYSICAL REVIEW B</v>
          </cell>
          <cell r="D8149" t="str">
            <v>PHYS REV B</v>
          </cell>
          <cell r="E8149" t="str">
            <v>AMER PHYSICAL SOC</v>
          </cell>
          <cell r="F8149" t="str">
            <v>2469-9950</v>
          </cell>
          <cell r="G8149" t="str">
            <v>2469-9969</v>
          </cell>
        </row>
        <row r="8150">
          <cell r="C8150" t="str">
            <v>Bosnian Journal of Basic Medical Sciences</v>
          </cell>
          <cell r="D8150" t="str">
            <v>BOSNIAN J BASIC MED</v>
          </cell>
          <cell r="E8150"/>
          <cell r="F8150" t="str">
            <v>1512-8601</v>
          </cell>
          <cell r="G8150" t="str">
            <v>1840-4812</v>
          </cell>
        </row>
        <row r="8151">
          <cell r="C8151" t="str">
            <v>CTS-Clinical and Translational Science</v>
          </cell>
          <cell r="D8151" t="str">
            <v>CTS-CLIN TRANSL SCI</v>
          </cell>
          <cell r="E8151" t="str">
            <v>WILEY</v>
          </cell>
          <cell r="F8151" t="str">
            <v>1752-8054</v>
          </cell>
          <cell r="G8151" t="str">
            <v>1752-8062</v>
          </cell>
        </row>
        <row r="8152">
          <cell r="C8152" t="str">
            <v>CEREBRAL CORTEX</v>
          </cell>
          <cell r="D8152" t="str">
            <v>CEREB CORTEX</v>
          </cell>
          <cell r="E8152" t="str">
            <v>OXFORD UNIV PRESS INC</v>
          </cell>
          <cell r="F8152" t="str">
            <v>1047-3211</v>
          </cell>
          <cell r="G8152" t="str">
            <v>1460-2199</v>
          </cell>
        </row>
        <row r="8153">
          <cell r="C8153" t="str">
            <v>JOURNAL OF NEUROIMMUNOLOGY</v>
          </cell>
          <cell r="D8153" t="str">
            <v>J NEUROIMMUNOL</v>
          </cell>
          <cell r="E8153" t="str">
            <v>ELSEVIER</v>
          </cell>
          <cell r="F8153" t="str">
            <v>0165-5728</v>
          </cell>
          <cell r="G8153" t="str">
            <v>1872-8421</v>
          </cell>
        </row>
        <row r="8154">
          <cell r="C8154" t="str">
            <v>JOURNAL OF NEUROSCIENCE RESEARCH</v>
          </cell>
          <cell r="D8154" t="str">
            <v>J NEUROSCI RES</v>
          </cell>
          <cell r="E8154" t="str">
            <v>WILEY</v>
          </cell>
          <cell r="F8154" t="str">
            <v>0360-4012</v>
          </cell>
          <cell r="G8154" t="str">
            <v>1097-4547</v>
          </cell>
        </row>
        <row r="8155">
          <cell r="C8155" t="str">
            <v>JOURNAL OF VESTIBULAR RESEARCH-EQUILIBRIUM &amp; ORIENTATION</v>
          </cell>
          <cell r="D8155" t="str">
            <v>J VESTIBUL RES-EQUIL</v>
          </cell>
          <cell r="E8155" t="str">
            <v>IOS PRESS</v>
          </cell>
          <cell r="F8155" t="str">
            <v>0957-4271</v>
          </cell>
          <cell r="G8155" t="str">
            <v>1878-6464</v>
          </cell>
        </row>
        <row r="8156">
          <cell r="C8156" t="str">
            <v>NEUROSCIENCE</v>
          </cell>
          <cell r="D8156" t="str">
            <v>NEUROSCIENCE</v>
          </cell>
          <cell r="E8156" t="str">
            <v>PERGAMON-ELSEVIER SCIENCE LTD</v>
          </cell>
          <cell r="F8156" t="str">
            <v>0306-4522</v>
          </cell>
          <cell r="G8156" t="str">
            <v>1873-7544</v>
          </cell>
        </row>
        <row r="8157">
          <cell r="C8157" t="str">
            <v>NEUROTOXICITY RESEARCH</v>
          </cell>
          <cell r="D8157" t="str">
            <v>NEUROTOX RES</v>
          </cell>
          <cell r="E8157" t="str">
            <v>SPRINGER</v>
          </cell>
          <cell r="F8157" t="str">
            <v>1029-8428</v>
          </cell>
          <cell r="G8157" t="str">
            <v>1476-3524</v>
          </cell>
        </row>
        <row r="8158">
          <cell r="C8158" t="str">
            <v>PSYCHOPHYSIOLOGY</v>
          </cell>
          <cell r="D8158" t="str">
            <v>PSYCHOPHYSIOLOGY</v>
          </cell>
          <cell r="E8158" t="str">
            <v>WILEY</v>
          </cell>
          <cell r="F8158" t="str">
            <v>0048-5772</v>
          </cell>
          <cell r="G8158" t="str">
            <v>1469-8986</v>
          </cell>
        </row>
        <row r="8159">
          <cell r="C8159" t="str">
            <v>Advances in Neonatal Care</v>
          </cell>
          <cell r="D8159" t="str">
            <v>ADV NEONAT CARE</v>
          </cell>
          <cell r="E8159" t="str">
            <v>LIPPINCOTT WILLIAMS &amp; WILKINS</v>
          </cell>
          <cell r="F8159" t="str">
            <v>1536-0903</v>
          </cell>
          <cell r="G8159" t="str">
            <v>1536-0911</v>
          </cell>
        </row>
        <row r="8160">
          <cell r="C8160" t="str">
            <v>ADVANCES IN NURSING SCIENCE</v>
          </cell>
          <cell r="D8160" t="str">
            <v>ADV NURS SCI</v>
          </cell>
          <cell r="E8160" t="str">
            <v>LIPPINCOTT WILLIAMS &amp; WILKINS</v>
          </cell>
          <cell r="F8160" t="str">
            <v>0161-9268</v>
          </cell>
          <cell r="G8160" t="str">
            <v>1550-5014</v>
          </cell>
        </row>
        <row r="8161">
          <cell r="C8161" t="str">
            <v>Collegian</v>
          </cell>
          <cell r="D8161" t="str">
            <v>COLLEGIAN</v>
          </cell>
          <cell r="E8161" t="str">
            <v>ELSEVIER</v>
          </cell>
          <cell r="F8161" t="str">
            <v>1322-7696</v>
          </cell>
          <cell r="G8161" t="str">
            <v>1876-7575</v>
          </cell>
        </row>
        <row r="8162">
          <cell r="C8162" t="str">
            <v>International Journal of Older People Nursing</v>
          </cell>
          <cell r="D8162" t="str">
            <v>INT J OLDER PEOPLE N</v>
          </cell>
          <cell r="E8162" t="str">
            <v>WILEY</v>
          </cell>
          <cell r="F8162" t="str">
            <v>1748-3735</v>
          </cell>
          <cell r="G8162" t="str">
            <v>1748-3743</v>
          </cell>
        </row>
        <row r="8163">
          <cell r="C8163" t="str">
            <v>JANAC-JOURNAL OF THE ASSOCIATION OF NURSES IN AIDS CARE</v>
          </cell>
          <cell r="D8163" t="str">
            <v>J ASSOC NURSE AIDS C</v>
          </cell>
          <cell r="E8163" t="str">
            <v>LIPPINCOTT WILLIAMS &amp; WILKINS</v>
          </cell>
          <cell r="F8163" t="str">
            <v>1055-3290</v>
          </cell>
          <cell r="G8163" t="str">
            <v>1552-6917</v>
          </cell>
        </row>
        <row r="8164">
          <cell r="C8164" t="str">
            <v>JOURNAL OF NURSING EDUCATION</v>
          </cell>
          <cell r="D8164" t="str">
            <v>J NURS EDUC</v>
          </cell>
          <cell r="E8164" t="str">
            <v>SLACK INC</v>
          </cell>
          <cell r="F8164" t="str">
            <v>0148-4834</v>
          </cell>
          <cell r="G8164" t="str">
            <v>1938-2421</v>
          </cell>
        </row>
        <row r="8165">
          <cell r="C8165" t="str">
            <v>Journal of PeriAnesthesia Nursing</v>
          </cell>
          <cell r="D8165" t="str">
            <v>J PERIANESTH NURS</v>
          </cell>
          <cell r="E8165" t="str">
            <v>ELSEVIER SCIENCE INC</v>
          </cell>
          <cell r="F8165" t="str">
            <v>1089-9472</v>
          </cell>
          <cell r="G8165" t="str">
            <v>1532-8473</v>
          </cell>
        </row>
        <row r="8166">
          <cell r="C8166" t="str">
            <v>ONCOLOGY NURSING FORUM</v>
          </cell>
          <cell r="D8166" t="str">
            <v>ONCOL NURS FORUM</v>
          </cell>
          <cell r="E8166" t="str">
            <v>ONCOLOGY NURSING SOC</v>
          </cell>
          <cell r="F8166" t="str">
            <v>0190-535X</v>
          </cell>
          <cell r="G8166" t="str">
            <v>1538-0688</v>
          </cell>
        </row>
        <row r="8167">
          <cell r="C8167" t="str">
            <v>Pain Management Nursing</v>
          </cell>
          <cell r="D8167" t="str">
            <v>PAIN MANAG NURS</v>
          </cell>
          <cell r="E8167" t="str">
            <v>ELSEVIER SCIENCE INC</v>
          </cell>
          <cell r="F8167" t="str">
            <v>1524-9042</v>
          </cell>
          <cell r="G8167" t="str">
            <v>1532-8635</v>
          </cell>
        </row>
        <row r="8168">
          <cell r="C8168" t="str">
            <v>CORNEA</v>
          </cell>
          <cell r="D8168" t="str">
            <v>CORNEA</v>
          </cell>
          <cell r="E8168" t="str">
            <v>LIPPINCOTT WILLIAMS &amp; WILKINS</v>
          </cell>
          <cell r="F8168" t="str">
            <v>0277-3740</v>
          </cell>
          <cell r="G8168" t="str">
            <v>1536-4798</v>
          </cell>
        </row>
        <row r="8169">
          <cell r="C8169" t="str">
            <v>International Journal of Ophthalmology</v>
          </cell>
          <cell r="D8169" t="str">
            <v>INT J OPHTHALMOL-CHI</v>
          </cell>
          <cell r="E8169" t="str">
            <v>IJO PRESS</v>
          </cell>
          <cell r="F8169" t="str">
            <v>2222-3959</v>
          </cell>
          <cell r="G8169" t="str">
            <v>2227-4898</v>
          </cell>
        </row>
        <row r="8170">
          <cell r="C8170" t="str">
            <v>JOURNAL OF OCULAR PHARMACOLOGY AND THERAPEUTICS</v>
          </cell>
          <cell r="D8170" t="str">
            <v>J OCUL PHARMACOL TH</v>
          </cell>
          <cell r="E8170" t="str">
            <v>MARY ANN LIEBERT, INC</v>
          </cell>
          <cell r="F8170" t="str">
            <v>1080-7683</v>
          </cell>
          <cell r="G8170" t="str">
            <v>1557-7732</v>
          </cell>
        </row>
        <row r="8171">
          <cell r="C8171" t="str">
            <v>Seminars in Ophthalmology</v>
          </cell>
          <cell r="D8171" t="str">
            <v>SEMIN OPHTHALMOL</v>
          </cell>
          <cell r="E8171" t="str">
            <v>TAYLOR &amp; FRANCIS INC</v>
          </cell>
          <cell r="F8171" t="str">
            <v>0882-0538</v>
          </cell>
          <cell r="G8171" t="str">
            <v>1744-5205</v>
          </cell>
        </row>
        <row r="8172">
          <cell r="C8172" t="str">
            <v>IMMUNOPHARMACOLOGY AND IMMUNOTOXICOLOGY</v>
          </cell>
          <cell r="D8172" t="str">
            <v>IMMUNOPHARM IMMUNOT</v>
          </cell>
          <cell r="E8172" t="str">
            <v>TAYLOR &amp; FRANCIS LTD</v>
          </cell>
          <cell r="F8172" t="str">
            <v>0892-3973</v>
          </cell>
          <cell r="G8172" t="str">
            <v>1532-2513</v>
          </cell>
        </row>
        <row r="8173">
          <cell r="C8173" t="str">
            <v>TOXICOLOGY LETTERS</v>
          </cell>
          <cell r="D8173" t="str">
            <v>TOXICOL LETT</v>
          </cell>
          <cell r="E8173" t="str">
            <v>ELSEVIER IRELAND LTD</v>
          </cell>
          <cell r="F8173" t="str">
            <v>0378-4274</v>
          </cell>
          <cell r="G8173" t="str">
            <v>1879-3169</v>
          </cell>
        </row>
        <row r="8174">
          <cell r="C8174" t="str">
            <v>Australian Occupational Therapy Journal</v>
          </cell>
          <cell r="D8174" t="str">
            <v>AUST OCCUP THER J</v>
          </cell>
          <cell r="E8174" t="str">
            <v>WILEY</v>
          </cell>
          <cell r="F8174" t="str">
            <v>0045-0766</v>
          </cell>
          <cell r="G8174" t="str">
            <v>1440-1630</v>
          </cell>
        </row>
        <row r="8175">
          <cell r="C8175" t="str">
            <v>Canadian Journal of Occupational Therapy-Revue Canadienne d Ergotherapie</v>
          </cell>
          <cell r="D8175" t="str">
            <v>CAN J OCCUP THER</v>
          </cell>
          <cell r="E8175" t="str">
            <v>SAGE PUBLICATIONS INC</v>
          </cell>
          <cell r="F8175" t="str">
            <v>0008-4174</v>
          </cell>
          <cell r="G8175" t="str">
            <v>1911-9828</v>
          </cell>
        </row>
        <row r="8176">
          <cell r="C8176" t="str">
            <v>Geriatric Orthopaedic Surgery &amp; Rehabilitation</v>
          </cell>
          <cell r="D8176" t="str">
            <v>GERIATR ORTHOP SURG</v>
          </cell>
          <cell r="E8176" t="str">
            <v>SAGE PUBLICATIONS INC</v>
          </cell>
          <cell r="F8176" t="str">
            <v>2151-4585</v>
          </cell>
          <cell r="G8176" t="str">
            <v>2151-4593</v>
          </cell>
        </row>
        <row r="8177">
          <cell r="C8177" t="str">
            <v>PHYSIOTHERAPY THEORY AND PRACTICE</v>
          </cell>
          <cell r="D8177" t="str">
            <v>PHYSIOTHER THEOR PR</v>
          </cell>
          <cell r="E8177" t="str">
            <v>TAYLOR &amp; FRANCIS INC</v>
          </cell>
          <cell r="F8177" t="str">
            <v>0959-3985</v>
          </cell>
          <cell r="G8177" t="str">
            <v>1532-5040</v>
          </cell>
        </row>
        <row r="8178">
          <cell r="C8178" t="str">
            <v>VADOSE ZONE JOURNAL</v>
          </cell>
          <cell r="D8178" t="str">
            <v>VADOSE ZONE J</v>
          </cell>
          <cell r="E8178" t="str">
            <v>WILEY</v>
          </cell>
          <cell r="F8178" t="str">
            <v>1539-1663</v>
          </cell>
          <cell r="G8178" t="str">
            <v>1539-1663</v>
          </cell>
        </row>
        <row r="8179">
          <cell r="C8179" t="str">
            <v>ACM Transactions on the Web</v>
          </cell>
          <cell r="D8179" t="str">
            <v>ACM T WEB</v>
          </cell>
          <cell r="E8179" t="str">
            <v>ASSOC COMPUTING MACHINERY</v>
          </cell>
          <cell r="F8179" t="str">
            <v>1559-1131</v>
          </cell>
          <cell r="G8179" t="str">
            <v>1559-114X</v>
          </cell>
        </row>
        <row r="8180">
          <cell r="C8180" t="str">
            <v>Electronics</v>
          </cell>
          <cell r="D8180" t="str">
            <v>ELECTRONICS-SWITZ</v>
          </cell>
          <cell r="E8180" t="str">
            <v>MDPI</v>
          </cell>
          <cell r="F8180" t="str">
            <v>2079-9292</v>
          </cell>
          <cell r="G8180" t="str">
            <v>2079-9292</v>
          </cell>
        </row>
        <row r="8181">
          <cell r="C8181" t="str">
            <v>JOURNAL OF VISUAL COMMUNICATION AND IMAGE REPRESENTATION</v>
          </cell>
          <cell r="D8181" t="str">
            <v>J VIS COMMUN IMAGE R</v>
          </cell>
          <cell r="E8181" t="str">
            <v>ACADEMIC PRESS INC ELSEVIER SCIENCE</v>
          </cell>
          <cell r="F8181" t="str">
            <v>1047-3203</v>
          </cell>
          <cell r="G8181" t="str">
            <v>1095-9076</v>
          </cell>
        </row>
        <row r="8182">
          <cell r="C8182" t="str">
            <v>Proceedings of the VLDB Endowment</v>
          </cell>
          <cell r="D8182" t="str">
            <v>PROC VLDB ENDOW</v>
          </cell>
          <cell r="E8182" t="str">
            <v>ASSOC COMPUTING MACHINERY</v>
          </cell>
          <cell r="F8182" t="str">
            <v>2150-8097</v>
          </cell>
          <cell r="G8182" t="str">
            <v>2150-8097</v>
          </cell>
        </row>
        <row r="8183">
          <cell r="C8183" t="str">
            <v>Ships and Offshore Structures</v>
          </cell>
          <cell r="D8183" t="str">
            <v>SHIPS OFFSHORE STRUC</v>
          </cell>
          <cell r="E8183" t="str">
            <v>TAYLOR &amp; FRANCIS LTD</v>
          </cell>
          <cell r="F8183" t="str">
            <v>1744-5302</v>
          </cell>
          <cell r="G8183" t="str">
            <v>1754-212X</v>
          </cell>
        </row>
        <row r="8184">
          <cell r="C8184" t="str">
            <v>Marine and Coastal Fisheries</v>
          </cell>
          <cell r="D8184" t="str">
            <v>MAR COAST FISH</v>
          </cell>
          <cell r="E8184" t="str">
            <v>WILEY</v>
          </cell>
          <cell r="F8184" t="str">
            <v>1942-5120</v>
          </cell>
          <cell r="G8184" t="str">
            <v>1942-5120</v>
          </cell>
        </row>
        <row r="8185">
          <cell r="C8185" t="str">
            <v>MARINE AND FRESHWATER RESEARCH</v>
          </cell>
          <cell r="D8185" t="str">
            <v>MAR FRESHWATER RES</v>
          </cell>
          <cell r="E8185" t="str">
            <v>CSIRO PUBLISHING</v>
          </cell>
          <cell r="F8185" t="str">
            <v>1323-1650</v>
          </cell>
          <cell r="G8185" t="str">
            <v>1448-6059</v>
          </cell>
        </row>
        <row r="8186">
          <cell r="C8186" t="str">
            <v>JOURNAL OF NIPPON MEDICAL SCHOOL</v>
          </cell>
          <cell r="D8186" t="str">
            <v>J NIPPON MED SCH</v>
          </cell>
          <cell r="E8186" t="str">
            <v>MEDICAL ASSOC NIPPON MEDICAL SCH</v>
          </cell>
          <cell r="F8186" t="str">
            <v>1345-4676</v>
          </cell>
          <cell r="G8186" t="str">
            <v>1347-3409</v>
          </cell>
        </row>
        <row r="8187">
          <cell r="C8187" t="str">
            <v>MILITARY MEDICINE</v>
          </cell>
          <cell r="D8187" t="str">
            <v>MIL MED</v>
          </cell>
          <cell r="E8187" t="str">
            <v>OXFORD UNIV PRESS</v>
          </cell>
          <cell r="F8187" t="str">
            <v>0026-4075</v>
          </cell>
          <cell r="G8187" t="str">
            <v>1930-613X</v>
          </cell>
        </row>
        <row r="8188">
          <cell r="C8188" t="str">
            <v>Pakistan Journal of Medical Sciences</v>
          </cell>
          <cell r="D8188" t="str">
            <v>PAK J MED SCI</v>
          </cell>
          <cell r="E8188" t="str">
            <v>PROFESSIONAL MEDICAL PUBLICATIONS</v>
          </cell>
          <cell r="F8188" t="str">
            <v>1682-024X</v>
          </cell>
          <cell r="G8188" t="str">
            <v>1681-715X</v>
          </cell>
        </row>
        <row r="8189">
          <cell r="C8189" t="str">
            <v>Revista da Associacao Medica Brasileira</v>
          </cell>
          <cell r="D8189" t="str">
            <v>REV ASSOC MED BRAS</v>
          </cell>
          <cell r="E8189" t="str">
            <v>ASSOC MEDICA BRASILEIRA</v>
          </cell>
          <cell r="F8189" t="str">
            <v>0104-4230</v>
          </cell>
          <cell r="G8189" t="str">
            <v>1806-9282</v>
          </cell>
        </row>
        <row r="8190">
          <cell r="C8190" t="str">
            <v>Turkish Journal Of Medical Sciences</v>
          </cell>
          <cell r="D8190" t="str">
            <v>TURK J MED SCI</v>
          </cell>
          <cell r="E8190" t="str">
            <v>TUBITAK SCIENTIFIC &amp; TECHNOLOGICAL RESEARCH COUNCIL TURKEY</v>
          </cell>
          <cell r="F8190" t="str">
            <v>1300-0144</v>
          </cell>
          <cell r="G8190" t="str">
            <v>1303-6165</v>
          </cell>
        </row>
        <row r="8191">
          <cell r="C8191" t="str">
            <v>Breast Care</v>
          </cell>
          <cell r="D8191" t="str">
            <v>BREAST CARE</v>
          </cell>
          <cell r="E8191" t="str">
            <v>KARGER</v>
          </cell>
          <cell r="F8191" t="str">
            <v>1661-3791</v>
          </cell>
          <cell r="G8191" t="str">
            <v>1661-3805</v>
          </cell>
        </row>
        <row r="8192">
          <cell r="C8192" t="str">
            <v>GYNECOLOGIC AND OBSTETRIC INVESTIGATION</v>
          </cell>
          <cell r="D8192" t="str">
            <v>GYNECOL OBSTET INVES</v>
          </cell>
          <cell r="E8192" t="str">
            <v>KARGER</v>
          </cell>
          <cell r="F8192" t="str">
            <v>0378-7346</v>
          </cell>
          <cell r="G8192" t="str">
            <v>1423-002X</v>
          </cell>
        </row>
        <row r="8193">
          <cell r="C8193" t="str">
            <v>GYNECOLOGICAL ENDOCRINOLOGY</v>
          </cell>
          <cell r="D8193" t="str">
            <v>GYNECOL ENDOCRINOL</v>
          </cell>
          <cell r="E8193" t="str">
            <v>TAYLOR &amp; FRANCIS LTD</v>
          </cell>
          <cell r="F8193" t="str">
            <v>0951-3590</v>
          </cell>
          <cell r="G8193" t="str">
            <v>1473-0766</v>
          </cell>
        </row>
        <row r="8194">
          <cell r="C8194" t="str">
            <v>Taiwanese Journal of Obstetrics &amp; Gynecology</v>
          </cell>
          <cell r="D8194" t="str">
            <v>TAIWAN J OBSTET GYNE</v>
          </cell>
          <cell r="E8194" t="str">
            <v>ELSEVIER TAIWAN</v>
          </cell>
          <cell r="F8194" t="str">
            <v>1028-4559</v>
          </cell>
          <cell r="G8194" t="str">
            <v/>
          </cell>
        </row>
        <row r="8195">
          <cell r="C8195" t="str">
            <v>ISPRS International Journal of Geo-Information</v>
          </cell>
          <cell r="D8195" t="str">
            <v>ISPRS INT J GEO-INF</v>
          </cell>
          <cell r="E8195" t="str">
            <v>MDPI</v>
          </cell>
          <cell r="F8195" t="str">
            <v>2220-9964</v>
          </cell>
          <cell r="G8195" t="str">
            <v>2220-9964</v>
          </cell>
        </row>
        <row r="8196">
          <cell r="C8196" t="str">
            <v>Diagnostic Pathology</v>
          </cell>
          <cell r="D8196" t="str">
            <v>DIAGN PATHOL</v>
          </cell>
          <cell r="E8196" t="str">
            <v>BMC</v>
          </cell>
          <cell r="F8196" t="str">
            <v>1746-1596</v>
          </cell>
          <cell r="G8196" t="str">
            <v>1746-1596</v>
          </cell>
        </row>
        <row r="8197">
          <cell r="C8197" t="str">
            <v>AMERICAN JOURNAL OF PERINATOLOGY</v>
          </cell>
          <cell r="D8197" t="str">
            <v>AM J PERINAT</v>
          </cell>
          <cell r="E8197" t="str">
            <v>THIEME MEDICAL PUBL INC</v>
          </cell>
          <cell r="F8197" t="str">
            <v>0735-1631</v>
          </cell>
          <cell r="G8197" t="str">
            <v>1098-8785</v>
          </cell>
        </row>
        <row r="8198">
          <cell r="C8198" t="str">
            <v>ANALES DE PEDIATRIA</v>
          </cell>
          <cell r="D8198" t="str">
            <v>AN PEDIATR</v>
          </cell>
          <cell r="E8198" t="str">
            <v>EDICIONES DOYMA S A</v>
          </cell>
          <cell r="F8198" t="str">
            <v>1695-4033</v>
          </cell>
          <cell r="G8198" t="str">
            <v>1695-9531</v>
          </cell>
        </row>
        <row r="8199">
          <cell r="C8199" t="str">
            <v>Childhood Obesity</v>
          </cell>
          <cell r="D8199" t="str">
            <v>CHILD OBES</v>
          </cell>
          <cell r="E8199" t="str">
            <v>MARY ANN LIEBERT, INC</v>
          </cell>
          <cell r="F8199" t="str">
            <v>2153-2168</v>
          </cell>
          <cell r="G8199" t="str">
            <v>2153-2176</v>
          </cell>
        </row>
        <row r="8200">
          <cell r="C8200" t="str">
            <v>EUROPEAN JOURNAL OF PEDIATRIC SURGERY</v>
          </cell>
          <cell r="D8200" t="str">
            <v>EUR J PEDIATR SURG</v>
          </cell>
          <cell r="E8200" t="str">
            <v>GEORG THIEME VERLAG KG</v>
          </cell>
          <cell r="F8200" t="str">
            <v>0939-7248</v>
          </cell>
          <cell r="G8200" t="str">
            <v>1439-359X</v>
          </cell>
        </row>
        <row r="8201">
          <cell r="C8201" t="str">
            <v>JOURNAL OF CHILD AND ADOLESCENT PSYCHOPHARMACOLOGY</v>
          </cell>
          <cell r="D8201" t="str">
            <v>J CHILD ADOL PSYCHOP</v>
          </cell>
          <cell r="E8201" t="str">
            <v>MARY ANN LIEBERT, INC</v>
          </cell>
          <cell r="F8201" t="str">
            <v>1044-5463</v>
          </cell>
          <cell r="G8201" t="str">
            <v>1557-8992</v>
          </cell>
        </row>
        <row r="8202">
          <cell r="C8202" t="str">
            <v>Journal of Clinical Pediatric Dentistry</v>
          </cell>
          <cell r="D8202" t="str">
            <v>J CLIN PEDIATR DENT</v>
          </cell>
          <cell r="E8202" t="str">
            <v>MRE PRESS</v>
          </cell>
          <cell r="F8202" t="str">
            <v>1053-4628</v>
          </cell>
          <cell r="G8202" t="str">
            <v>1557-5268</v>
          </cell>
        </row>
        <row r="8203">
          <cell r="C8203" t="str">
            <v>Journal of Clinical Research in Pediatric Endocrinology</v>
          </cell>
          <cell r="D8203" t="str">
            <v>J CLIN RES PEDIATR E</v>
          </cell>
          <cell r="E8203" t="str">
            <v>GALENOS PUBL HOUSE</v>
          </cell>
          <cell r="F8203" t="str">
            <v>1308-5727</v>
          </cell>
          <cell r="G8203" t="str">
            <v>1308-5735</v>
          </cell>
        </row>
        <row r="8204">
          <cell r="C8204" t="str">
            <v>JOURNAL OF PERINATAL &amp; NEONATAL NURSING</v>
          </cell>
          <cell r="D8204" t="str">
            <v>J PERINAT NEONAT NUR</v>
          </cell>
          <cell r="E8204" t="str">
            <v>LIPPINCOTT WILLIAMS &amp; WILKINS</v>
          </cell>
          <cell r="F8204" t="str">
            <v>0893-2190</v>
          </cell>
          <cell r="G8204" t="str">
            <v>1550-5073</v>
          </cell>
        </row>
        <row r="8205">
          <cell r="C8205" t="str">
            <v>PEDIATRIC CARDIOLOGY</v>
          </cell>
          <cell r="D8205" t="str">
            <v>PEDIATR CARDIOL</v>
          </cell>
          <cell r="E8205" t="str">
            <v>SPRINGER</v>
          </cell>
          <cell r="F8205" t="str">
            <v>0172-0643</v>
          </cell>
          <cell r="G8205" t="str">
            <v>1432-1971</v>
          </cell>
        </row>
        <row r="8206">
          <cell r="C8206" t="str">
            <v>PEDIATRIC DENTISTRY</v>
          </cell>
          <cell r="D8206" t="str">
            <v>PEDIATR DENT</v>
          </cell>
          <cell r="E8206" t="str">
            <v>AMER ACAD PEDIATRIC DENTISTRY</v>
          </cell>
          <cell r="F8206" t="str">
            <v>0164-1263</v>
          </cell>
          <cell r="G8206" t="str">
            <v>1942-5473</v>
          </cell>
        </row>
        <row r="8207">
          <cell r="C8207" t="str">
            <v>PEDIATRIC SURGERY INTERNATIONAL</v>
          </cell>
          <cell r="D8207" t="str">
            <v>PEDIATR SURG INT</v>
          </cell>
          <cell r="E8207" t="str">
            <v>SPRINGER</v>
          </cell>
          <cell r="F8207" t="str">
            <v>0179-0358</v>
          </cell>
          <cell r="G8207" t="str">
            <v>1437-9813</v>
          </cell>
        </row>
        <row r="8208">
          <cell r="C8208" t="str">
            <v>PHYSICAL &amp; OCCUPATIONAL THERAPY IN PEDIATRICS</v>
          </cell>
          <cell r="D8208" t="str">
            <v>PHYS OCCUP THER PEDI</v>
          </cell>
          <cell r="E8208" t="str">
            <v>TAYLOR &amp; FRANCIS INC</v>
          </cell>
          <cell r="F8208" t="str">
            <v>0194-2638</v>
          </cell>
          <cell r="G8208" t="str">
            <v>1541-3144</v>
          </cell>
        </row>
        <row r="8209">
          <cell r="C8209" t="str">
            <v>Translational Pediatrics</v>
          </cell>
          <cell r="D8209" t="str">
            <v>TRANSL PEDIATR</v>
          </cell>
          <cell r="E8209" t="str">
            <v>AME PUBLISHING COMPANY</v>
          </cell>
          <cell r="F8209" t="str">
            <v>2224-4336</v>
          </cell>
          <cell r="G8209" t="str">
            <v>2224-4344</v>
          </cell>
        </row>
        <row r="8210">
          <cell r="C8210" t="str">
            <v>EUPHYTICA</v>
          </cell>
          <cell r="D8210" t="str">
            <v>EUPHYTICA</v>
          </cell>
          <cell r="E8210" t="str">
            <v>SPRINGER</v>
          </cell>
          <cell r="F8210" t="str">
            <v>0014-2336</v>
          </cell>
          <cell r="G8210" t="str">
            <v>1573-5060</v>
          </cell>
        </row>
        <row r="8211">
          <cell r="C8211" t="str">
            <v>PLANT FOODS FOR HUMAN NUTRITION</v>
          </cell>
          <cell r="D8211" t="str">
            <v>PLANT FOOD HUM NUTR</v>
          </cell>
          <cell r="E8211" t="str">
            <v>SPRINGER</v>
          </cell>
          <cell r="F8211" t="str">
            <v>0921-9668</v>
          </cell>
          <cell r="G8211" t="str">
            <v>1573-9104</v>
          </cell>
        </row>
        <row r="8212">
          <cell r="C8212" t="str">
            <v>HYDROGEOLOGY JOURNAL</v>
          </cell>
          <cell r="D8212" t="str">
            <v>HYDROGEOL J</v>
          </cell>
          <cell r="E8212" t="str">
            <v>SPRINGER</v>
          </cell>
          <cell r="F8212" t="str">
            <v>1431-2174</v>
          </cell>
          <cell r="G8212" t="str">
            <v>1435-0157</v>
          </cell>
        </row>
        <row r="8213">
          <cell r="C8213" t="str">
            <v>Journal of Hydro-environment Research</v>
          </cell>
          <cell r="D8213" t="str">
            <v>J HYDRO-ENVIRON RES</v>
          </cell>
          <cell r="E8213" t="str">
            <v>ELSEVIER</v>
          </cell>
          <cell r="F8213" t="str">
            <v>1570-6443</v>
          </cell>
          <cell r="G8213" t="str">
            <v>1876-4444</v>
          </cell>
        </row>
        <row r="8214">
          <cell r="C8214" t="str">
            <v>Water Alternatives-An Interdisciplinary Journal on Water Politics and Development</v>
          </cell>
          <cell r="D8214" t="str">
            <v>WATER ALTERN</v>
          </cell>
          <cell r="E8214" t="str">
            <v>WATER ALTERNATIVES ASSOC</v>
          </cell>
          <cell r="F8214" t="str">
            <v>1965-0175</v>
          </cell>
          <cell r="G8214" t="str">
            <v>1965-0175</v>
          </cell>
        </row>
        <row r="8215">
          <cell r="C8215" t="str">
            <v>Water Quality Research Journal</v>
          </cell>
          <cell r="D8215" t="str">
            <v>WATER QUAL RES J</v>
          </cell>
          <cell r="E8215" t="str">
            <v>IWA PUBLISHING</v>
          </cell>
          <cell r="F8215" t="str">
            <v>2709-8044</v>
          </cell>
          <cell r="G8215" t="str">
            <v>2709-8052</v>
          </cell>
        </row>
        <row r="8216">
          <cell r="C8216" t="str">
            <v>Medical Ultrasonography</v>
          </cell>
          <cell r="D8216" t="str">
            <v>MED ULTRASON</v>
          </cell>
          <cell r="E8216" t="str">
            <v>SOC ROMANA ULTRASONOGRAFE MEDICINA BIOLOGIE-SRUMB</v>
          </cell>
          <cell r="F8216" t="str">
            <v>1844-4172</v>
          </cell>
          <cell r="G8216" t="str">
            <v>2066-8643</v>
          </cell>
        </row>
        <row r="8217">
          <cell r="C8217" t="str">
            <v>ENVIRONMENTAL GEOCHEMISTRY AND HEALTH</v>
          </cell>
          <cell r="D8217" t="str">
            <v>ENVIRON GEOCHEM HLTH</v>
          </cell>
          <cell r="E8217" t="str">
            <v>SPRINGER</v>
          </cell>
          <cell r="F8217" t="str">
            <v>0269-4042</v>
          </cell>
          <cell r="G8217" t="str">
            <v>1573-2983</v>
          </cell>
        </row>
        <row r="8218">
          <cell r="C8218" t="str">
            <v>JOURNAL OF MATERIALS SCIENCE-MATERIALS IN MEDICINE</v>
          </cell>
          <cell r="D8218" t="str">
            <v>J MATER SCI-MATER M</v>
          </cell>
          <cell r="E8218" t="str">
            <v>SPRINGER</v>
          </cell>
          <cell r="F8218" t="str">
            <v>0957-4530</v>
          </cell>
          <cell r="G8218" t="str">
            <v>1573-4838</v>
          </cell>
        </row>
        <row r="8219">
          <cell r="C8219" t="str">
            <v>JOURNAL OF PLASMA PHYSICS</v>
          </cell>
          <cell r="D8219" t="str">
            <v>J PLASMA PHYS</v>
          </cell>
          <cell r="E8219" t="str">
            <v>CAMBRIDGE UNIV PRESS</v>
          </cell>
          <cell r="F8219" t="str">
            <v>0022-3778</v>
          </cell>
          <cell r="G8219" t="str">
            <v>1469-7807</v>
          </cell>
        </row>
        <row r="8220">
          <cell r="C8220" t="str">
            <v>PLASMA PHYSICS AND CONTROLLED FUSION</v>
          </cell>
          <cell r="D8220" t="str">
            <v>PLASMA PHYS CONTR F</v>
          </cell>
          <cell r="E8220" t="str">
            <v>IOP PUBLISHING LTD</v>
          </cell>
          <cell r="F8220" t="str">
            <v>0741-3335</v>
          </cell>
          <cell r="G8220" t="str">
            <v>1361-6587</v>
          </cell>
        </row>
        <row r="8221">
          <cell r="C8221" t="str">
            <v>FULLERENES NANOTUBES AND CARBON NANOSTRUCTURES</v>
          </cell>
          <cell r="D8221" t="str">
            <v>FULLER NANOTUB CAR N</v>
          </cell>
          <cell r="E8221" t="str">
            <v>TAYLOR &amp; FRANCIS INC</v>
          </cell>
          <cell r="F8221" t="str">
            <v>1536-383X</v>
          </cell>
          <cell r="G8221" t="str">
            <v>1536-4046</v>
          </cell>
        </row>
        <row r="8222">
          <cell r="C8222" t="str">
            <v>INTERNATIONAL JOURNAL OF PHOTOENERGY</v>
          </cell>
          <cell r="D8222" t="str">
            <v>INT J PHOTOENERGY</v>
          </cell>
          <cell r="E8222" t="str">
            <v>WILEY</v>
          </cell>
          <cell r="F8222" t="str">
            <v>1110-662X</v>
          </cell>
          <cell r="G8222" t="str">
            <v>1687-529X</v>
          </cell>
        </row>
        <row r="8223">
          <cell r="C8223" t="str">
            <v>JOURNAL OF MATERIALS SCIENCE-MATERIALS IN ELECTRONICS</v>
          </cell>
          <cell r="D8223" t="str">
            <v>J MATER SCI-MATER EL</v>
          </cell>
          <cell r="E8223" t="str">
            <v>SPRINGER</v>
          </cell>
          <cell r="F8223" t="str">
            <v>0957-4522</v>
          </cell>
          <cell r="G8223" t="str">
            <v>1573-482X</v>
          </cell>
        </row>
        <row r="8224">
          <cell r="C8224" t="str">
            <v>PHYSICA B-CONDENSED MATTER</v>
          </cell>
          <cell r="D8224" t="str">
            <v>PHYSICA B</v>
          </cell>
          <cell r="E8224" t="str">
            <v>ELSEVIER</v>
          </cell>
          <cell r="F8224" t="str">
            <v>0921-4526</v>
          </cell>
          <cell r="G8224" t="str">
            <v>1873-2135</v>
          </cell>
        </row>
        <row r="8225">
          <cell r="C8225" t="str">
            <v>JOURNAL OF CHEMICAL TECHNOLOGY AND BIOTECHNOLOGY</v>
          </cell>
          <cell r="D8225" t="str">
            <v>J CHEM TECHNOL BIOT</v>
          </cell>
          <cell r="E8225" t="str">
            <v>WILEY</v>
          </cell>
          <cell r="F8225" t="str">
            <v>0268-2575</v>
          </cell>
          <cell r="G8225" t="str">
            <v>1097-4660</v>
          </cell>
        </row>
        <row r="8226">
          <cell r="C8226" t="str">
            <v>Journal of Chemistry</v>
          </cell>
          <cell r="D8226" t="str">
            <v>J CHEM-NY</v>
          </cell>
          <cell r="E8226" t="str">
            <v>WILEY</v>
          </cell>
          <cell r="F8226" t="str">
            <v>2090-9063</v>
          </cell>
          <cell r="G8226" t="str">
            <v>2090-9071</v>
          </cell>
        </row>
        <row r="8227">
          <cell r="C8227" t="str">
            <v>RESEARCH ON CHEMICAL INTERMEDIATES</v>
          </cell>
          <cell r="D8227" t="str">
            <v>RES CHEM INTERMEDIAT</v>
          </cell>
          <cell r="E8227" t="str">
            <v>SPRINGER</v>
          </cell>
          <cell r="F8227" t="str">
            <v>0922-6168</v>
          </cell>
          <cell r="G8227" t="str">
            <v>1568-5675</v>
          </cell>
        </row>
        <row r="8228">
          <cell r="C8228" t="str">
            <v>ECOLOGICAL ENGINEERING</v>
          </cell>
          <cell r="D8228" t="str">
            <v>ECOL ENG</v>
          </cell>
          <cell r="E8228" t="str">
            <v>ELSEVIER</v>
          </cell>
          <cell r="F8228" t="str">
            <v>0925-8574</v>
          </cell>
          <cell r="G8228" t="str">
            <v>1872-6992</v>
          </cell>
        </row>
        <row r="8229">
          <cell r="C8229" t="str">
            <v>STOCHASTIC ENVIRONMENTAL RESEARCH AND RISK ASSESSMENT</v>
          </cell>
          <cell r="D8229" t="str">
            <v>STOCH ENV RES RISK A</v>
          </cell>
          <cell r="E8229" t="str">
            <v>SPRINGER</v>
          </cell>
          <cell r="F8229" t="str">
            <v>1436-3240</v>
          </cell>
          <cell r="G8229" t="str">
            <v>1436-3259</v>
          </cell>
        </row>
        <row r="8230">
          <cell r="C8230" t="str">
            <v>MACHINING SCIENCE AND TECHNOLOGY</v>
          </cell>
          <cell r="D8230" t="str">
            <v>MACH SCI TECHNOL</v>
          </cell>
          <cell r="E8230" t="str">
            <v>TAYLOR &amp; FRANCIS INC</v>
          </cell>
          <cell r="F8230" t="str">
            <v>1091-0344</v>
          </cell>
          <cell r="G8230" t="str">
            <v>1532-2483</v>
          </cell>
        </row>
        <row r="8231">
          <cell r="C8231" t="str">
            <v>Astin Bulletin-The Journal of the International Actuarial Association</v>
          </cell>
          <cell r="D8231" t="str">
            <v>ASTIN BULL</v>
          </cell>
          <cell r="E8231" t="str">
            <v>CAMBRIDGE UNIV PRESS</v>
          </cell>
          <cell r="F8231" t="str">
            <v>0515-0361</v>
          </cell>
          <cell r="G8231" t="str">
            <v>1783-1350</v>
          </cell>
        </row>
        <row r="8232">
          <cell r="C8232" t="str">
            <v>COMPLEXITY</v>
          </cell>
          <cell r="D8232" t="str">
            <v>COMPLEXITY</v>
          </cell>
          <cell r="E8232" t="str">
            <v>WILEY</v>
          </cell>
          <cell r="F8232" t="str">
            <v>1076-2787</v>
          </cell>
          <cell r="G8232" t="str">
            <v>1099-0526</v>
          </cell>
        </row>
        <row r="8233">
          <cell r="C8233" t="str">
            <v>INTERNATIONAL JOURNAL FOR NUMERICAL METHODS IN FLUIDS</v>
          </cell>
          <cell r="D8233" t="str">
            <v>INT J NUMER METH FL</v>
          </cell>
          <cell r="E8233" t="str">
            <v>WILEY</v>
          </cell>
          <cell r="F8233" t="str">
            <v>0271-2091</v>
          </cell>
          <cell r="G8233" t="str">
            <v>1097-0363</v>
          </cell>
        </row>
        <row r="8234">
          <cell r="C8234" t="str">
            <v>Journal of Causal Inference</v>
          </cell>
          <cell r="D8234" t="str">
            <v>J CAUSAL INFERENCE</v>
          </cell>
          <cell r="E8234" t="str">
            <v>DE GRUYTER POLAND SP Z O O</v>
          </cell>
          <cell r="F8234" t="str">
            <v>2193-3677</v>
          </cell>
          <cell r="G8234" t="str">
            <v>2193-3685</v>
          </cell>
        </row>
        <row r="8235">
          <cell r="C8235" t="str">
            <v>JOURNAL OF MATHEMATICAL CHEMISTRY</v>
          </cell>
          <cell r="D8235" t="str">
            <v>J MATH CHEM</v>
          </cell>
          <cell r="E8235" t="str">
            <v>SPRINGER</v>
          </cell>
          <cell r="F8235" t="str">
            <v>0259-9791</v>
          </cell>
          <cell r="G8235" t="str">
            <v>1572-8897</v>
          </cell>
        </row>
        <row r="8236">
          <cell r="C8236" t="str">
            <v>MATHEMATICS AND MECHANICS OF SOLIDS</v>
          </cell>
          <cell r="D8236" t="str">
            <v>MATH MECH SOLIDS</v>
          </cell>
          <cell r="E8236" t="str">
            <v>SAGE PUBLICATIONS LTD</v>
          </cell>
          <cell r="F8236" t="str">
            <v>1081-2865</v>
          </cell>
          <cell r="G8236" t="str">
            <v>1741-3028</v>
          </cell>
        </row>
        <row r="8237">
          <cell r="C8237" t="str">
            <v>NONLINEAR PROCESSES IN GEOPHYSICS</v>
          </cell>
          <cell r="D8237" t="str">
            <v>NONLINEAR PROC GEOPH</v>
          </cell>
          <cell r="E8237" t="str">
            <v>COPERNICUS GESELLSCHAFT MBH</v>
          </cell>
          <cell r="F8237" t="str">
            <v>1023-5809</v>
          </cell>
          <cell r="G8237" t="str">
            <v>1607-7946</v>
          </cell>
        </row>
        <row r="8238">
          <cell r="C8238" t="str">
            <v>ANIMAL BEHAVIOUR</v>
          </cell>
          <cell r="D8238" t="str">
            <v>ANIM BEHAV</v>
          </cell>
          <cell r="E8238" t="str">
            <v>ACADEMIC PRESS LTD- ELSEVIER SCIENCE LTD</v>
          </cell>
          <cell r="F8238" t="str">
            <v>0003-3472</v>
          </cell>
          <cell r="G8238" t="str">
            <v>1095-8282</v>
          </cell>
        </row>
        <row r="8239">
          <cell r="C8239" t="str">
            <v>EPILEPSY &amp; BEHAVIOR</v>
          </cell>
          <cell r="D8239" t="str">
            <v>EPILEPSY BEHAV</v>
          </cell>
          <cell r="E8239" t="str">
            <v>ACADEMIC PRESS INC ELSEVIER SCIENCE</v>
          </cell>
          <cell r="F8239" t="str">
            <v>1525-5050</v>
          </cell>
          <cell r="G8239" t="str">
            <v>1525-5069</v>
          </cell>
        </row>
        <row r="8240">
          <cell r="C8240" t="str">
            <v>EXPERT SYSTEMS</v>
          </cell>
          <cell r="D8240" t="str">
            <v>EXPERT SYST</v>
          </cell>
          <cell r="E8240" t="str">
            <v>WILEY</v>
          </cell>
          <cell r="F8240" t="str">
            <v>0266-4720</v>
          </cell>
          <cell r="G8240" t="str">
            <v>1468-0394</v>
          </cell>
        </row>
        <row r="8241">
          <cell r="C8241" t="str">
            <v>Semantic Web</v>
          </cell>
          <cell r="D8241" t="str">
            <v>SEMANT WEB</v>
          </cell>
          <cell r="E8241" t="str">
            <v>IOS PRESS</v>
          </cell>
          <cell r="F8241" t="str">
            <v>1570-0844</v>
          </cell>
          <cell r="G8241" t="str">
            <v>2210-4968</v>
          </cell>
        </row>
        <row r="8242">
          <cell r="C8242" t="str">
            <v>Geoheritage</v>
          </cell>
          <cell r="D8242" t="str">
            <v>GEOHERITAGE</v>
          </cell>
          <cell r="E8242" t="str">
            <v>SPRINGER HEIDELBERG</v>
          </cell>
          <cell r="F8242" t="str">
            <v>1867-2477</v>
          </cell>
          <cell r="G8242" t="str">
            <v>1867-2485</v>
          </cell>
        </row>
        <row r="8243">
          <cell r="C8243" t="str">
            <v>AMERICAN JOURNAL OF VETERINARY RESEARCH</v>
          </cell>
          <cell r="D8243" t="str">
            <v>AM J VET RES</v>
          </cell>
          <cell r="E8243" t="str">
            <v>AMER VETERINARY MEDICAL ASSOC</v>
          </cell>
          <cell r="F8243" t="str">
            <v>0002-9645</v>
          </cell>
          <cell r="G8243" t="str">
            <v>1943-5681</v>
          </cell>
        </row>
        <row r="8244">
          <cell r="C8244" t="str">
            <v>AUSTRALIAN VETERINARY JOURNAL</v>
          </cell>
          <cell r="D8244" t="str">
            <v>AUST VET J</v>
          </cell>
          <cell r="E8244" t="str">
            <v>WILEY</v>
          </cell>
          <cell r="F8244" t="str">
            <v>0005-0423</v>
          </cell>
          <cell r="G8244" t="str">
            <v>1751-0813</v>
          </cell>
        </row>
        <row r="8245">
          <cell r="C8245" t="str">
            <v>AVIAN DISEASES</v>
          </cell>
          <cell r="D8245" t="str">
            <v>AVIAN DIS</v>
          </cell>
          <cell r="E8245" t="str">
            <v>AMER ASSOC AVIAN PATHOLOGISTS</v>
          </cell>
          <cell r="F8245" t="str">
            <v>0005-2086</v>
          </cell>
          <cell r="G8245" t="str">
            <v>1938-4351</v>
          </cell>
        </row>
        <row r="8246">
          <cell r="C8246" t="str">
            <v>COMPARATIVE MEDICINE</v>
          </cell>
          <cell r="D8246" t="str">
            <v>COMPARATIVE MED</v>
          </cell>
          <cell r="E8246" t="str">
            <v>AMER ASSOC LABORATORY ANIMAL SCIENCE</v>
          </cell>
          <cell r="F8246" t="str">
            <v>1532-0820</v>
          </cell>
          <cell r="G8246" t="str">
            <v>1532-0820</v>
          </cell>
        </row>
        <row r="8247">
          <cell r="C8247" t="str">
            <v>JOURNAL OF EQUINE VETERINARY SCIENCE</v>
          </cell>
          <cell r="D8247" t="str">
            <v>J EQUINE VET SCI</v>
          </cell>
          <cell r="E8247" t="str">
            <v>ELSEVIER SCIENCE INC</v>
          </cell>
          <cell r="F8247" t="str">
            <v>0737-0806</v>
          </cell>
          <cell r="G8247" t="str">
            <v>1542-7412</v>
          </cell>
        </row>
        <row r="8248">
          <cell r="C8248" t="str">
            <v>Journal of Veterinary Behavior-Clinical Applications and Research</v>
          </cell>
          <cell r="D8248" t="str">
            <v>J VET BEHAV</v>
          </cell>
          <cell r="E8248" t="str">
            <v>ELSEVIER SCIENCE INC</v>
          </cell>
          <cell r="F8248" t="str">
            <v>1558-7878</v>
          </cell>
          <cell r="G8248" t="str">
            <v>1878-7517</v>
          </cell>
        </row>
        <row r="8249">
          <cell r="C8249" t="str">
            <v>Journal of Veterinary Research</v>
          </cell>
          <cell r="D8249" t="str">
            <v>J VET RES</v>
          </cell>
          <cell r="E8249" t="str">
            <v>SCIENDO</v>
          </cell>
          <cell r="F8249" t="str">
            <v>2450-7393</v>
          </cell>
          <cell r="G8249" t="str">
            <v>2450-8608</v>
          </cell>
        </row>
        <row r="8250">
          <cell r="C8250" t="str">
            <v>LABORATORY ANIMALS</v>
          </cell>
          <cell r="D8250" t="str">
            <v>LAB ANIM-UK</v>
          </cell>
          <cell r="E8250" t="str">
            <v>SAGE PUBLICATIONS INC</v>
          </cell>
          <cell r="F8250" t="str">
            <v>0023-6772</v>
          </cell>
          <cell r="G8250" t="str">
            <v>1758-1117</v>
          </cell>
        </row>
        <row r="8251">
          <cell r="C8251" t="str">
            <v>Topics in Companion Animal Medicine</v>
          </cell>
          <cell r="D8251" t="str">
            <v>TOP COMPANION ANIM M</v>
          </cell>
          <cell r="E8251" t="str">
            <v>W B SAUNDERS CO-ELSEVIER INC</v>
          </cell>
          <cell r="F8251" t="str">
            <v>1938-9736</v>
          </cell>
          <cell r="G8251" t="str">
            <v>1946-9837</v>
          </cell>
        </row>
        <row r="8252">
          <cell r="C8252" t="str">
            <v>VETERINARY RADIOLOGY &amp; ULTRASOUND</v>
          </cell>
          <cell r="D8252" t="str">
            <v>VET RADIOL ULTRASOUN</v>
          </cell>
          <cell r="E8252" t="str">
            <v>WILEY</v>
          </cell>
          <cell r="F8252" t="str">
            <v>1058-8183</v>
          </cell>
          <cell r="G8252" t="str">
            <v>1740-8261</v>
          </cell>
        </row>
        <row r="8253">
          <cell r="C8253" t="str">
            <v>VETERINARY SURGERY</v>
          </cell>
          <cell r="D8253" t="str">
            <v>VET SURG</v>
          </cell>
          <cell r="E8253" t="str">
            <v>WILEY</v>
          </cell>
          <cell r="F8253" t="str">
            <v>0161-3499</v>
          </cell>
          <cell r="G8253" t="str">
            <v>1532-950X</v>
          </cell>
        </row>
        <row r="8254">
          <cell r="C8254" t="str">
            <v>ACTA PARASITOLOGICA</v>
          </cell>
          <cell r="D8254" t="str">
            <v>ACTA PARASITOL</v>
          </cell>
          <cell r="E8254" t="str">
            <v>SPRINGER INT PUBL AG</v>
          </cell>
          <cell r="F8254" t="str">
            <v>1230-2821</v>
          </cell>
          <cell r="G8254" t="str">
            <v>1896-1851</v>
          </cell>
        </row>
        <row r="8255">
          <cell r="C8255" t="str">
            <v>Asian Herpetological Research</v>
          </cell>
          <cell r="D8255" t="str">
            <v>ASIAN HERPETOL RES</v>
          </cell>
          <cell r="E8255" t="str">
            <v>SCIENCE PRESS</v>
          </cell>
          <cell r="F8255" t="str">
            <v>2095-0357</v>
          </cell>
          <cell r="G8255" t="str">
            <v>2095-0357</v>
          </cell>
        </row>
        <row r="8256">
          <cell r="C8256" t="str">
            <v>BEHAVIOUR</v>
          </cell>
          <cell r="D8256" t="str">
            <v>BEHAVIOUR</v>
          </cell>
          <cell r="E8256" t="str">
            <v>BRILL</v>
          </cell>
          <cell r="F8256" t="str">
            <v>0005-7959</v>
          </cell>
          <cell r="G8256" t="str">
            <v>1568-539X</v>
          </cell>
        </row>
        <row r="8257">
          <cell r="C8257" t="str">
            <v>FOLIA PRIMATOLOGICA</v>
          </cell>
          <cell r="D8257" t="str">
            <v>FOLIA PRIMATOL</v>
          </cell>
          <cell r="E8257" t="str">
            <v>BRILL</v>
          </cell>
          <cell r="F8257" t="str">
            <v>0015-5713</v>
          </cell>
          <cell r="G8257" t="str">
            <v>1421-9980</v>
          </cell>
        </row>
        <row r="8258">
          <cell r="C8258" t="str">
            <v>ISJ-Invertebrate Survival Journal</v>
          </cell>
          <cell r="D8258" t="str">
            <v>ISJ-INVERT SURVIV J</v>
          </cell>
          <cell r="E8258" t="str">
            <v>INVERTEBRATE SURVIVAL JOURNAL</v>
          </cell>
          <cell r="F8258" t="str">
            <v>1824-307X</v>
          </cell>
          <cell r="G8258" t="str">
            <v/>
          </cell>
        </row>
        <row r="8259">
          <cell r="C8259" t="str">
            <v>JOURNAL OF CRUSTACEAN BIOLOGY</v>
          </cell>
          <cell r="D8259" t="str">
            <v>J CRUSTACEAN BIOL</v>
          </cell>
          <cell r="E8259" t="str">
            <v>OXFORD UNIV PRESS</v>
          </cell>
          <cell r="F8259" t="str">
            <v>0278-0372</v>
          </cell>
          <cell r="G8259" t="str">
            <v>1937-240X</v>
          </cell>
        </row>
        <row r="8260">
          <cell r="C8260" t="str">
            <v>JOURNAL OF EXPERIMENTAL PSYCHOLOGY-ANIMAL LEARNING AND COGNITION</v>
          </cell>
          <cell r="D8260" t="str">
            <v>J EXP PSYCHOL-ANIM L</v>
          </cell>
          <cell r="E8260" t="str">
            <v>AMER PSYCHOLOGICAL ASSOC</v>
          </cell>
          <cell r="F8260" t="str">
            <v>2329-8456</v>
          </cell>
          <cell r="G8260" t="str">
            <v>2329-8464</v>
          </cell>
        </row>
        <row r="8261">
          <cell r="C8261" t="str">
            <v>Journal of the American Association for Laboratory Animal Science</v>
          </cell>
          <cell r="D8261" t="str">
            <v>J AM ASSOC LAB ANIM</v>
          </cell>
          <cell r="E8261" t="str">
            <v>AMER ASSOC LABORATORY ANIMAL SCIENCE</v>
          </cell>
          <cell r="F8261" t="str">
            <v>1559-6109</v>
          </cell>
          <cell r="G8261" t="str">
            <v>1559-6109</v>
          </cell>
        </row>
        <row r="8262">
          <cell r="C8262" t="str">
            <v>NEMATOLOGY</v>
          </cell>
          <cell r="D8262" t="str">
            <v>NEMATOLOGY</v>
          </cell>
          <cell r="E8262" t="str">
            <v>BRILL</v>
          </cell>
          <cell r="F8262" t="str">
            <v>1388-5545</v>
          </cell>
          <cell r="G8262" t="str">
            <v>1388-5545</v>
          </cell>
        </row>
        <row r="8263">
          <cell r="C8263" t="str">
            <v>RAFFLES BULLETIN OF ZOOLOGY</v>
          </cell>
          <cell r="D8263" t="str">
            <v>RAFFLES B ZOOL</v>
          </cell>
          <cell r="E8263" t="str">
            <v>NATL UNIV SINGAPOIRE, FAC SCIENCE,LEE KONG CHIAN NATURAL HISTORY MUSEUM</v>
          </cell>
          <cell r="F8263" t="str">
            <v>0217-2445</v>
          </cell>
          <cell r="G8263" t="str">
            <v>2345-7600</v>
          </cell>
        </row>
        <row r="8264">
          <cell r="C8264" t="str">
            <v>ZOO BIOLOGY</v>
          </cell>
          <cell r="D8264" t="str">
            <v>ZOO BIOL</v>
          </cell>
          <cell r="E8264" t="str">
            <v>WILEY</v>
          </cell>
          <cell r="F8264" t="str">
            <v>0733-3188</v>
          </cell>
          <cell r="G8264" t="str">
            <v>1098-2361</v>
          </cell>
        </row>
        <row r="8265">
          <cell r="C8265" t="str">
            <v>ZOOLOGISCHER ANZEIGER</v>
          </cell>
          <cell r="D8265" t="str">
            <v>ZOOL ANZ</v>
          </cell>
          <cell r="E8265" t="str">
            <v>ELSEVIER GMBH</v>
          </cell>
          <cell r="F8265" t="str">
            <v>0044-5231</v>
          </cell>
          <cell r="G8265" t="str">
            <v>0044-5231</v>
          </cell>
        </row>
        <row r="8266">
          <cell r="C8266" t="str">
            <v>BioEnergy Research</v>
          </cell>
          <cell r="D8266" t="str">
            <v>BIOENERG RES</v>
          </cell>
          <cell r="E8266" t="str">
            <v>SPRINGER</v>
          </cell>
          <cell r="F8266" t="str">
            <v>1939-1234</v>
          </cell>
          <cell r="G8266" t="str">
            <v>1939-1242</v>
          </cell>
        </row>
        <row r="8267">
          <cell r="C8267" t="str">
            <v>Canadian Journal of Gastroenterology and Hepatology</v>
          </cell>
          <cell r="D8267" t="str">
            <v>CAN J GASTROENTEROL</v>
          </cell>
          <cell r="E8267" t="str">
            <v>WILEY</v>
          </cell>
          <cell r="F8267" t="str">
            <v>2291-2789</v>
          </cell>
          <cell r="G8267" t="str">
            <v>2291-2797</v>
          </cell>
        </row>
        <row r="8268">
          <cell r="C8268" t="str">
            <v>Clinics and Research in Hepatology and Gastroenterology</v>
          </cell>
          <cell r="D8268" t="str">
            <v>CLIN RES HEPATOL GAS</v>
          </cell>
          <cell r="E8268" t="str">
            <v>ELSEVIER MASSON, CORPORATION OFFICE</v>
          </cell>
          <cell r="F8268" t="str">
            <v>2210-7401</v>
          </cell>
          <cell r="G8268" t="str">
            <v>2210-741X</v>
          </cell>
        </row>
        <row r="8269">
          <cell r="C8269" t="str">
            <v>CURRENT OPINION IN GASTROENTEROLOGY</v>
          </cell>
          <cell r="D8269" t="str">
            <v>CURR OPIN GASTROEN</v>
          </cell>
          <cell r="E8269" t="str">
            <v>LIPPINCOTT WILLIAMS &amp; WILKINS</v>
          </cell>
          <cell r="F8269" t="str">
            <v>0267-1379</v>
          </cell>
          <cell r="G8269" t="str">
            <v>1531-7056</v>
          </cell>
        </row>
        <row r="8270">
          <cell r="C8270" t="str">
            <v>HEART &amp; LUNG</v>
          </cell>
          <cell r="D8270" t="str">
            <v>HEART LUNG</v>
          </cell>
          <cell r="E8270" t="str">
            <v>MOSBY-ELSEVIER</v>
          </cell>
          <cell r="F8270" t="str">
            <v>0147-9563</v>
          </cell>
          <cell r="G8270" t="str">
            <v>1527-3288</v>
          </cell>
        </row>
        <row r="8271">
          <cell r="C8271" t="str">
            <v>Respiratory Care</v>
          </cell>
          <cell r="D8271" t="str">
            <v>RESP CARE</v>
          </cell>
          <cell r="E8271" t="str">
            <v>DAEDALUS ENTERPRISES INC</v>
          </cell>
          <cell r="F8271" t="str">
            <v>0020-1324</v>
          </cell>
          <cell r="G8271" t="str">
            <v>1943-3654</v>
          </cell>
        </row>
        <row r="8272">
          <cell r="C8272" t="str">
            <v>Food Webs</v>
          </cell>
          <cell r="D8272" t="str">
            <v>FOOD WEBS</v>
          </cell>
          <cell r="E8272" t="str">
            <v>ELSEVIER</v>
          </cell>
          <cell r="F8272" t="str">
            <v>2352-2496</v>
          </cell>
          <cell r="G8272" t="str">
            <v>2352-2496</v>
          </cell>
        </row>
        <row r="8273">
          <cell r="C8273" t="str">
            <v>SYSTEMATICS AND BIODIVERSITY</v>
          </cell>
          <cell r="D8273" t="str">
            <v>SYST BIODIVERS</v>
          </cell>
          <cell r="E8273" t="str">
            <v>TAYLOR &amp; FRANCIS LTD</v>
          </cell>
          <cell r="F8273" t="str">
            <v>1477-2000</v>
          </cell>
          <cell r="G8273" t="str">
            <v>1478-0933</v>
          </cell>
        </row>
        <row r="8274">
          <cell r="C8274" t="str">
            <v>AMERICAN JOURNAL OF CARDIOLOGY</v>
          </cell>
          <cell r="D8274" t="str">
            <v>AM J CARDIOL</v>
          </cell>
          <cell r="E8274" t="str">
            <v>EXCERPTA MEDICA INC-ELSEVIER SCIENCE INC</v>
          </cell>
          <cell r="F8274" t="str">
            <v>0002-9149</v>
          </cell>
          <cell r="G8274" t="str">
            <v>1879-1913</v>
          </cell>
        </row>
        <row r="8275">
          <cell r="C8275" t="str">
            <v>Archives of Cardiovascular Diseases</v>
          </cell>
          <cell r="D8275" t="str">
            <v>ARCH CARDIOVASC DIS</v>
          </cell>
          <cell r="E8275" t="str">
            <v>ELSEVIER MASSON, CORPORATION OFFICE</v>
          </cell>
          <cell r="F8275" t="str">
            <v>1875-2136</v>
          </cell>
          <cell r="G8275" t="str">
            <v>1875-2128</v>
          </cell>
        </row>
        <row r="8276">
          <cell r="C8276" t="str">
            <v>CARDIOVASCULAR PATHOLOGY</v>
          </cell>
          <cell r="D8276" t="str">
            <v>CARDIOVASC PATHOL</v>
          </cell>
          <cell r="E8276" t="str">
            <v>ELSEVIER SCIENCE INC</v>
          </cell>
          <cell r="F8276" t="str">
            <v>1054-8807</v>
          </cell>
          <cell r="G8276" t="str">
            <v>1879-1336</v>
          </cell>
        </row>
        <row r="8277">
          <cell r="C8277" t="str">
            <v>JOURNAL OF CARDIOTHORACIC AND VASCULAR ANESTHESIA</v>
          </cell>
          <cell r="D8277" t="str">
            <v>J CARDIOTHOR VASC AN</v>
          </cell>
          <cell r="E8277" t="str">
            <v>W B SAUNDERS CO-ELSEVIER INC</v>
          </cell>
          <cell r="F8277" t="str">
            <v>1053-0770</v>
          </cell>
          <cell r="G8277" t="str">
            <v>1532-8422</v>
          </cell>
        </row>
        <row r="8278">
          <cell r="C8278" t="str">
            <v>JOURNAL OF CARDIOVASCULAR ELECTROPHYSIOLOGY</v>
          </cell>
          <cell r="D8278" t="str">
            <v>J CARDIOVASC ELECTR</v>
          </cell>
          <cell r="E8278" t="str">
            <v>WILEY</v>
          </cell>
          <cell r="F8278" t="str">
            <v>1045-3873</v>
          </cell>
          <cell r="G8278" t="str">
            <v>1540-8167</v>
          </cell>
        </row>
        <row r="8279">
          <cell r="C8279" t="str">
            <v>JOURNAL OF THROMBOSIS AND THROMBOLYSIS</v>
          </cell>
          <cell r="D8279" t="str">
            <v>J THROMB THROMBOLYS</v>
          </cell>
          <cell r="E8279" t="str">
            <v>SPRINGER</v>
          </cell>
          <cell r="F8279" t="str">
            <v>0929-5305</v>
          </cell>
          <cell r="G8279" t="str">
            <v>1573-742X</v>
          </cell>
        </row>
        <row r="8280">
          <cell r="C8280" t="str">
            <v>BIOSCIENCE REPORTS</v>
          </cell>
          <cell r="D8280" t="str">
            <v>BIOSCIENCE REP</v>
          </cell>
          <cell r="E8280" t="str">
            <v>PORTLAND PRESS LTD</v>
          </cell>
          <cell r="F8280" t="str">
            <v>0144-8463</v>
          </cell>
          <cell r="G8280" t="str">
            <v>1573-4935</v>
          </cell>
        </row>
        <row r="8281">
          <cell r="C8281" t="str">
            <v>MOLECULAR AND CELLULAR ENDOCRINOLOGY</v>
          </cell>
          <cell r="D8281" t="str">
            <v>MOL CELL ENDOCRINOL</v>
          </cell>
          <cell r="E8281" t="str">
            <v>ELSEVIER IRELAND LTD</v>
          </cell>
          <cell r="F8281" t="str">
            <v>0303-7207</v>
          </cell>
          <cell r="G8281" t="str">
            <v>1872-8057</v>
          </cell>
        </row>
        <row r="8282">
          <cell r="C8282" t="str">
            <v>WOUND REPAIR AND REGENERATION</v>
          </cell>
          <cell r="D8282" t="str">
            <v>WOUND REPAIR REGEN</v>
          </cell>
          <cell r="E8282" t="str">
            <v>WILEY</v>
          </cell>
          <cell r="F8282" t="str">
            <v>1067-1927</v>
          </cell>
          <cell r="G8282" t="str">
            <v>1524-475X</v>
          </cell>
        </row>
        <row r="8283">
          <cell r="C8283" t="str">
            <v>Food Additives and Contaminants Part A-Chemistry Analysis Control Exposure &amp; Risk Assessment</v>
          </cell>
          <cell r="D8283" t="str">
            <v>FOOD ADDIT CONTAM A</v>
          </cell>
          <cell r="E8283" t="str">
            <v>TAYLOR &amp; FRANCIS LTD</v>
          </cell>
          <cell r="F8283" t="str">
            <v>1944-0049</v>
          </cell>
          <cell r="G8283" t="str">
            <v>1944-0057</v>
          </cell>
        </row>
        <row r="8284">
          <cell r="C8284" t="str">
            <v>Journal of Coatings Technology and Research</v>
          </cell>
          <cell r="D8284" t="str">
            <v>J COAT TECHNOL RES</v>
          </cell>
          <cell r="E8284" t="str">
            <v>SPRINGER</v>
          </cell>
          <cell r="F8284" t="str">
            <v>1547-0091</v>
          </cell>
          <cell r="G8284" t="str">
            <v>1935-3804</v>
          </cell>
        </row>
        <row r="8285">
          <cell r="C8285" t="str">
            <v>ORGANOMETALLICS</v>
          </cell>
          <cell r="D8285" t="str">
            <v>ORGANOMETALLICS</v>
          </cell>
          <cell r="E8285" t="str">
            <v>AMER CHEMICAL SOC</v>
          </cell>
          <cell r="F8285" t="str">
            <v>0276-7333</v>
          </cell>
          <cell r="G8285" t="str">
            <v>1520-6041</v>
          </cell>
        </row>
        <row r="8286">
          <cell r="C8286" t="str">
            <v>JOURNAL OF SUPERCOMPUTING</v>
          </cell>
          <cell r="D8286" t="str">
            <v>J SUPERCOMPUT</v>
          </cell>
          <cell r="E8286" t="str">
            <v>SPRINGER</v>
          </cell>
          <cell r="F8286" t="str">
            <v>0920-8542</v>
          </cell>
          <cell r="G8286" t="str">
            <v>1573-0484</v>
          </cell>
        </row>
        <row r="8287">
          <cell r="C8287" t="str">
            <v>EXPERIMENTAL GERONTOLOGY</v>
          </cell>
          <cell r="D8287" t="str">
            <v>EXP GERONTOL</v>
          </cell>
          <cell r="E8287" t="str">
            <v>PERGAMON-ELSEVIER SCIENCE LTD</v>
          </cell>
          <cell r="F8287" t="str">
            <v>0531-5565</v>
          </cell>
          <cell r="G8287" t="str">
            <v>1873-6815</v>
          </cell>
        </row>
        <row r="8288">
          <cell r="C8288" t="str">
            <v>AQUATIC MICROBIAL ECOLOGY</v>
          </cell>
          <cell r="D8288" t="str">
            <v>AQUAT MICROB ECOL</v>
          </cell>
          <cell r="E8288" t="str">
            <v>INTER-RESEARCH</v>
          </cell>
          <cell r="F8288" t="str">
            <v>0948-3055</v>
          </cell>
          <cell r="G8288" t="str">
            <v>1616-1564</v>
          </cell>
        </row>
        <row r="8289">
          <cell r="C8289" t="str">
            <v>BOTANICA MARINA</v>
          </cell>
          <cell r="D8289" t="str">
            <v>BOT MAR</v>
          </cell>
          <cell r="E8289" t="str">
            <v>WALTER DE GRUYTER GMBH</v>
          </cell>
          <cell r="F8289" t="str">
            <v>0006-8055</v>
          </cell>
          <cell r="G8289" t="str">
            <v>1437-4323</v>
          </cell>
        </row>
        <row r="8290">
          <cell r="C8290" t="str">
            <v>ECOLOGY OF FRESHWATER FISH</v>
          </cell>
          <cell r="D8290" t="str">
            <v>ECOL FRESHW FISH</v>
          </cell>
          <cell r="E8290" t="str">
            <v>WILEY</v>
          </cell>
          <cell r="F8290" t="str">
            <v>0906-6691</v>
          </cell>
          <cell r="G8290" t="str">
            <v>1600-0633</v>
          </cell>
        </row>
        <row r="8291">
          <cell r="C8291" t="str">
            <v>Knowledge and Management of Aquatic Ecosystems</v>
          </cell>
          <cell r="D8291" t="str">
            <v>KNOWL MANAG AQUAT EC</v>
          </cell>
          <cell r="E8291" t="str">
            <v>EDP SCIENCES S A</v>
          </cell>
          <cell r="F8291" t="str">
            <v>1961-9502</v>
          </cell>
          <cell r="G8291" t="str">
            <v>1961-9502</v>
          </cell>
        </row>
        <row r="8292">
          <cell r="C8292" t="str">
            <v>PHYCOLOGICAL RESEARCH</v>
          </cell>
          <cell r="D8292" t="str">
            <v>PHYCOL RES</v>
          </cell>
          <cell r="E8292" t="str">
            <v>WILEY</v>
          </cell>
          <cell r="F8292" t="str">
            <v>1322-0829</v>
          </cell>
          <cell r="G8292" t="str">
            <v>1440-1835</v>
          </cell>
        </row>
        <row r="8293">
          <cell r="C8293" t="str">
            <v>JMIR Medical Informatics</v>
          </cell>
          <cell r="D8293" t="str">
            <v>JMIR MED INF</v>
          </cell>
          <cell r="E8293" t="str">
            <v>JMIR PUBLICATIONS, INC</v>
          </cell>
          <cell r="F8293" t="str">
            <v>2291-9694</v>
          </cell>
          <cell r="G8293" t="str">
            <v>2291-9694</v>
          </cell>
        </row>
        <row r="8294">
          <cell r="C8294" t="str">
            <v>MEDICAL DECISION MAKING</v>
          </cell>
          <cell r="D8294" t="str">
            <v>MED DECIS MAKING</v>
          </cell>
          <cell r="E8294" t="str">
            <v>SAGE PUBLICATIONS INC</v>
          </cell>
          <cell r="F8294" t="str">
            <v>0272-989X</v>
          </cell>
          <cell r="G8294" t="str">
            <v>1552-681X</v>
          </cell>
        </row>
        <row r="8295">
          <cell r="C8295" t="str">
            <v>JOURNAL OF THE TEXTILE INSTITUTE</v>
          </cell>
          <cell r="D8295" t="str">
            <v>J TEXT I</v>
          </cell>
          <cell r="E8295" t="str">
            <v>TAYLOR &amp; FRANCIS LTD</v>
          </cell>
          <cell r="F8295" t="str">
            <v>0040-5000</v>
          </cell>
          <cell r="G8295" t="str">
            <v>1754-2340</v>
          </cell>
        </row>
        <row r="8296">
          <cell r="C8296" t="str">
            <v>SOUTH AFRICAN JOURNAL OF SCIENCE</v>
          </cell>
          <cell r="D8296" t="str">
            <v>S AFR J SCI</v>
          </cell>
          <cell r="E8296" t="str">
            <v>ACAD SCIENCE SOUTH AFRICA - ASSAF</v>
          </cell>
          <cell r="F8296" t="str">
            <v>0038-2353</v>
          </cell>
          <cell r="G8296" t="str">
            <v>1996-7489</v>
          </cell>
        </row>
        <row r="8297">
          <cell r="C8297" t="str">
            <v>ORNIS FENNICA</v>
          </cell>
          <cell r="D8297" t="str">
            <v>ORNIS FENNICA</v>
          </cell>
          <cell r="E8297" t="str">
            <v>BIRDLIFE FINLAND</v>
          </cell>
          <cell r="F8297" t="str">
            <v>0030-5685</v>
          </cell>
          <cell r="G8297" t="str">
            <v>0030-5685</v>
          </cell>
        </row>
        <row r="8298">
          <cell r="C8298" t="str">
            <v>Cancer Medicine</v>
          </cell>
          <cell r="D8298" t="str">
            <v>CANCER MED-US</v>
          </cell>
          <cell r="E8298" t="str">
            <v>WILEY</v>
          </cell>
          <cell r="F8298" t="str">
            <v>2045-7634</v>
          </cell>
          <cell r="G8298" t="str">
            <v>2045-7634</v>
          </cell>
        </row>
        <row r="8299">
          <cell r="C8299" t="str">
            <v>Cancer Prevention Research</v>
          </cell>
          <cell r="D8299" t="str">
            <v>CANCER PREV RES</v>
          </cell>
          <cell r="E8299" t="str">
            <v>AMER ASSOC CANCER RESEARCH</v>
          </cell>
          <cell r="F8299" t="str">
            <v>1940-6207</v>
          </cell>
          <cell r="G8299" t="str">
            <v>1940-6215</v>
          </cell>
        </row>
        <row r="8300">
          <cell r="C8300" t="str">
            <v>Clinical Breast Cancer</v>
          </cell>
          <cell r="D8300" t="str">
            <v>CLIN BREAST CANCER</v>
          </cell>
          <cell r="E8300" t="str">
            <v>CIG MEDIA GROUP, LP</v>
          </cell>
          <cell r="F8300" t="str">
            <v>1526-8209</v>
          </cell>
          <cell r="G8300" t="str">
            <v>1938-0666</v>
          </cell>
        </row>
        <row r="8301">
          <cell r="C8301" t="str">
            <v>Expert Review of Anticancer Therapy</v>
          </cell>
          <cell r="D8301" t="str">
            <v>EXPERT REV ANTICANC</v>
          </cell>
          <cell r="E8301" t="str">
            <v>TAYLOR &amp; FRANCIS LTD</v>
          </cell>
          <cell r="F8301" t="str">
            <v>1473-7140</v>
          </cell>
          <cell r="G8301" t="str">
            <v>1744-8328</v>
          </cell>
        </row>
        <row r="8302">
          <cell r="C8302" t="str">
            <v>INTEGRATIVE CANCER THERAPIES</v>
          </cell>
          <cell r="D8302" t="str">
            <v>INTEGR CANCER THER</v>
          </cell>
          <cell r="E8302" t="str">
            <v>SAGE PUBLICATIONS INC</v>
          </cell>
          <cell r="F8302" t="str">
            <v>1534-7354</v>
          </cell>
          <cell r="G8302" t="str">
            <v>1552-695X</v>
          </cell>
        </row>
        <row r="8303">
          <cell r="C8303" t="str">
            <v>IEEE TRANSACTIONS ON DEVICE AND MATERIALS RELIABILITY</v>
          </cell>
          <cell r="D8303" t="str">
            <v>IEEE T DEVICE MAT RE</v>
          </cell>
          <cell r="E8303" t="str">
            <v>IEEE-INST ELECTRICAL ELECTRONICS ENGINEERS INC</v>
          </cell>
          <cell r="F8303" t="str">
            <v>1530-4388</v>
          </cell>
          <cell r="G8303" t="str">
            <v>1558-2574</v>
          </cell>
        </row>
        <row r="8304">
          <cell r="C8304" t="str">
            <v>IETE TECHNICAL REVIEW</v>
          </cell>
          <cell r="D8304" t="str">
            <v>IETE TECH REV</v>
          </cell>
          <cell r="E8304" t="str">
            <v>TAYLOR &amp; FRANCIS LTD</v>
          </cell>
          <cell r="F8304" t="str">
            <v>0256-4602</v>
          </cell>
          <cell r="G8304" t="str">
            <v>0974-5971</v>
          </cell>
        </row>
        <row r="8305">
          <cell r="C8305" t="str">
            <v>JOURNAL OF MICROELECTROMECHANICAL SYSTEMS</v>
          </cell>
          <cell r="D8305" t="str">
            <v>J MICROELECTROMECH S</v>
          </cell>
          <cell r="E8305" t="str">
            <v>IEEE-INST ELECTRICAL ELECTRONICS ENGINEERS INC</v>
          </cell>
          <cell r="F8305" t="str">
            <v>1057-7157</v>
          </cell>
          <cell r="G8305" t="str">
            <v>1941-0158</v>
          </cell>
        </row>
        <row r="8306">
          <cell r="C8306" t="str">
            <v>JOURNAL OF SUPERCOMPUTING</v>
          </cell>
          <cell r="D8306" t="str">
            <v>J SUPERCOMPUT</v>
          </cell>
          <cell r="E8306" t="str">
            <v>SPRINGER</v>
          </cell>
          <cell r="F8306" t="str">
            <v>0920-8542</v>
          </cell>
          <cell r="G8306" t="str">
            <v>1573-0484</v>
          </cell>
        </row>
        <row r="8307">
          <cell r="C8307" t="str">
            <v>CYTOTHERAPY</v>
          </cell>
          <cell r="D8307" t="str">
            <v>CYTOTHERAPY</v>
          </cell>
          <cell r="E8307" t="str">
            <v>ELSEVIER SCI LTD</v>
          </cell>
          <cell r="F8307" t="str">
            <v>1465-3249</v>
          </cell>
          <cell r="G8307" t="str">
            <v>1477-2566</v>
          </cell>
        </row>
        <row r="8308">
          <cell r="C8308" t="str">
            <v>APPLIED BIOCHEMISTRY AND BIOTECHNOLOGY</v>
          </cell>
          <cell r="D8308" t="str">
            <v>APPL BIOCHEM BIOTECH</v>
          </cell>
          <cell r="E8308" t="str">
            <v>SPRINGER</v>
          </cell>
          <cell r="F8308" t="str">
            <v>0273-2289</v>
          </cell>
          <cell r="G8308" t="str">
            <v>1559-0291</v>
          </cell>
        </row>
        <row r="8309">
          <cell r="C8309" t="str">
            <v>BIODEGRADATION</v>
          </cell>
          <cell r="D8309" t="str">
            <v>BIODEGRADATION</v>
          </cell>
          <cell r="E8309" t="str">
            <v>SPRINGER</v>
          </cell>
          <cell r="F8309" t="str">
            <v>0923-9820</v>
          </cell>
          <cell r="G8309" t="str">
            <v>1572-9729</v>
          </cell>
        </row>
        <row r="8310">
          <cell r="C8310" t="str">
            <v>Journal of Tissue Engineering and Regenerative Medicine</v>
          </cell>
          <cell r="D8310" t="str">
            <v>J TISSUE ENG REGEN M</v>
          </cell>
          <cell r="E8310" t="str">
            <v>WILEY</v>
          </cell>
          <cell r="F8310" t="str">
            <v>1932-6254</v>
          </cell>
          <cell r="G8310" t="str">
            <v>1932-7005</v>
          </cell>
        </row>
        <row r="8311">
          <cell r="C8311" t="str">
            <v>ADSORPTION SCIENCE &amp; TECHNOLOGY</v>
          </cell>
          <cell r="D8311" t="str">
            <v>ADSORPT SCI TECHNOL</v>
          </cell>
          <cell r="E8311" t="str">
            <v>SAGE PUBLICATIONS INC</v>
          </cell>
          <cell r="F8311" t="str">
            <v>0263-6174</v>
          </cell>
          <cell r="G8311" t="str">
            <v>2048-4038</v>
          </cell>
        </row>
        <row r="8312">
          <cell r="C8312" t="str">
            <v>AEROSOL SCIENCE AND TECHNOLOGY</v>
          </cell>
          <cell r="D8312" t="str">
            <v>AEROSOL SCI TECH</v>
          </cell>
          <cell r="E8312" t="str">
            <v>TAYLOR &amp; FRANCIS INC</v>
          </cell>
          <cell r="F8312" t="str">
            <v>0278-6826</v>
          </cell>
          <cell r="G8312" t="str">
            <v>1521-7388</v>
          </cell>
        </row>
        <row r="8313">
          <cell r="C8313" t="str">
            <v>FLUID PHASE EQUILIBRIA</v>
          </cell>
          <cell r="D8313" t="str">
            <v>FLUID PHASE EQUILIBR</v>
          </cell>
          <cell r="E8313" t="str">
            <v>ELSEVIER</v>
          </cell>
          <cell r="F8313" t="str">
            <v>0378-3812</v>
          </cell>
          <cell r="G8313" t="str">
            <v>1879-0224</v>
          </cell>
        </row>
        <row r="8314">
          <cell r="C8314" t="str">
            <v>JOURNAL OF CHEMICAL TECHNOLOGY AND BIOTECHNOLOGY</v>
          </cell>
          <cell r="D8314" t="str">
            <v>J CHEM TECHNOL BIOT</v>
          </cell>
          <cell r="E8314" t="str">
            <v>WILEY</v>
          </cell>
          <cell r="F8314" t="str">
            <v>0268-2575</v>
          </cell>
          <cell r="G8314" t="str">
            <v>1097-4660</v>
          </cell>
        </row>
        <row r="8315">
          <cell r="C8315" t="str">
            <v>Processes</v>
          </cell>
          <cell r="D8315" t="str">
            <v>PROCESSES</v>
          </cell>
          <cell r="E8315" t="str">
            <v>MDPI</v>
          </cell>
          <cell r="F8315" t="str">
            <v>2227-9717</v>
          </cell>
          <cell r="G8315" t="str">
            <v>2227-9717</v>
          </cell>
        </row>
        <row r="8316">
          <cell r="C8316" t="str">
            <v>CANCER CAUSES &amp; CONTROL</v>
          </cell>
          <cell r="D8316" t="str">
            <v>CANCER CAUSE CONTROL</v>
          </cell>
          <cell r="E8316" t="str">
            <v>SPRINGER</v>
          </cell>
          <cell r="F8316" t="str">
            <v>0957-5243</v>
          </cell>
          <cell r="G8316" t="str">
            <v>1573-7225</v>
          </cell>
        </row>
        <row r="8317">
          <cell r="C8317" t="str">
            <v>Economics &amp; Human Biology</v>
          </cell>
          <cell r="D8317" t="str">
            <v>ECON HUM BIOL</v>
          </cell>
          <cell r="E8317" t="str">
            <v>ELSEVIER</v>
          </cell>
          <cell r="F8317" t="str">
            <v>1570-677X</v>
          </cell>
          <cell r="G8317" t="str">
            <v>1873-6130</v>
          </cell>
        </row>
        <row r="8318">
          <cell r="C8318" t="str">
            <v>Epidemiology and Health</v>
          </cell>
          <cell r="D8318" t="str">
            <v>EPIDEMIOL HEALTH</v>
          </cell>
          <cell r="E8318" t="str">
            <v>KOREAN SOC EPIDEMIOLOGY</v>
          </cell>
          <cell r="F8318" t="str">
            <v>2092-7193</v>
          </cell>
          <cell r="G8318" t="str">
            <v>2092-7193</v>
          </cell>
        </row>
        <row r="8319">
          <cell r="C8319" t="str">
            <v>Global Health Action</v>
          </cell>
          <cell r="D8319" t="str">
            <v>GLOBAL HEALTH ACTION</v>
          </cell>
          <cell r="E8319" t="str">
            <v>TAYLOR &amp; FRANCIS LTD</v>
          </cell>
          <cell r="F8319" t="str">
            <v>1654-9880</v>
          </cell>
          <cell r="G8319" t="str">
            <v>1654-9880</v>
          </cell>
        </row>
        <row r="8320">
          <cell r="C8320" t="str">
            <v>Health Promotion and Chronic Disease Prevention in Canada-Research Policy and Practice</v>
          </cell>
          <cell r="D8320" t="str">
            <v>HEALTH PROMOT CHRON</v>
          </cell>
          <cell r="E8320" t="str">
            <v>PUBLIC HEALTH AGENCY CANADA</v>
          </cell>
          <cell r="F8320" t="str">
            <v>2368-738X</v>
          </cell>
          <cell r="G8320" t="str">
            <v>2368-738X</v>
          </cell>
        </row>
        <row r="8321">
          <cell r="C8321" t="str">
            <v>INTERNATIONAL JOURNAL OF ENVIRONMENTAL HEALTH RESEARCH</v>
          </cell>
          <cell r="D8321" t="str">
            <v>INT J ENVIRON HEAL R</v>
          </cell>
          <cell r="E8321" t="str">
            <v>TAYLOR &amp; FRANCIS LTD</v>
          </cell>
          <cell r="F8321" t="str">
            <v>0960-3123</v>
          </cell>
          <cell r="G8321" t="str">
            <v>1369-1619</v>
          </cell>
        </row>
        <row r="8322">
          <cell r="C8322" t="str">
            <v>Tobacco Induced Diseases</v>
          </cell>
          <cell r="D8322" t="str">
            <v>TOB INDUC DIS</v>
          </cell>
          <cell r="E8322" t="str">
            <v>EUROPEAN PUBLISHING</v>
          </cell>
          <cell r="F8322" t="str">
            <v>1617-9625</v>
          </cell>
          <cell r="G8322" t="str">
            <v>1617-9625</v>
          </cell>
        </row>
        <row r="8323">
          <cell r="C8323" t="str">
            <v>JOURNAL OF ELECTROCERAMICS</v>
          </cell>
          <cell r="D8323" t="str">
            <v>J ELECTROCERAM</v>
          </cell>
          <cell r="E8323" t="str">
            <v>SPRINGER</v>
          </cell>
          <cell r="F8323" t="str">
            <v>1385-3449</v>
          </cell>
          <cell r="G8323" t="str">
            <v>1573-8663</v>
          </cell>
        </row>
        <row r="8324">
          <cell r="C8324" t="str">
            <v>JOURNAL OF INORGANIC MATERIALS</v>
          </cell>
          <cell r="D8324" t="str">
            <v>J INORG MATER</v>
          </cell>
          <cell r="E8324" t="str">
            <v>SCIENCE PRESS</v>
          </cell>
          <cell r="F8324" t="str">
            <v>1000-324X</v>
          </cell>
          <cell r="G8324" t="str">
            <v/>
          </cell>
        </row>
        <row r="8325">
          <cell r="C8325" t="str">
            <v>CLINICAL RADIOLOGY</v>
          </cell>
          <cell r="D8325" t="str">
            <v>CLIN RADIOL</v>
          </cell>
          <cell r="E8325" t="str">
            <v>W B SAUNDERS CO LTD</v>
          </cell>
          <cell r="F8325" t="str">
            <v>0009-9260</v>
          </cell>
          <cell r="G8325" t="str">
            <v>1365-229X</v>
          </cell>
        </row>
        <row r="8326">
          <cell r="C8326" t="str">
            <v>INTERNATIONAL JOURNAL OF RADIATION BIOLOGY</v>
          </cell>
          <cell r="D8326" t="str">
            <v>INT J RADIAT BIOL</v>
          </cell>
          <cell r="E8326" t="str">
            <v>TAYLOR &amp; FRANCIS LTD</v>
          </cell>
          <cell r="F8326" t="str">
            <v>0955-3002</v>
          </cell>
          <cell r="G8326" t="str">
            <v>1362-3095</v>
          </cell>
        </row>
        <row r="8327">
          <cell r="C8327" t="str">
            <v>JOURNAL OF ULTRASOUND IN MEDICINE</v>
          </cell>
          <cell r="D8327" t="str">
            <v>J ULTRAS MED</v>
          </cell>
          <cell r="E8327" t="str">
            <v>WILEY</v>
          </cell>
          <cell r="F8327" t="str">
            <v>0278-4297</v>
          </cell>
          <cell r="G8327" t="str">
            <v>1550-9613</v>
          </cell>
        </row>
        <row r="8328">
          <cell r="C8328" t="str">
            <v>MAGNETIC RESONANCE IMAGING</v>
          </cell>
          <cell r="D8328" t="str">
            <v>MAGN RESON IMAGING</v>
          </cell>
          <cell r="E8328" t="str">
            <v>ELSEVIER SCIENCE INC</v>
          </cell>
          <cell r="F8328" t="str">
            <v>0730-725X</v>
          </cell>
          <cell r="G8328" t="str">
            <v>1873-5894</v>
          </cell>
        </row>
        <row r="8329">
          <cell r="C8329" t="str">
            <v>PEDIATRIC RADIOLOGY</v>
          </cell>
          <cell r="D8329" t="str">
            <v>PEDIATR RADIOL</v>
          </cell>
          <cell r="E8329" t="str">
            <v>SPRINGER</v>
          </cell>
          <cell r="F8329" t="str">
            <v>0301-0449</v>
          </cell>
          <cell r="G8329" t="str">
            <v>1432-1998</v>
          </cell>
        </row>
        <row r="8330">
          <cell r="C8330" t="str">
            <v>RADIOLOGIC CLINICS OF NORTH AMERICA</v>
          </cell>
          <cell r="D8330" t="str">
            <v>RADIOL CLIN N AM</v>
          </cell>
          <cell r="E8330" t="str">
            <v>W B SAUNDERS CO-ELSEVIER INC</v>
          </cell>
          <cell r="F8330" t="str">
            <v>0033-8389</v>
          </cell>
          <cell r="G8330" t="str">
            <v>1557-8275</v>
          </cell>
        </row>
        <row r="8331">
          <cell r="C8331" t="str">
            <v>Radiology and Oncology</v>
          </cell>
          <cell r="D8331" t="str">
            <v>RADIOL ONCOL</v>
          </cell>
          <cell r="E8331" t="str">
            <v>SCIENDO</v>
          </cell>
          <cell r="F8331" t="str">
            <v>1318-2099</v>
          </cell>
          <cell r="G8331" t="str">
            <v>1581-3207</v>
          </cell>
        </row>
        <row r="8332">
          <cell r="C8332" t="str">
            <v>International Journal of Coal Preparation and Utilization</v>
          </cell>
          <cell r="D8332" t="str">
            <v>INT J COAL PREP UTIL</v>
          </cell>
          <cell r="E8332" t="str">
            <v>TAYLOR &amp; FRANCIS INC</v>
          </cell>
          <cell r="F8332" t="str">
            <v>1939-2699</v>
          </cell>
          <cell r="G8332" t="str">
            <v>1939-2702</v>
          </cell>
        </row>
        <row r="8333">
          <cell r="C8333" t="str">
            <v>MARINE GEORESOURCES &amp; GEOTECHNOLOGY</v>
          </cell>
          <cell r="D8333" t="str">
            <v>MAR GEORESOUR GEOTEC</v>
          </cell>
          <cell r="E8333" t="str">
            <v>TAYLOR &amp; FRANCIS INC</v>
          </cell>
          <cell r="F8333" t="str">
            <v>1064-119X</v>
          </cell>
          <cell r="G8333" t="str">
            <v>1521-0618</v>
          </cell>
        </row>
        <row r="8334">
          <cell r="C8334" t="str">
            <v>Aquatic Invasions</v>
          </cell>
          <cell r="D8334" t="str">
            <v>AQUAT INVASIONS</v>
          </cell>
          <cell r="E8334" t="str">
            <v>REGIONAL EURO-ASIAN BIOLOGICAL INVASIONS CENTRE-REABIC</v>
          </cell>
          <cell r="F8334" t="str">
            <v>1798-6540</v>
          </cell>
          <cell r="G8334" t="str">
            <v>1818-5487</v>
          </cell>
        </row>
        <row r="8335">
          <cell r="C8335" t="str">
            <v>Bulletin of the Peabody Museum of Natural History</v>
          </cell>
          <cell r="D8335" t="str">
            <v>B PEABODY MUS NAT HI</v>
          </cell>
          <cell r="E8335" t="str">
            <v>PEABODY MUSEUM NATURAL HISTORY-YALE UNIV</v>
          </cell>
          <cell r="F8335" t="str">
            <v>0079-032X</v>
          </cell>
          <cell r="G8335" t="str">
            <v>2162-4135</v>
          </cell>
        </row>
        <row r="8336">
          <cell r="C8336" t="str">
            <v>JOURNAL FOR NATURE CONSERVATION</v>
          </cell>
          <cell r="D8336" t="str">
            <v>J NAT CONSERV</v>
          </cell>
          <cell r="E8336" t="str">
            <v>ELSEVIER GMBH</v>
          </cell>
          <cell r="F8336" t="str">
            <v>1617-1381</v>
          </cell>
          <cell r="G8336" t="str">
            <v>1618-1093</v>
          </cell>
        </row>
        <row r="8337">
          <cell r="C8337" t="str">
            <v>JOURNAL OF CHEMICAL ECOLOGY</v>
          </cell>
          <cell r="D8337" t="str">
            <v>J CHEM ECOL</v>
          </cell>
          <cell r="E8337" t="str">
            <v>SPRINGER</v>
          </cell>
          <cell r="F8337" t="str">
            <v>0098-0331</v>
          </cell>
          <cell r="G8337" t="str">
            <v>1573-1561</v>
          </cell>
        </row>
        <row r="8338">
          <cell r="C8338" t="str">
            <v>JOURNAL OF SOIL AND WATER CONSERVATION</v>
          </cell>
          <cell r="D8338" t="str">
            <v>J SOIL WATER CONSERV</v>
          </cell>
          <cell r="E8338" t="str">
            <v>SOIL WATER CONSERVATION SOC</v>
          </cell>
          <cell r="F8338" t="str">
            <v>0022-4561</v>
          </cell>
          <cell r="G8338" t="str">
            <v>1941-3300</v>
          </cell>
        </row>
        <row r="8339">
          <cell r="C8339" t="str">
            <v>JOURNAL OF VEGETATION SCIENCE</v>
          </cell>
          <cell r="D8339" t="str">
            <v>J VEG SCI</v>
          </cell>
          <cell r="E8339" t="str">
            <v>WILEY</v>
          </cell>
          <cell r="F8339" t="str">
            <v>1100-9233</v>
          </cell>
          <cell r="G8339" t="str">
            <v>1654-1103</v>
          </cell>
        </row>
        <row r="8340">
          <cell r="C8340" t="str">
            <v>MARINE ECOLOGY PROGRESS SERIES</v>
          </cell>
          <cell r="D8340" t="str">
            <v>MAR ECOL PROG SER</v>
          </cell>
          <cell r="E8340" t="str">
            <v>INTER-RESEARCH</v>
          </cell>
          <cell r="F8340" t="str">
            <v>0171-8630</v>
          </cell>
          <cell r="G8340" t="str">
            <v>1616-1599</v>
          </cell>
        </row>
        <row r="8341">
          <cell r="C8341" t="str">
            <v>ORYX</v>
          </cell>
          <cell r="D8341" t="str">
            <v>ORYX</v>
          </cell>
          <cell r="E8341" t="str">
            <v>CAMBRIDGE UNIV PRESS</v>
          </cell>
          <cell r="F8341" t="str">
            <v>0030-6053</v>
          </cell>
          <cell r="G8341" t="str">
            <v>1365-3008</v>
          </cell>
        </row>
        <row r="8342">
          <cell r="C8342" t="str">
            <v>GEOINFORMATICA</v>
          </cell>
          <cell r="D8342" t="str">
            <v>GEOINFORMATICA</v>
          </cell>
          <cell r="E8342" t="str">
            <v>SPRINGER</v>
          </cell>
          <cell r="F8342" t="str">
            <v>1384-6175</v>
          </cell>
          <cell r="G8342" t="str">
            <v>1573-7624</v>
          </cell>
        </row>
        <row r="8343">
          <cell r="C8343" t="str">
            <v>Blood Transfusion</v>
          </cell>
          <cell r="D8343" t="str">
            <v>BLOOD TRANSFUS-ITALY</v>
          </cell>
          <cell r="E8343" t="str">
            <v>SIMTIPRO SRL</v>
          </cell>
          <cell r="F8343" t="str">
            <v>1723-2007</v>
          </cell>
          <cell r="G8343" t="str">
            <v>1723-2007</v>
          </cell>
        </row>
        <row r="8344">
          <cell r="C8344" t="str">
            <v>PEDIATRIC BLOOD &amp; CANCER</v>
          </cell>
          <cell r="D8344" t="str">
            <v>PEDIATR BLOOD CANCER</v>
          </cell>
          <cell r="E8344" t="str">
            <v>WILEY</v>
          </cell>
          <cell r="F8344" t="str">
            <v>1545-5009</v>
          </cell>
          <cell r="G8344" t="str">
            <v>1545-5017</v>
          </cell>
        </row>
        <row r="8345">
          <cell r="C8345" t="str">
            <v>Beneficial Microbes</v>
          </cell>
          <cell r="D8345" t="str">
            <v>BENEF MICROBES</v>
          </cell>
          <cell r="E8345" t="str">
            <v>BRILL</v>
          </cell>
          <cell r="F8345" t="str">
            <v>1876-2883</v>
          </cell>
          <cell r="G8345" t="str">
            <v>1876-2891</v>
          </cell>
        </row>
        <row r="8346">
          <cell r="C8346" t="str">
            <v>BRITISH JOURNAL OF NUTRITION</v>
          </cell>
          <cell r="D8346" t="str">
            <v>BRIT J NUTR</v>
          </cell>
          <cell r="E8346" t="str">
            <v>CAMBRIDGE UNIV PRESS</v>
          </cell>
          <cell r="F8346" t="str">
            <v>0007-1145</v>
          </cell>
          <cell r="G8346" t="str">
            <v>1475-2662</v>
          </cell>
        </row>
        <row r="8347">
          <cell r="C8347" t="str">
            <v>CURRENT OPINION IN CLINICAL NUTRITION AND METABOLIC CARE</v>
          </cell>
          <cell r="D8347" t="str">
            <v>CURR OPIN CLIN NUTR</v>
          </cell>
          <cell r="E8347" t="str">
            <v>LIPPINCOTT WILLIAMS &amp; WILKINS</v>
          </cell>
          <cell r="F8347" t="str">
            <v>1363-1950</v>
          </cell>
          <cell r="G8347" t="str">
            <v>1473-6519</v>
          </cell>
        </row>
        <row r="8348">
          <cell r="C8348" t="str">
            <v>INTERNATIONAL JOURNAL OF SPORT NUTRITION AND EXERCISE METABOLISM</v>
          </cell>
          <cell r="D8348" t="str">
            <v>INT J SPORT NUTR EXE</v>
          </cell>
          <cell r="E8348" t="str">
            <v>HUMAN KINETICS PUBL INC</v>
          </cell>
          <cell r="F8348" t="str">
            <v>1526-484X</v>
          </cell>
          <cell r="G8348" t="str">
            <v>1543-2742</v>
          </cell>
        </row>
        <row r="8349">
          <cell r="C8349" t="str">
            <v>PUBLIC HEALTH NUTRITION</v>
          </cell>
          <cell r="D8349" t="str">
            <v>PUBLIC HEALTH NUTR</v>
          </cell>
          <cell r="E8349" t="str">
            <v>CAMBRIDGE UNIV PRESS</v>
          </cell>
          <cell r="F8349" t="str">
            <v>1368-9800</v>
          </cell>
          <cell r="G8349" t="str">
            <v>1475-2727</v>
          </cell>
        </row>
        <row r="8350">
          <cell r="C8350" t="str">
            <v>ORL-Journal for Oto-Rhino-Laryngology Head and Neck Surgery</v>
          </cell>
          <cell r="D8350" t="str">
            <v>ORL J OTO-RHINO-LARY</v>
          </cell>
          <cell r="E8350" t="str">
            <v>KARGER</v>
          </cell>
          <cell r="F8350" t="str">
            <v>0301-1569</v>
          </cell>
          <cell r="G8350" t="str">
            <v>1423-0275</v>
          </cell>
        </row>
        <row r="8351">
          <cell r="C8351" t="str">
            <v>GENERAL RELATIVITY AND GRAVITATION</v>
          </cell>
          <cell r="D8351" t="str">
            <v>GEN RELAT GRAVIT</v>
          </cell>
          <cell r="E8351" t="str">
            <v>SPRINGER/PLENUM PUBLISHERS</v>
          </cell>
          <cell r="F8351" t="str">
            <v>0001-7701</v>
          </cell>
          <cell r="G8351" t="str">
            <v>1572-9532</v>
          </cell>
        </row>
        <row r="8352">
          <cell r="C8352" t="str">
            <v>Advances in Weed Science</v>
          </cell>
          <cell r="D8352" t="str">
            <v>ADV WEED SCI</v>
          </cell>
          <cell r="E8352" t="str">
            <v>SOC BRASILEIRA CIENCIA PLANTAS DANINHAS-SBCPD</v>
          </cell>
          <cell r="F8352" t="str">
            <v>2675-9462</v>
          </cell>
          <cell r="G8352" t="str">
            <v>2675-9462</v>
          </cell>
        </row>
        <row r="8353">
          <cell r="C8353" t="str">
            <v>Plant Pathology Journal</v>
          </cell>
          <cell r="D8353" t="str">
            <v>PLANT PATHOLOGY J</v>
          </cell>
          <cell r="E8353" t="str">
            <v>KOREAN SOC PLANT PATHOLOGY</v>
          </cell>
          <cell r="F8353" t="str">
            <v>1598-2254</v>
          </cell>
          <cell r="G8353" t="str">
            <v>2093-9280</v>
          </cell>
        </row>
        <row r="8354">
          <cell r="C8354" t="str">
            <v>Tropical Plant Biology</v>
          </cell>
          <cell r="D8354" t="str">
            <v>TROP PLANT BIOL</v>
          </cell>
          <cell r="E8354" t="str">
            <v>SPRINGER</v>
          </cell>
          <cell r="F8354" t="str">
            <v>1935-9756</v>
          </cell>
          <cell r="G8354" t="str">
            <v>1935-9764</v>
          </cell>
        </row>
        <row r="8355">
          <cell r="C8355" t="str">
            <v>Willdenowia</v>
          </cell>
          <cell r="D8355" t="str">
            <v>WILLDENOWIA</v>
          </cell>
          <cell r="E8355" t="str">
            <v>BOTANISCHER GARTEN &amp; BOTANISCHE MUSEUM BERLIN-DAHLEM</v>
          </cell>
          <cell r="F8355" t="str">
            <v>0511-9618</v>
          </cell>
          <cell r="G8355" t="str">
            <v/>
          </cell>
        </row>
        <row r="8356">
          <cell r="C8356" t="str">
            <v>Big Data</v>
          </cell>
          <cell r="D8356" t="str">
            <v>BIG DATA-US</v>
          </cell>
          <cell r="E8356" t="str">
            <v>MARY ANN LIEBERT, INC</v>
          </cell>
          <cell r="F8356" t="str">
            <v>2167-6461</v>
          </cell>
          <cell r="G8356" t="str">
            <v>2167-647X</v>
          </cell>
        </row>
        <row r="8357">
          <cell r="C8357" t="str">
            <v>COMPUTATIONAL BIOLOGY AND CHEMISTRY</v>
          </cell>
          <cell r="D8357" t="str">
            <v>COMPUT BIOL CHEM</v>
          </cell>
          <cell r="E8357" t="str">
            <v>ELSEVIER SCI LTD</v>
          </cell>
          <cell r="F8357" t="str">
            <v>1476-9271</v>
          </cell>
          <cell r="G8357" t="str">
            <v>1476-928X</v>
          </cell>
        </row>
        <row r="8358">
          <cell r="C8358" t="str">
            <v>JOURNAL OF COMPUTING AND INFORMATION SCIENCE IN ENGINEERING</v>
          </cell>
          <cell r="D8358" t="str">
            <v>J COMPUT INF SCI ENG</v>
          </cell>
          <cell r="E8358" t="str">
            <v>ASME</v>
          </cell>
          <cell r="F8358" t="str">
            <v>1530-9827</v>
          </cell>
          <cell r="G8358" t="str">
            <v>1944-7078</v>
          </cell>
        </row>
        <row r="8359">
          <cell r="C8359" t="str">
            <v>MEDICAL &amp; BIOLOGICAL ENGINEERING &amp; COMPUTING</v>
          </cell>
          <cell r="D8359" t="str">
            <v>MED BIOL ENG COMPUT</v>
          </cell>
          <cell r="E8359" t="str">
            <v>SPRINGER HEIDELBERG</v>
          </cell>
          <cell r="F8359" t="str">
            <v>0140-0118</v>
          </cell>
          <cell r="G8359" t="str">
            <v>1741-0444</v>
          </cell>
        </row>
        <row r="8360">
          <cell r="C8360" t="str">
            <v>DYNAMICS OF ATMOSPHERES AND OCEANS</v>
          </cell>
          <cell r="D8360" t="str">
            <v>DYNAM ATMOS OCEANS</v>
          </cell>
          <cell r="E8360" t="str">
            <v>ELSEVIER</v>
          </cell>
          <cell r="F8360" t="str">
            <v>0377-0265</v>
          </cell>
          <cell r="G8360" t="str">
            <v>1872-6879</v>
          </cell>
        </row>
        <row r="8361">
          <cell r="C8361" t="str">
            <v>PURE AND APPLIED GEOPHYSICS</v>
          </cell>
          <cell r="D8361" t="str">
            <v>PURE APPL GEOPHYS</v>
          </cell>
          <cell r="E8361" t="str">
            <v>SPRINGER BASEL AG</v>
          </cell>
          <cell r="F8361" t="str">
            <v>0033-4553</v>
          </cell>
          <cell r="G8361" t="str">
            <v>1420-9136</v>
          </cell>
        </row>
        <row r="8362">
          <cell r="C8362" t="str">
            <v>CLINICAL ENDOCRINOLOGY</v>
          </cell>
          <cell r="D8362" t="str">
            <v>CLIN ENDOCRINOL</v>
          </cell>
          <cell r="E8362" t="str">
            <v>WILEY</v>
          </cell>
          <cell r="F8362" t="str">
            <v>0300-0664</v>
          </cell>
          <cell r="G8362" t="str">
            <v>1365-2265</v>
          </cell>
        </row>
        <row r="8363">
          <cell r="C8363" t="str">
            <v>CURRENT OPINION IN CLINICAL NUTRITION AND METABOLIC CARE</v>
          </cell>
          <cell r="D8363" t="str">
            <v>CURR OPIN CLIN NUTR</v>
          </cell>
          <cell r="E8363" t="str">
            <v>LIPPINCOTT WILLIAMS &amp; WILKINS</v>
          </cell>
          <cell r="F8363" t="str">
            <v>1363-1950</v>
          </cell>
          <cell r="G8363" t="str">
            <v>1473-6519</v>
          </cell>
        </row>
        <row r="8364">
          <cell r="C8364" t="str">
            <v>ENDOCRINE</v>
          </cell>
          <cell r="D8364" t="str">
            <v>ENDOCRINE</v>
          </cell>
          <cell r="E8364" t="str">
            <v>SPRINGER</v>
          </cell>
          <cell r="F8364" t="str">
            <v>1355-008X</v>
          </cell>
          <cell r="G8364" t="str">
            <v>1559-0100</v>
          </cell>
        </row>
        <row r="8365">
          <cell r="C8365" t="str">
            <v>Journal of Diabetes</v>
          </cell>
          <cell r="D8365" t="str">
            <v>J DIABETES</v>
          </cell>
          <cell r="E8365" t="str">
            <v>WILEY</v>
          </cell>
          <cell r="F8365" t="str">
            <v>1753-0393</v>
          </cell>
          <cell r="G8365" t="str">
            <v>1753-0407</v>
          </cell>
        </row>
        <row r="8366">
          <cell r="C8366" t="str">
            <v>JOURNAL OF MAMMARY GLAND BIOLOGY AND NEOPLASIA</v>
          </cell>
          <cell r="D8366" t="str">
            <v>J MAMMARY GLAND BIOL</v>
          </cell>
          <cell r="E8366" t="str">
            <v>SPRINGER/PLENUM PUBLISHERS</v>
          </cell>
          <cell r="F8366" t="str">
            <v>1083-3021</v>
          </cell>
          <cell r="G8366" t="str">
            <v>1573-7039</v>
          </cell>
        </row>
        <row r="8367">
          <cell r="C8367" t="str">
            <v>BASIC &amp; CLINICAL PHARMACOLOGY &amp; TOXICOLOGY</v>
          </cell>
          <cell r="D8367" t="str">
            <v>BASIC CLIN PHARMACOL</v>
          </cell>
          <cell r="E8367" t="str">
            <v>WILEY</v>
          </cell>
          <cell r="F8367" t="str">
            <v>1742-7835</v>
          </cell>
          <cell r="G8367" t="str">
            <v>1742-7843</v>
          </cell>
        </row>
        <row r="8368">
          <cell r="C8368" t="str">
            <v>CANCER CHEMOTHERAPY AND PHARMACOLOGY</v>
          </cell>
          <cell r="D8368" t="str">
            <v>CANCER CHEMOTH PHARM</v>
          </cell>
          <cell r="E8368" t="str">
            <v>SPRINGER</v>
          </cell>
          <cell r="F8368" t="str">
            <v>0344-5704</v>
          </cell>
          <cell r="G8368" t="str">
            <v>1432-0843</v>
          </cell>
        </row>
        <row r="8369">
          <cell r="C8369" t="str">
            <v>CNS &amp; Neurological Disorders-Drug Targets</v>
          </cell>
          <cell r="D8369" t="str">
            <v>CNS NEUROL DISORD-DR</v>
          </cell>
          <cell r="E8369" t="str">
            <v>BENTHAM SCIENCE PUBL</v>
          </cell>
          <cell r="F8369" t="str">
            <v>1871-5273</v>
          </cell>
          <cell r="G8369" t="str">
            <v>1996-3181</v>
          </cell>
        </row>
        <row r="8370">
          <cell r="C8370" t="str">
            <v>Drug Metabolism and Pharmacokinetics</v>
          </cell>
          <cell r="D8370" t="str">
            <v>DRUG METAB PHARMACOK</v>
          </cell>
          <cell r="E8370" t="str">
            <v>JAPANESE SOC STUDY XENOBIOTICS</v>
          </cell>
          <cell r="F8370" t="str">
            <v>1347-4367</v>
          </cell>
          <cell r="G8370" t="str">
            <v>1880-0920</v>
          </cell>
        </row>
        <row r="8371">
          <cell r="C8371" t="str">
            <v>EXPERT OPINION ON EMERGING DRUGS</v>
          </cell>
          <cell r="D8371" t="str">
            <v>EXPERT OPIN EMERG DR</v>
          </cell>
          <cell r="E8371" t="str">
            <v>TAYLOR &amp; FRANCIS LTD</v>
          </cell>
          <cell r="F8371" t="str">
            <v>1472-8214</v>
          </cell>
          <cell r="G8371" t="str">
            <v>1744-7623</v>
          </cell>
        </row>
        <row r="8372">
          <cell r="C8372" t="str">
            <v>Journal of Pharmaceutical Innovation</v>
          </cell>
          <cell r="D8372" t="str">
            <v>J PHARM INNOV</v>
          </cell>
          <cell r="E8372" t="str">
            <v>SPRINGER</v>
          </cell>
          <cell r="F8372" t="str">
            <v>1872-5120</v>
          </cell>
          <cell r="G8372" t="str">
            <v>1939-8042</v>
          </cell>
        </row>
        <row r="8373">
          <cell r="C8373" t="str">
            <v>Journal of Aerospace Information Systems</v>
          </cell>
          <cell r="D8373" t="str">
            <v>J AEROSP INFORM SYST</v>
          </cell>
          <cell r="E8373" t="str">
            <v>AMER INST AERONAUTICS  ASTRONAUTICS</v>
          </cell>
          <cell r="F8373" t="str">
            <v>1940-3151</v>
          </cell>
          <cell r="G8373" t="str">
            <v>2327-3097</v>
          </cell>
        </row>
        <row r="8374">
          <cell r="C8374" t="str">
            <v>JOURNAL OF SPACECRAFT AND ROCKETS</v>
          </cell>
          <cell r="D8374" t="str">
            <v>J SPACECRAFT ROCKETS</v>
          </cell>
          <cell r="E8374" t="str">
            <v>AMER INST AERONAUTICS  ASTRONAUTICS</v>
          </cell>
          <cell r="F8374" t="str">
            <v>0022-4650</v>
          </cell>
          <cell r="G8374" t="str">
            <v>1533-6794</v>
          </cell>
        </row>
        <row r="8375">
          <cell r="C8375" t="str">
            <v>MICROGRAVITY SCIENCE AND TECHNOLOGY</v>
          </cell>
          <cell r="D8375" t="str">
            <v>MICROGRAVITY SCI TEC</v>
          </cell>
          <cell r="E8375" t="str">
            <v>SPRINGER</v>
          </cell>
          <cell r="F8375" t="str">
            <v>0938-0108</v>
          </cell>
          <cell r="G8375" t="str">
            <v>1875-0494</v>
          </cell>
        </row>
        <row r="8376">
          <cell r="C8376" t="str">
            <v>APHASIOLOGY</v>
          </cell>
          <cell r="D8376" t="str">
            <v>APHASIOLOGY</v>
          </cell>
          <cell r="E8376" t="str">
            <v>ROUTLEDGE JOURNALS, TAYLOR &amp; FRANCIS LTD</v>
          </cell>
          <cell r="F8376" t="str">
            <v>0268-7038</v>
          </cell>
          <cell r="G8376" t="str">
            <v>1464-5041</v>
          </cell>
        </row>
        <row r="8377">
          <cell r="C8377" t="str">
            <v>INTERNATIONAL JOURNAL OF LANGUAGE &amp; COMMUNICATION DISORDERS</v>
          </cell>
          <cell r="D8377" t="str">
            <v>INT J LANG COMM DIS</v>
          </cell>
          <cell r="E8377" t="str">
            <v>WILEY</v>
          </cell>
          <cell r="F8377" t="str">
            <v>1368-2822</v>
          </cell>
          <cell r="G8377" t="str">
            <v>1460-6984</v>
          </cell>
        </row>
        <row r="8378">
          <cell r="C8378" t="str">
            <v>BIODIVERSITY AND CONSERVATION</v>
          </cell>
          <cell r="D8378" t="str">
            <v>BIODIVERS CONSERV</v>
          </cell>
          <cell r="E8378" t="str">
            <v>SPRINGER</v>
          </cell>
          <cell r="F8378" t="str">
            <v>0960-3115</v>
          </cell>
          <cell r="G8378" t="str">
            <v>1572-9710</v>
          </cell>
        </row>
        <row r="8379">
          <cell r="C8379" t="str">
            <v>BIOMEDICAL AND ENVIRONMENTAL SCIENCES</v>
          </cell>
          <cell r="D8379" t="str">
            <v>BIOMED ENVIRON SCI</v>
          </cell>
          <cell r="E8379" t="str">
            <v>CHINESE CENTER DISEASE CONTROL &amp; PREVENTION</v>
          </cell>
          <cell r="F8379" t="str">
            <v>0895-3988</v>
          </cell>
          <cell r="G8379" t="str">
            <v>2214-0190</v>
          </cell>
        </row>
        <row r="8380">
          <cell r="C8380" t="str">
            <v>ENVIRONMENTAL AND ECOLOGICAL STATISTICS</v>
          </cell>
          <cell r="D8380" t="str">
            <v>ENVIRON ECOL STAT</v>
          </cell>
          <cell r="E8380" t="str">
            <v>SPRINGER</v>
          </cell>
          <cell r="F8380" t="str">
            <v>1352-8505</v>
          </cell>
          <cell r="G8380" t="str">
            <v>1573-3009</v>
          </cell>
        </row>
        <row r="8381">
          <cell r="C8381" t="str">
            <v>Environmental Engineering Research</v>
          </cell>
          <cell r="D8381" t="str">
            <v>ENVIRON ENG RES</v>
          </cell>
          <cell r="E8381" t="str">
            <v>KOREAN SOC ENVIRONMENTAL ENGINEERS - KSEE</v>
          </cell>
          <cell r="F8381" t="str">
            <v>1226-1025</v>
          </cell>
          <cell r="G8381" t="str">
            <v>2005-968X</v>
          </cell>
        </row>
        <row r="8382">
          <cell r="C8382" t="str">
            <v>HUMAN AND ECOLOGICAL RISK ASSESSMENT</v>
          </cell>
          <cell r="D8382" t="str">
            <v>HUM ECOL RISK ASSESS</v>
          </cell>
          <cell r="E8382" t="str">
            <v>TAYLOR &amp; FRANCIS INC</v>
          </cell>
          <cell r="F8382" t="str">
            <v>1080-7039</v>
          </cell>
          <cell r="G8382" t="str">
            <v>1549-7860</v>
          </cell>
        </row>
        <row r="8383">
          <cell r="C8383" t="str">
            <v>Integrated Environmental Assessment and Management</v>
          </cell>
          <cell r="D8383" t="str">
            <v>INTEGR ENVIRON ASSES</v>
          </cell>
          <cell r="E8383" t="str">
            <v>WILEY</v>
          </cell>
          <cell r="F8383" t="str">
            <v>1551-3777</v>
          </cell>
          <cell r="G8383" t="str">
            <v>1551-3793</v>
          </cell>
        </row>
        <row r="8384">
          <cell r="C8384" t="str">
            <v>INTERNATIONAL JOURNAL OF BIOMETEOROLOGY</v>
          </cell>
          <cell r="D8384" t="str">
            <v>INT J BIOMETEOROL</v>
          </cell>
          <cell r="E8384" t="str">
            <v>SPRINGER</v>
          </cell>
          <cell r="F8384" t="str">
            <v>0020-7128</v>
          </cell>
          <cell r="G8384" t="str">
            <v>1432-1254</v>
          </cell>
        </row>
        <row r="8385">
          <cell r="C8385" t="str">
            <v>International Journal of Environmental Science and Technology</v>
          </cell>
          <cell r="D8385" t="str">
            <v>INT J ENVIRON SCI TE</v>
          </cell>
          <cell r="E8385" t="str">
            <v>SPRINGER</v>
          </cell>
          <cell r="F8385" t="str">
            <v>1735-1472</v>
          </cell>
          <cell r="G8385" t="str">
            <v>1735-2630</v>
          </cell>
        </row>
        <row r="8386">
          <cell r="C8386" t="str">
            <v>JOURNAL OF ATMOSPHERIC CHEMISTRY</v>
          </cell>
          <cell r="D8386" t="str">
            <v>J ATMOS CHEM</v>
          </cell>
          <cell r="E8386" t="str">
            <v>SPRINGER</v>
          </cell>
          <cell r="F8386" t="str">
            <v>0167-7764</v>
          </cell>
          <cell r="G8386" t="str">
            <v>1573-0662</v>
          </cell>
        </row>
        <row r="8387">
          <cell r="C8387" t="str">
            <v>Journal of Environmental Health Science and Engineering</v>
          </cell>
          <cell r="D8387" t="str">
            <v>J ENVIRON HEALTH SCI</v>
          </cell>
          <cell r="E8387" t="str">
            <v>SPRINGER</v>
          </cell>
          <cell r="F8387" t="str">
            <v>2052-336X</v>
          </cell>
          <cell r="G8387" t="str">
            <v>2052-336X</v>
          </cell>
        </row>
        <row r="8388">
          <cell r="C8388" t="str">
            <v>Journal of Flood Risk Management</v>
          </cell>
          <cell r="D8388" t="str">
            <v>J FLOOD RISK MANAG</v>
          </cell>
          <cell r="E8388" t="str">
            <v>WILEY</v>
          </cell>
          <cell r="F8388" t="str">
            <v>1753-318X</v>
          </cell>
          <cell r="G8388" t="str">
            <v>1753-318X</v>
          </cell>
        </row>
        <row r="8389">
          <cell r="C8389" t="str">
            <v>MARINE ENVIRONMENTAL RESEARCH</v>
          </cell>
          <cell r="D8389" t="str">
            <v>MAR ENVIRON RES</v>
          </cell>
          <cell r="E8389" t="str">
            <v>ELSEVIER SCI LTD</v>
          </cell>
          <cell r="F8389" t="str">
            <v>0141-1136</v>
          </cell>
          <cell r="G8389" t="str">
            <v>1879-0291</v>
          </cell>
        </row>
        <row r="8390">
          <cell r="C8390" t="str">
            <v>Microbial Risk Analysis</v>
          </cell>
          <cell r="D8390" t="str">
            <v>MICROB RISK ANAL</v>
          </cell>
          <cell r="E8390" t="str">
            <v>ELSEVIER</v>
          </cell>
          <cell r="F8390" t="str">
            <v>2352-3522</v>
          </cell>
          <cell r="G8390" t="str">
            <v>2352-3530</v>
          </cell>
        </row>
        <row r="8391">
          <cell r="C8391" t="str">
            <v>REVIEWS ON ENVIRONMENTAL HEALTH</v>
          </cell>
          <cell r="D8391" t="str">
            <v>REV ENVIRON HEALTH</v>
          </cell>
          <cell r="E8391" t="str">
            <v>WALTER DE GRUYTER GMBH</v>
          </cell>
          <cell r="F8391" t="str">
            <v>0048-7554</v>
          </cell>
          <cell r="G8391" t="str">
            <v>2191-0308</v>
          </cell>
        </row>
        <row r="8392">
          <cell r="C8392" t="str">
            <v>Water</v>
          </cell>
          <cell r="D8392" t="str">
            <v>WATER-SUI</v>
          </cell>
          <cell r="E8392" t="str">
            <v>MDPI</v>
          </cell>
          <cell r="F8392" t="str">
            <v>2073-4441</v>
          </cell>
          <cell r="G8392" t="str">
            <v>2073-4441</v>
          </cell>
        </row>
        <row r="8393">
          <cell r="C8393" t="str">
            <v>Analytical Methods</v>
          </cell>
          <cell r="D8393" t="str">
            <v>ANAL METHODS-UK</v>
          </cell>
          <cell r="E8393" t="str">
            <v>ROYAL SOC CHEMISTRY</v>
          </cell>
          <cell r="F8393" t="str">
            <v>1759-9660</v>
          </cell>
          <cell r="G8393" t="str">
            <v>1759-9679</v>
          </cell>
        </row>
        <row r="8394">
          <cell r="C8394" t="str">
            <v>JOURNAL OF FOOD PROCESS ENGINEERING</v>
          </cell>
          <cell r="D8394" t="str">
            <v>J FOOD PROCESS ENG</v>
          </cell>
          <cell r="E8394" t="str">
            <v>WILEY</v>
          </cell>
          <cell r="F8394" t="str">
            <v>0145-8876</v>
          </cell>
          <cell r="G8394" t="str">
            <v>1745-4530</v>
          </cell>
        </row>
        <row r="8395">
          <cell r="C8395" t="str">
            <v>BRAZILIAN JOURNAL OF MEDICAL AND BIOLOGICAL RESEARCH</v>
          </cell>
          <cell r="D8395" t="str">
            <v>BRAZ J MED BIOL RES</v>
          </cell>
          <cell r="E8395" t="str">
            <v>ASSOC BRAS DIVULG CIENTIFICA</v>
          </cell>
          <cell r="F8395" t="str">
            <v>0100-879X</v>
          </cell>
          <cell r="G8395" t="str">
            <v>1414-431X</v>
          </cell>
        </row>
        <row r="8396">
          <cell r="C8396" t="str">
            <v>Journal of Biological Research-Thessaloniki</v>
          </cell>
          <cell r="D8396" t="str">
            <v>J BIOL RES-THESSALON</v>
          </cell>
          <cell r="E8396" t="str">
            <v>ARISTOTLE UNIV THESSALONIKI</v>
          </cell>
          <cell r="F8396" t="str">
            <v>1790-045X</v>
          </cell>
          <cell r="G8396" t="str">
            <v>2241-5793</v>
          </cell>
        </row>
        <row r="8397">
          <cell r="C8397" t="str">
            <v>JOURNAL OF RADIATION RESEARCH</v>
          </cell>
          <cell r="D8397" t="str">
            <v>J RADIAT RES</v>
          </cell>
          <cell r="E8397" t="str">
            <v>OXFORD UNIV PRESS</v>
          </cell>
          <cell r="F8397" t="str">
            <v>0449-3060</v>
          </cell>
          <cell r="G8397" t="str">
            <v>1349-9157</v>
          </cell>
        </row>
        <row r="8398">
          <cell r="C8398" t="str">
            <v>JOURNAL OF THEORETICAL BIOLOGY</v>
          </cell>
          <cell r="D8398" t="str">
            <v>J THEOR BIOL</v>
          </cell>
          <cell r="E8398" t="str">
            <v>ACADEMIC PRESS LTD- ELSEVIER SCIENCE LTD</v>
          </cell>
          <cell r="F8398" t="str">
            <v>0022-5193</v>
          </cell>
          <cell r="G8398" t="str">
            <v>1095-8541</v>
          </cell>
        </row>
        <row r="8399">
          <cell r="C8399" t="str">
            <v>MATHEMATICAL BIOSCIENCES</v>
          </cell>
          <cell r="D8399" t="str">
            <v>MATH BIOSCI</v>
          </cell>
          <cell r="E8399" t="str">
            <v>ELSEVIER SCIENCE INC</v>
          </cell>
          <cell r="F8399" t="str">
            <v>0025-5564</v>
          </cell>
          <cell r="G8399" t="str">
            <v>1879-3134</v>
          </cell>
        </row>
        <row r="8400">
          <cell r="C8400" t="str">
            <v>ORIGINS OF LIFE AND EVOLUTION OF BIOSPHERES</v>
          </cell>
          <cell r="D8400" t="str">
            <v>ORIGINS LIFE EVOL B</v>
          </cell>
          <cell r="E8400"/>
          <cell r="F8400" t="str">
            <v>0169-6149</v>
          </cell>
          <cell r="G8400" t="str">
            <v>1573-0875</v>
          </cell>
        </row>
        <row r="8401">
          <cell r="C8401" t="str">
            <v>Respiratory Care</v>
          </cell>
          <cell r="D8401" t="str">
            <v>RESP CARE</v>
          </cell>
          <cell r="E8401" t="str">
            <v>DAEDALUS ENTERPRISES INC</v>
          </cell>
          <cell r="F8401" t="str">
            <v>0020-1324</v>
          </cell>
          <cell r="G8401" t="str">
            <v>1943-3654</v>
          </cell>
        </row>
        <row r="8402">
          <cell r="C8402" t="str">
            <v>AMERICAN NATURALIST</v>
          </cell>
          <cell r="D8402" t="str">
            <v>AM NAT</v>
          </cell>
          <cell r="E8402" t="str">
            <v>UNIV CHICAGO PRESS</v>
          </cell>
          <cell r="F8402" t="str">
            <v>0003-0147</v>
          </cell>
          <cell r="G8402" t="str">
            <v>1537-5323</v>
          </cell>
        </row>
        <row r="8403">
          <cell r="C8403" t="str">
            <v>ANNALES ZOOLOGICI</v>
          </cell>
          <cell r="D8403" t="str">
            <v>ANN ZOOL</v>
          </cell>
          <cell r="E8403" t="str">
            <v>MUSEUM &amp; INST ZOOLOGY PAS-POLISH ACAD SCIENCES</v>
          </cell>
          <cell r="F8403" t="str">
            <v>0003-4541</v>
          </cell>
          <cell r="G8403" t="str">
            <v>1734-1833</v>
          </cell>
        </row>
        <row r="8404">
          <cell r="C8404" t="str">
            <v>APPLIED ENTOMOLOGY AND ZOOLOGY</v>
          </cell>
          <cell r="D8404" t="str">
            <v>APPL ENTOMOL ZOOL</v>
          </cell>
          <cell r="E8404" t="str">
            <v>SPRINGER JAPAN KK</v>
          </cell>
          <cell r="F8404" t="str">
            <v>0003-6862</v>
          </cell>
          <cell r="G8404" t="str">
            <v>1347-605X</v>
          </cell>
        </row>
        <row r="8405">
          <cell r="C8405" t="str">
            <v>Asian Myrmecology</v>
          </cell>
          <cell r="D8405" t="str">
            <v>ASIAN MYRMECOL</v>
          </cell>
          <cell r="E8405" t="str">
            <v>UNIV MALAYSIA SABAH</v>
          </cell>
          <cell r="F8405" t="str">
            <v>1985-1944</v>
          </cell>
          <cell r="G8405" t="str">
            <v/>
          </cell>
        </row>
        <row r="8406">
          <cell r="C8406" t="str">
            <v>BULLETIN OF INSECTOLOGY</v>
          </cell>
          <cell r="D8406" t="str">
            <v>B INSECTOL</v>
          </cell>
          <cell r="E8406" t="str">
            <v>ALMA MATER STUDIORUM, UNIV BOLOGNA</v>
          </cell>
          <cell r="F8406" t="str">
            <v>1721-8861</v>
          </cell>
          <cell r="G8406" t="str">
            <v>2283-0332</v>
          </cell>
        </row>
        <row r="8407">
          <cell r="C8407" t="str">
            <v>DEUTSCHE ENTOMOLOGISCHE ZEITSCHRIFT</v>
          </cell>
          <cell r="D8407" t="str">
            <v>DEUT ENTOMOL Z</v>
          </cell>
          <cell r="E8407" t="str">
            <v>PENSOFT PUBLISHERS</v>
          </cell>
          <cell r="F8407" t="str">
            <v>1435-1951</v>
          </cell>
          <cell r="G8407" t="str">
            <v>1522-2403</v>
          </cell>
        </row>
        <row r="8408">
          <cell r="C8408" t="str">
            <v>INSECT SYSTEMATICS &amp; EVOLUTION</v>
          </cell>
          <cell r="D8408" t="str">
            <v>INSECT SYST EVOL</v>
          </cell>
          <cell r="E8408" t="str">
            <v>BRILL</v>
          </cell>
          <cell r="F8408" t="str">
            <v>1399-560X</v>
          </cell>
          <cell r="G8408" t="str">
            <v>1876-312X</v>
          </cell>
        </row>
        <row r="8409">
          <cell r="C8409" t="str">
            <v>SYSTEMATIC AND APPLIED ACAROLOGY</v>
          </cell>
          <cell r="D8409" t="str">
            <v>SYST APPL ACAROL-UK</v>
          </cell>
          <cell r="E8409" t="str">
            <v>SYSTEMATIC &amp; APPLIED ACAROLOGY SOC LONDON, NATURAL HISTORY MUSEUM</v>
          </cell>
          <cell r="F8409" t="str">
            <v>1362-1971</v>
          </cell>
          <cell r="G8409" t="str">
            <v>2056-6069</v>
          </cell>
        </row>
        <row r="8410">
          <cell r="C8410" t="str">
            <v>Acta Montanistica Slovaca</v>
          </cell>
          <cell r="D8410" t="str">
            <v>ACTA MONTAN SLOVACA</v>
          </cell>
          <cell r="E8410" t="str">
            <v>BERG FAC TECHNICAL UNIV KOSICE</v>
          </cell>
          <cell r="F8410" t="str">
            <v>1335-1788</v>
          </cell>
          <cell r="G8410" t="str">
            <v/>
          </cell>
        </row>
        <row r="8411">
          <cell r="C8411" t="str">
            <v>All Earth</v>
          </cell>
          <cell r="D8411" t="str">
            <v>ALL EARTH</v>
          </cell>
          <cell r="E8411" t="str">
            <v>TAYLOR &amp; FRANCIS LTD</v>
          </cell>
          <cell r="F8411" t="str">
            <v>2766-9645</v>
          </cell>
          <cell r="G8411" t="str">
            <v>2766-9645</v>
          </cell>
        </row>
        <row r="8412">
          <cell r="C8412" t="str">
            <v>EPISODES</v>
          </cell>
          <cell r="D8412" t="str">
            <v>EPISODES</v>
          </cell>
          <cell r="E8412" t="str">
            <v>GEOLOGICAL SOC KOREA</v>
          </cell>
          <cell r="F8412" t="str">
            <v>0705-3797</v>
          </cell>
          <cell r="G8412" t="str">
            <v/>
          </cell>
        </row>
        <row r="8413">
          <cell r="C8413" t="str">
            <v>GEOMICROBIOLOGY JOURNAL</v>
          </cell>
          <cell r="D8413" t="str">
            <v>GEOMICROBIOL J</v>
          </cell>
          <cell r="E8413" t="str">
            <v>TAYLOR &amp; FRANCIS INC</v>
          </cell>
          <cell r="F8413" t="str">
            <v>0149-0451</v>
          </cell>
          <cell r="G8413" t="str">
            <v>1521-0529</v>
          </cell>
        </row>
        <row r="8414">
          <cell r="C8414" t="str">
            <v>JOURNAL OF AFRICAN EARTH SCIENCES</v>
          </cell>
          <cell r="D8414" t="str">
            <v>J AFR EARTH SCI</v>
          </cell>
          <cell r="E8414" t="str">
            <v>PERGAMON-ELSEVIER SCIENCE LTD</v>
          </cell>
          <cell r="F8414" t="str">
            <v>1464-343X</v>
          </cell>
          <cell r="G8414" t="str">
            <v>1879-1956</v>
          </cell>
        </row>
        <row r="8415">
          <cell r="C8415" t="str">
            <v>JOURNAL OF APPLIED GEOPHYSICS</v>
          </cell>
          <cell r="D8415" t="str">
            <v>J APPL GEOPHYS</v>
          </cell>
          <cell r="E8415" t="str">
            <v>ELSEVIER</v>
          </cell>
          <cell r="F8415" t="str">
            <v>0926-9851</v>
          </cell>
          <cell r="G8415" t="str">
            <v>1879-1859</v>
          </cell>
        </row>
        <row r="8416">
          <cell r="C8416" t="str">
            <v>TERRA NOVA</v>
          </cell>
          <cell r="D8416" t="str">
            <v>TERRA NOVA</v>
          </cell>
          <cell r="E8416" t="str">
            <v>WILEY</v>
          </cell>
          <cell r="F8416" t="str">
            <v>0954-4879</v>
          </cell>
          <cell r="G8416" t="str">
            <v>1365-3121</v>
          </cell>
        </row>
        <row r="8417">
          <cell r="C8417" t="str">
            <v>JOURNAL OF IMMUNOLOGY</v>
          </cell>
          <cell r="D8417" t="str">
            <v>J IMMUNOL</v>
          </cell>
          <cell r="E8417" t="str">
            <v>AMER ASSOC IMMUNOLOGISTS</v>
          </cell>
          <cell r="F8417" t="str">
            <v>0022-1767</v>
          </cell>
          <cell r="G8417" t="str">
            <v>1550-6606</v>
          </cell>
        </row>
        <row r="8418">
          <cell r="C8418" t="str">
            <v>JOURNAL OF LEUKOCYTE BIOLOGY</v>
          </cell>
          <cell r="D8418" t="str">
            <v>J LEUKOCYTE BIOL</v>
          </cell>
          <cell r="E8418" t="str">
            <v>OXFORD UNIV PRESS</v>
          </cell>
          <cell r="F8418" t="str">
            <v>0741-5400</v>
          </cell>
          <cell r="G8418" t="str">
            <v>1938-3673</v>
          </cell>
        </row>
        <row r="8419">
          <cell r="C8419" t="str">
            <v>Transplantation and Cellular Therapy</v>
          </cell>
          <cell r="D8419" t="str">
            <v>TRANSPL CELL THER</v>
          </cell>
          <cell r="E8419" t="str">
            <v>ELSEVIER SCIENCE INC</v>
          </cell>
          <cell r="F8419" t="str">
            <v>2666-6375</v>
          </cell>
          <cell r="G8419" t="str">
            <v>2666-6367</v>
          </cell>
        </row>
        <row r="8420">
          <cell r="C8420" t="str">
            <v>Transplantation Reviews</v>
          </cell>
          <cell r="D8420" t="str">
            <v>TRANSPLANT REV-ORLAN</v>
          </cell>
          <cell r="E8420" t="str">
            <v>ELSEVIER SCIENCE INC</v>
          </cell>
          <cell r="F8420" t="str">
            <v>0955-470X</v>
          </cell>
          <cell r="G8420" t="str">
            <v/>
          </cell>
        </row>
        <row r="8421">
          <cell r="C8421" t="str">
            <v>AMERICAN JOURNAL OF CLINICAL PATHOLOGY</v>
          </cell>
          <cell r="D8421" t="str">
            <v>AM J CLIN PATHOL</v>
          </cell>
          <cell r="E8421" t="str">
            <v>OXFORD UNIV PRESS INC</v>
          </cell>
          <cell r="F8421" t="str">
            <v>0002-9173</v>
          </cell>
          <cell r="G8421" t="str">
            <v>1943-7722</v>
          </cell>
        </row>
        <row r="8422">
          <cell r="C8422" t="str">
            <v>CARDIOVASCULAR PATHOLOGY</v>
          </cell>
          <cell r="D8422" t="str">
            <v>CARDIOVASC PATHOL</v>
          </cell>
          <cell r="E8422" t="str">
            <v>ELSEVIER SCIENCE INC</v>
          </cell>
          <cell r="F8422" t="str">
            <v>1054-8807</v>
          </cell>
          <cell r="G8422" t="str">
            <v>1879-1336</v>
          </cell>
        </row>
        <row r="8423">
          <cell r="C8423" t="str">
            <v>CYTOMETRY PART B-CLINICAL CYTOMETRY</v>
          </cell>
          <cell r="D8423" t="str">
            <v>CYTOM PART B-CLIN CY</v>
          </cell>
          <cell r="E8423" t="str">
            <v>WILEY</v>
          </cell>
          <cell r="F8423" t="str">
            <v>1552-4949</v>
          </cell>
          <cell r="G8423" t="str">
            <v>1552-4957</v>
          </cell>
        </row>
        <row r="8424">
          <cell r="C8424" t="str">
            <v>PATHOLOGY &amp; ONCOLOGY RESEARCH</v>
          </cell>
          <cell r="D8424" t="str">
            <v>PATHOL ONCOL RES</v>
          </cell>
          <cell r="E8424" t="str">
            <v>FRONTIERS MEDIA SA</v>
          </cell>
          <cell r="F8424" t="str">
            <v>1219-4956</v>
          </cell>
          <cell r="G8424" t="str">
            <v>1532-2807</v>
          </cell>
        </row>
        <row r="8425">
          <cell r="C8425" t="str">
            <v>VETERINARY PATHOLOGY</v>
          </cell>
          <cell r="D8425" t="str">
            <v>VET PATHOL</v>
          </cell>
          <cell r="E8425" t="str">
            <v>SAGE PUBLICATIONS INC</v>
          </cell>
          <cell r="F8425" t="str">
            <v>0300-9858</v>
          </cell>
          <cell r="G8425" t="str">
            <v>1544-2217</v>
          </cell>
        </row>
        <row r="8426">
          <cell r="C8426" t="str">
            <v>AUSTRALASIAN JOURNAL OF DERMATOLOGY</v>
          </cell>
          <cell r="D8426" t="str">
            <v>AUSTRALAS J DERMATOL</v>
          </cell>
          <cell r="E8426" t="str">
            <v>WILEY</v>
          </cell>
          <cell r="F8426" t="str">
            <v>0004-8380</v>
          </cell>
          <cell r="G8426" t="str">
            <v>1440-0960</v>
          </cell>
        </row>
        <row r="8427">
          <cell r="C8427" t="str">
            <v>DERMATOLOGIC CLINICS</v>
          </cell>
          <cell r="D8427" t="str">
            <v>DERMATOL CLIN</v>
          </cell>
          <cell r="E8427" t="str">
            <v>W B SAUNDERS CO-ELSEVIER INC</v>
          </cell>
          <cell r="F8427" t="str">
            <v>0733-8635</v>
          </cell>
          <cell r="G8427" t="str">
            <v>1558-0520</v>
          </cell>
        </row>
        <row r="8428">
          <cell r="C8428" t="str">
            <v>LASERS IN SURGERY AND MEDICINE</v>
          </cell>
          <cell r="D8428" t="str">
            <v>LASER SURG MED</v>
          </cell>
          <cell r="E8428" t="str">
            <v>WILEY</v>
          </cell>
          <cell r="F8428" t="str">
            <v>0196-8092</v>
          </cell>
          <cell r="G8428" t="str">
            <v>1096-9101</v>
          </cell>
        </row>
        <row r="8429">
          <cell r="C8429" t="str">
            <v>MACROMOLECULAR RESEARCH</v>
          </cell>
          <cell r="D8429" t="str">
            <v>MACROMOL RES</v>
          </cell>
          <cell r="E8429" t="str">
            <v>POLYMER SOC KOREA</v>
          </cell>
          <cell r="F8429" t="str">
            <v>1598-5032</v>
          </cell>
          <cell r="G8429" t="str">
            <v>2092-7673</v>
          </cell>
        </row>
        <row r="8430">
          <cell r="C8430" t="str">
            <v>EPILEPSY &amp; BEHAVIOR</v>
          </cell>
          <cell r="D8430" t="str">
            <v>EPILEPSY BEHAV</v>
          </cell>
          <cell r="E8430" t="str">
            <v>ACADEMIC PRESS INC ELSEVIER SCIENCE</v>
          </cell>
          <cell r="F8430" t="str">
            <v>1525-5050</v>
          </cell>
          <cell r="G8430" t="str">
            <v>1525-5069</v>
          </cell>
        </row>
        <row r="8431">
          <cell r="C8431" t="str">
            <v>NEUROPSYCHOBIOLOGY</v>
          </cell>
          <cell r="D8431" t="str">
            <v>NEUROPSYCHOBIOLOGY</v>
          </cell>
          <cell r="E8431" t="str">
            <v>KARGER</v>
          </cell>
          <cell r="F8431" t="str">
            <v>0302-282X</v>
          </cell>
          <cell r="G8431" t="str">
            <v>1423-0224</v>
          </cell>
        </row>
        <row r="8432">
          <cell r="C8432" t="str">
            <v>ERGONOMICS</v>
          </cell>
          <cell r="D8432" t="str">
            <v>ERGONOMICS</v>
          </cell>
          <cell r="E8432" t="str">
            <v>TAYLOR &amp; FRANCIS LTD</v>
          </cell>
          <cell r="F8432" t="str">
            <v>0014-0139</v>
          </cell>
          <cell r="G8432" t="str">
            <v>1366-5847</v>
          </cell>
        </row>
        <row r="8433">
          <cell r="C8433" t="str">
            <v>Journal of Neuropsychology</v>
          </cell>
          <cell r="D8433" t="str">
            <v>J NEUROPSYCHOL</v>
          </cell>
          <cell r="E8433" t="str">
            <v>WILEY</v>
          </cell>
          <cell r="F8433" t="str">
            <v>1748-6645</v>
          </cell>
          <cell r="G8433" t="str">
            <v>1748-6653</v>
          </cell>
        </row>
        <row r="8434">
          <cell r="C8434" t="str">
            <v>JOURNAL OF SPORT &amp; EXERCISE PSYCHOLOGY</v>
          </cell>
          <cell r="D8434" t="str">
            <v>J SPORT EXERCISE PSY</v>
          </cell>
          <cell r="E8434" t="str">
            <v>HUMAN KINETICS PUBL INC</v>
          </cell>
          <cell r="F8434" t="str">
            <v>0895-2779</v>
          </cell>
          <cell r="G8434" t="str">
            <v>1543-2904</v>
          </cell>
        </row>
        <row r="8435">
          <cell r="C8435" t="str">
            <v>ALLERGY AND ASTHMA PROCEEDINGS</v>
          </cell>
          <cell r="D8435" t="str">
            <v>ALLERGY ASTHMA PROC</v>
          </cell>
          <cell r="E8435" t="str">
            <v>OCEAN SIDE PUBLICATIONS INC</v>
          </cell>
          <cell r="F8435" t="str">
            <v>1088-5412</v>
          </cell>
          <cell r="G8435" t="str">
            <v>1539-6304</v>
          </cell>
        </row>
        <row r="8436">
          <cell r="C8436" t="str">
            <v>Allergy Asthma and Clinical Immunology</v>
          </cell>
          <cell r="D8436" t="str">
            <v>ALLERGY ASTHMA CL IM</v>
          </cell>
          <cell r="E8436" t="str">
            <v>BMC</v>
          </cell>
          <cell r="F8436" t="str">
            <v>1710-1492</v>
          </cell>
          <cell r="G8436" t="str">
            <v>1710-1492</v>
          </cell>
        </row>
        <row r="8437">
          <cell r="C8437" t="str">
            <v>ACTA BIOCHIMICA ET BIOPHYSICA SINICA</v>
          </cell>
          <cell r="D8437" t="str">
            <v>ACTA BIOCH BIOPH SIN</v>
          </cell>
          <cell r="E8437" t="str">
            <v>SCIENCE PRESS</v>
          </cell>
          <cell r="F8437" t="str">
            <v>1672-9145</v>
          </cell>
          <cell r="G8437" t="str">
            <v>1745-7270</v>
          </cell>
        </row>
        <row r="8438">
          <cell r="C8438" t="str">
            <v>BIOCHIMIE</v>
          </cell>
          <cell r="D8438" t="str">
            <v>BIOCHIMIE</v>
          </cell>
          <cell r="E8438" t="str">
            <v>ELSEVIER FRANCE-EDITIONS SCIENTIFIQUES MEDICALES ELSEVIER</v>
          </cell>
          <cell r="F8438" t="str">
            <v>0300-9084</v>
          </cell>
          <cell r="G8438" t="str">
            <v>1638-6183</v>
          </cell>
        </row>
        <row r="8439">
          <cell r="C8439" t="str">
            <v>BIOORGANIC &amp; MEDICINAL CHEMISTRY</v>
          </cell>
          <cell r="D8439" t="str">
            <v>BIOORGAN MED CHEM</v>
          </cell>
          <cell r="E8439" t="str">
            <v>PERGAMON-ELSEVIER SCIENCE LTD</v>
          </cell>
          <cell r="F8439" t="str">
            <v>0968-0896</v>
          </cell>
          <cell r="G8439" t="str">
            <v>1464-3391</v>
          </cell>
        </row>
        <row r="8440">
          <cell r="C8440" t="str">
            <v>BIOPHYSICAL CHEMISTRY</v>
          </cell>
          <cell r="D8440" t="str">
            <v>BIOPHYS CHEM</v>
          </cell>
          <cell r="E8440" t="str">
            <v>ELSEVIER</v>
          </cell>
          <cell r="F8440" t="str">
            <v>0301-4622</v>
          </cell>
          <cell r="G8440" t="str">
            <v>1873-4200</v>
          </cell>
        </row>
        <row r="8441">
          <cell r="C8441" t="str">
            <v>Channels</v>
          </cell>
          <cell r="D8441" t="str">
            <v>CHANNELS</v>
          </cell>
          <cell r="E8441" t="str">
            <v>TAYLOR &amp; FRANCIS INC</v>
          </cell>
          <cell r="F8441" t="str">
            <v>1933-6950</v>
          </cell>
          <cell r="G8441" t="str">
            <v>1933-6969</v>
          </cell>
        </row>
        <row r="8442">
          <cell r="C8442" t="str">
            <v>Frontiers in Bioscience-Landmark</v>
          </cell>
          <cell r="D8442" t="str">
            <v>FRONT BIOSCI-LANDMRK</v>
          </cell>
          <cell r="E8442" t="str">
            <v>IMR PRESS</v>
          </cell>
          <cell r="F8442" t="str">
            <v>2768-6701</v>
          </cell>
          <cell r="G8442" t="str">
            <v>2768-6698</v>
          </cell>
        </row>
        <row r="8443">
          <cell r="C8443" t="str">
            <v>JOURNAL OF PHYSICAL ORGANIC CHEMISTRY</v>
          </cell>
          <cell r="D8443" t="str">
            <v>J PHYS ORG CHEM</v>
          </cell>
          <cell r="E8443" t="str">
            <v>WILEY</v>
          </cell>
          <cell r="F8443" t="str">
            <v>0894-3230</v>
          </cell>
          <cell r="G8443" t="str">
            <v>1099-1395</v>
          </cell>
        </row>
        <row r="8444">
          <cell r="C8444" t="str">
            <v>Mini-Reviews in Organic Chemistry</v>
          </cell>
          <cell r="D8444" t="str">
            <v>MINI-REV ORG CHEM</v>
          </cell>
          <cell r="E8444" t="str">
            <v>BENTHAM SCIENCE PUBL LTD</v>
          </cell>
          <cell r="F8444" t="str">
            <v>1570-193X</v>
          </cell>
          <cell r="G8444" t="str">
            <v>1875-6298</v>
          </cell>
        </row>
        <row r="8445">
          <cell r="C8445" t="str">
            <v>EVALUATION &amp; THE HEALTH PROFESSIONS</v>
          </cell>
          <cell r="D8445" t="str">
            <v>EVAL HEALTH PROF</v>
          </cell>
          <cell r="E8445" t="str">
            <v>SAGE PUBLICATIONS INC</v>
          </cell>
          <cell r="F8445" t="str">
            <v>0163-2787</v>
          </cell>
          <cell r="G8445" t="str">
            <v>1552-3918</v>
          </cell>
        </row>
        <row r="8446">
          <cell r="C8446" t="str">
            <v>Health Informatics Journal</v>
          </cell>
          <cell r="D8446" t="str">
            <v>HEALTH INFORM J</v>
          </cell>
          <cell r="E8446" t="str">
            <v>SAGE PUBLICATIONS INC</v>
          </cell>
          <cell r="F8446" t="str">
            <v>1460-4582</v>
          </cell>
          <cell r="G8446" t="str">
            <v>1741-2811</v>
          </cell>
        </row>
        <row r="8447">
          <cell r="C8447" t="str">
            <v>JOURNAL OF PALLIATIVE MEDICINE</v>
          </cell>
          <cell r="D8447" t="str">
            <v>J PALLIAT MED</v>
          </cell>
          <cell r="E8447" t="str">
            <v>MARY ANN LIEBERT, INC</v>
          </cell>
          <cell r="F8447" t="str">
            <v>1096-6218</v>
          </cell>
          <cell r="G8447" t="str">
            <v>1557-7740</v>
          </cell>
        </row>
        <row r="8448">
          <cell r="C8448" t="str">
            <v>DEVELOPMENTAL NEUROSCIENCE</v>
          </cell>
          <cell r="D8448" t="str">
            <v>DEV NEUROSCI-BASEL</v>
          </cell>
          <cell r="E8448" t="str">
            <v>KARGER</v>
          </cell>
          <cell r="F8448" t="str">
            <v>0378-5866</v>
          </cell>
          <cell r="G8448" t="str">
            <v>1421-9859</v>
          </cell>
        </row>
        <row r="8449">
          <cell r="C8449" t="str">
            <v>Energy for Sustainable Development</v>
          </cell>
          <cell r="D8449" t="str">
            <v>ENERGY SUSTAIN DEV</v>
          </cell>
          <cell r="E8449" t="str">
            <v>ELSEVIER</v>
          </cell>
          <cell r="F8449" t="str">
            <v>0973-0826</v>
          </cell>
          <cell r="G8449" t="str">
            <v>2352-4669</v>
          </cell>
        </row>
        <row r="8450">
          <cell r="C8450" t="str">
            <v>BEHAVIOR GENETICS</v>
          </cell>
          <cell r="D8450" t="str">
            <v>BEHAV GENET</v>
          </cell>
          <cell r="E8450" t="str">
            <v>SPRINGER</v>
          </cell>
          <cell r="F8450" t="str">
            <v>0001-8244</v>
          </cell>
          <cell r="G8450" t="str">
            <v>1573-3297</v>
          </cell>
        </row>
        <row r="8451">
          <cell r="C8451" t="str">
            <v>Cancer Genomics &amp; Proteomics</v>
          </cell>
          <cell r="D8451" t="str">
            <v>CANCER GENOM PROTEOM</v>
          </cell>
          <cell r="E8451" t="str">
            <v>INT INST ANTICANCER RESEARCH</v>
          </cell>
          <cell r="F8451" t="str">
            <v>1109-6535</v>
          </cell>
          <cell r="G8451" t="str">
            <v>1790-6245</v>
          </cell>
        </row>
        <row r="8452">
          <cell r="C8452" t="str">
            <v>DNA AND CELL BIOLOGY</v>
          </cell>
          <cell r="D8452" t="str">
            <v>DNA CELL BIOL</v>
          </cell>
          <cell r="E8452" t="str">
            <v>MARY ANN LIEBERT, INC</v>
          </cell>
          <cell r="F8452" t="str">
            <v>1044-5498</v>
          </cell>
          <cell r="G8452" t="str">
            <v>1557-7430</v>
          </cell>
        </row>
        <row r="8453">
          <cell r="C8453" t="str">
            <v>EVOLUTION &amp; DEVELOPMENT</v>
          </cell>
          <cell r="D8453" t="str">
            <v>EVOL DEV</v>
          </cell>
          <cell r="E8453" t="str">
            <v>WILEY</v>
          </cell>
          <cell r="F8453" t="str">
            <v>1520-541X</v>
          </cell>
          <cell r="G8453" t="str">
            <v>1525-142X</v>
          </cell>
        </row>
        <row r="8454">
          <cell r="C8454" t="str">
            <v>GENE</v>
          </cell>
          <cell r="D8454" t="str">
            <v>GENE</v>
          </cell>
          <cell r="E8454" t="str">
            <v>ELSEVIER</v>
          </cell>
          <cell r="F8454" t="str">
            <v>0378-1119</v>
          </cell>
          <cell r="G8454" t="str">
            <v>1879-0038</v>
          </cell>
        </row>
        <row r="8455">
          <cell r="C8455" t="str">
            <v>International Journal of Genomics</v>
          </cell>
          <cell r="D8455" t="str">
            <v>INT J GENOMICS</v>
          </cell>
          <cell r="E8455" t="str">
            <v>WILEY</v>
          </cell>
          <cell r="F8455" t="str">
            <v>2314-436X</v>
          </cell>
          <cell r="G8455" t="str">
            <v>2314-4378</v>
          </cell>
        </row>
        <row r="8456">
          <cell r="C8456" t="str">
            <v>JOURNAL OF HUMAN GENETICS</v>
          </cell>
          <cell r="D8456" t="str">
            <v>J HUM GENET</v>
          </cell>
          <cell r="E8456" t="str">
            <v>SPRINGERNATURE</v>
          </cell>
          <cell r="F8456" t="str">
            <v>1434-5161</v>
          </cell>
          <cell r="G8456" t="str">
            <v>1435-232X</v>
          </cell>
        </row>
        <row r="8457">
          <cell r="C8457" t="str">
            <v>MOLECULAR BREEDING</v>
          </cell>
          <cell r="D8457" t="str">
            <v>MOL BREEDING</v>
          </cell>
          <cell r="E8457" t="str">
            <v>SPRINGER</v>
          </cell>
          <cell r="F8457" t="str">
            <v>1380-3743</v>
          </cell>
          <cell r="G8457" t="str">
            <v>1572-9788</v>
          </cell>
        </row>
        <row r="8458">
          <cell r="C8458" t="str">
            <v>COMPUTATIONAL MATERIALS SCIENCE</v>
          </cell>
          <cell r="D8458" t="str">
            <v>COMP MATER SCI</v>
          </cell>
          <cell r="E8458" t="str">
            <v>ELSEVIER</v>
          </cell>
          <cell r="F8458" t="str">
            <v>0927-0256</v>
          </cell>
          <cell r="G8458" t="str">
            <v>1879-0801</v>
          </cell>
        </row>
        <row r="8459">
          <cell r="C8459" t="str">
            <v>FATIGUE &amp; FRACTURE OF ENGINEERING MATERIALS &amp; STRUCTURES</v>
          </cell>
          <cell r="D8459" t="str">
            <v>FATIGUE FRACT ENG M</v>
          </cell>
          <cell r="E8459" t="str">
            <v>WILEY</v>
          </cell>
          <cell r="F8459" t="str">
            <v>8756-758X</v>
          </cell>
          <cell r="G8459" t="str">
            <v>1460-2695</v>
          </cell>
        </row>
        <row r="8460">
          <cell r="C8460" t="str">
            <v>JOURNAL OF MATERIALS IN CIVIL ENGINEERING</v>
          </cell>
          <cell r="D8460" t="str">
            <v>J MATER CIVIL ENG</v>
          </cell>
          <cell r="E8460" t="str">
            <v>ASCE-AMER SOC CIVIL ENGINEERS</v>
          </cell>
          <cell r="F8460" t="str">
            <v>0899-1561</v>
          </cell>
          <cell r="G8460" t="str">
            <v>1943-5533</v>
          </cell>
        </row>
        <row r="8461">
          <cell r="C8461" t="str">
            <v>Materials</v>
          </cell>
          <cell r="D8461" t="str">
            <v>MATERIALS</v>
          </cell>
          <cell r="E8461" t="str">
            <v>MDPI</v>
          </cell>
          <cell r="F8461" t="str">
            <v>1996-1944</v>
          </cell>
          <cell r="G8461" t="str">
            <v>1996-1944</v>
          </cell>
        </row>
        <row r="8462">
          <cell r="C8462" t="str">
            <v>Nanomaterials and Nanotechnology</v>
          </cell>
          <cell r="D8462" t="str">
            <v>NANOMATER NANOTECHNO</v>
          </cell>
          <cell r="E8462" t="str">
            <v>WILEY</v>
          </cell>
          <cell r="F8462" t="str">
            <v>1847-9804</v>
          </cell>
          <cell r="G8462" t="str">
            <v>1847-9804</v>
          </cell>
        </row>
        <row r="8463">
          <cell r="C8463" t="str">
            <v>Physical Review Materials</v>
          </cell>
          <cell r="D8463" t="str">
            <v>PHYS REV MATER</v>
          </cell>
          <cell r="E8463" t="str">
            <v>AMER PHYSICAL SOC</v>
          </cell>
          <cell r="F8463" t="str">
            <v>2475-9953</v>
          </cell>
          <cell r="G8463" t="str">
            <v>2475-9953</v>
          </cell>
        </row>
        <row r="8464">
          <cell r="C8464" t="str">
            <v>SCIENCE AND TECHNOLOGY OF WELDING AND JOINING</v>
          </cell>
          <cell r="D8464" t="str">
            <v>SCI TECHNOL WELD JOI</v>
          </cell>
          <cell r="E8464" t="str">
            <v>SAGE PUBLICATIONS INC</v>
          </cell>
          <cell r="F8464" t="str">
            <v>1362-1718</v>
          </cell>
          <cell r="G8464" t="str">
            <v>1743-2936</v>
          </cell>
        </row>
        <row r="8465">
          <cell r="C8465" t="str">
            <v>ARCHIVE OF APPLIED MECHANICS</v>
          </cell>
          <cell r="D8465" t="str">
            <v>ARCH APPL MECH</v>
          </cell>
          <cell r="E8465" t="str">
            <v>SPRINGER</v>
          </cell>
          <cell r="F8465" t="str">
            <v>0939-1533</v>
          </cell>
          <cell r="G8465" t="str">
            <v>1432-0681</v>
          </cell>
        </row>
        <row r="8466">
          <cell r="C8466" t="str">
            <v>INTERNATIONAL JOURNAL OF FRACTURE</v>
          </cell>
          <cell r="D8466" t="str">
            <v>INT J FRACTURE</v>
          </cell>
          <cell r="E8466" t="str">
            <v>SPRINGER</v>
          </cell>
          <cell r="F8466" t="str">
            <v>0376-9429</v>
          </cell>
          <cell r="G8466" t="str">
            <v>1573-2673</v>
          </cell>
        </row>
        <row r="8467">
          <cell r="C8467" t="str">
            <v>JOURNAL OF STATISTICAL MECHANICS-THEORY AND EXPERIMENT</v>
          </cell>
          <cell r="D8467" t="str">
            <v>J STAT MECH-THEORY E</v>
          </cell>
          <cell r="E8467" t="str">
            <v>IOP PUBLISHING LTD</v>
          </cell>
          <cell r="F8467" t="str">
            <v>1742-5468</v>
          </cell>
          <cell r="G8467" t="str">
            <v>1742-5468</v>
          </cell>
        </row>
        <row r="8468">
          <cell r="C8468" t="str">
            <v>KOREA-AUSTRALIA RHEOLOGY JOURNAL</v>
          </cell>
          <cell r="D8468" t="str">
            <v>KOREA-AUST RHEOL J</v>
          </cell>
          <cell r="E8468" t="str">
            <v>KOREAN SOC RHEOLOGY</v>
          </cell>
          <cell r="F8468" t="str">
            <v>1226-119X</v>
          </cell>
          <cell r="G8468" t="str">
            <v>2093-7660</v>
          </cell>
        </row>
        <row r="8469">
          <cell r="C8469" t="str">
            <v>THEORETICAL AND COMPUTATIONAL FLUID DYNAMICS</v>
          </cell>
          <cell r="D8469" t="str">
            <v>THEOR COMP FLUID DYN</v>
          </cell>
          <cell r="E8469" t="str">
            <v>SPRINGER</v>
          </cell>
          <cell r="F8469" t="str">
            <v>0935-4964</v>
          </cell>
          <cell r="G8469" t="str">
            <v>1432-2250</v>
          </cell>
        </row>
        <row r="8470">
          <cell r="C8470" t="str">
            <v>Iranian Journal of Science and Technology Transaction A-Science</v>
          </cell>
          <cell r="D8470" t="str">
            <v>IRAN J SCI TECHNOL A</v>
          </cell>
          <cell r="E8470"/>
          <cell r="F8470" t="str">
            <v>1028-6276</v>
          </cell>
          <cell r="G8470" t="str">
            <v>2364-1819</v>
          </cell>
        </row>
        <row r="8471">
          <cell r="C8471" t="str">
            <v>Reproductive Sciences</v>
          </cell>
          <cell r="D8471" t="str">
            <v>REPROD SCI</v>
          </cell>
          <cell r="E8471" t="str">
            <v>SPRINGER HEIDELBERG</v>
          </cell>
          <cell r="F8471" t="str">
            <v>1933-7191</v>
          </cell>
          <cell r="G8471" t="str">
            <v>1933-7205</v>
          </cell>
        </row>
        <row r="8472">
          <cell r="C8472" t="str">
            <v>Paddy and Water Environment</v>
          </cell>
          <cell r="D8472" t="str">
            <v>PADDY WATER ENVIRON</v>
          </cell>
          <cell r="E8472" t="str">
            <v>SPRINGER HEIDELBERG</v>
          </cell>
          <cell r="F8472" t="str">
            <v>1611-2490</v>
          </cell>
          <cell r="G8472" t="str">
            <v>1611-2504</v>
          </cell>
        </row>
        <row r="8473">
          <cell r="C8473" t="str">
            <v>JOURNAL OF APPLIED MICROBIOLOGY</v>
          </cell>
          <cell r="D8473" t="str">
            <v>J APPL MICROBIOL</v>
          </cell>
          <cell r="E8473" t="str">
            <v>OXFORD UNIV PRESS</v>
          </cell>
          <cell r="F8473" t="str">
            <v>1364-5072</v>
          </cell>
          <cell r="G8473" t="str">
            <v>1365-2672</v>
          </cell>
        </row>
        <row r="8474">
          <cell r="C8474" t="str">
            <v>IEEE JOURNAL OF QUANTUM ELECTRONICS</v>
          </cell>
          <cell r="D8474" t="str">
            <v>IEEE J QUANTUM ELECT</v>
          </cell>
          <cell r="E8474" t="str">
            <v>IEEE-INST ELECTRICAL ELECTRONICS ENGINEERS INC</v>
          </cell>
          <cell r="F8474" t="str">
            <v>0018-9197</v>
          </cell>
          <cell r="G8474" t="str">
            <v>1558-1713</v>
          </cell>
        </row>
        <row r="8475">
          <cell r="C8475" t="str">
            <v>OPTICS COMMUNICATIONS</v>
          </cell>
          <cell r="D8475" t="str">
            <v>OPT COMMUN</v>
          </cell>
          <cell r="E8475" t="str">
            <v>ELSEVIER</v>
          </cell>
          <cell r="F8475" t="str">
            <v>0030-4018</v>
          </cell>
          <cell r="G8475" t="str">
            <v>1873-0310</v>
          </cell>
        </row>
        <row r="8476">
          <cell r="C8476" t="str">
            <v>NEW JOURNAL OF CHEMISTRY</v>
          </cell>
          <cell r="D8476" t="str">
            <v>NEW J CHEM</v>
          </cell>
          <cell r="E8476" t="str">
            <v>ROYAL SOC CHEMISTRY</v>
          </cell>
          <cell r="F8476" t="str">
            <v>1144-0546</v>
          </cell>
          <cell r="G8476" t="str">
            <v>1369-9261</v>
          </cell>
        </row>
        <row r="8477">
          <cell r="C8477" t="str">
            <v>Applied Ontology</v>
          </cell>
          <cell r="D8477" t="str">
            <v>APPL ONTOL</v>
          </cell>
          <cell r="E8477" t="str">
            <v>IOS PRESS</v>
          </cell>
          <cell r="F8477" t="str">
            <v>1570-5838</v>
          </cell>
          <cell r="G8477" t="str">
            <v>1875-8533</v>
          </cell>
        </row>
        <row r="8478">
          <cell r="C8478" t="str">
            <v>INTERNATIONAL JOURNAL OF INFORMATION TECHNOLOGY &amp; DECISION MAKING</v>
          </cell>
          <cell r="D8478" t="str">
            <v>INT J INF TECH DECIS</v>
          </cell>
          <cell r="E8478" t="str">
            <v>WORLD SCIENTIFIC PUBL CO PTE LTD</v>
          </cell>
          <cell r="F8478" t="str">
            <v>0219-6220</v>
          </cell>
          <cell r="G8478" t="str">
            <v>1793-6845</v>
          </cell>
        </row>
        <row r="8479">
          <cell r="C8479" t="str">
            <v>JOURNAL OF COMPUTER INFORMATION SYSTEMS</v>
          </cell>
          <cell r="D8479" t="str">
            <v>J COMPUT INFORM SYST</v>
          </cell>
          <cell r="E8479" t="str">
            <v>TAYLOR &amp; FRANCIS INC</v>
          </cell>
          <cell r="F8479" t="str">
            <v>0887-4417</v>
          </cell>
          <cell r="G8479" t="str">
            <v>2380-2057</v>
          </cell>
        </row>
        <row r="8480">
          <cell r="C8480" t="str">
            <v>KNOWLEDGE AND INFORMATION SYSTEMS</v>
          </cell>
          <cell r="D8480" t="str">
            <v>KNOWL INF SYST</v>
          </cell>
          <cell r="E8480" t="str">
            <v>SPRINGER LONDON LTD</v>
          </cell>
          <cell r="F8480" t="str">
            <v>0219-1377</v>
          </cell>
          <cell r="G8480" t="str">
            <v>0219-3116</v>
          </cell>
        </row>
        <row r="8481">
          <cell r="C8481" t="str">
            <v>IISE Transactions</v>
          </cell>
          <cell r="D8481" t="str">
            <v>IISE TRANS</v>
          </cell>
          <cell r="E8481" t="str">
            <v>TAYLOR &amp; FRANCIS INC</v>
          </cell>
          <cell r="F8481" t="str">
            <v>2472-5854</v>
          </cell>
          <cell r="G8481" t="str">
            <v>2472-5862</v>
          </cell>
        </row>
        <row r="8482">
          <cell r="C8482" t="str">
            <v>OPTIMAL CONTROL APPLICATIONS &amp; METHODS</v>
          </cell>
          <cell r="D8482" t="str">
            <v>OPTIM CONTR APPL MET</v>
          </cell>
          <cell r="E8482" t="str">
            <v>WILEY</v>
          </cell>
          <cell r="F8482" t="str">
            <v>0143-2087</v>
          </cell>
          <cell r="G8482" t="str">
            <v>1099-1514</v>
          </cell>
        </row>
        <row r="8483">
          <cell r="C8483" t="str">
            <v>OPTIMIZATION AND ENGINEERING</v>
          </cell>
          <cell r="D8483" t="str">
            <v>OPTIM ENG</v>
          </cell>
          <cell r="E8483" t="str">
            <v>SPRINGER</v>
          </cell>
          <cell r="F8483" t="str">
            <v>1389-4420</v>
          </cell>
          <cell r="G8483" t="str">
            <v>1573-2924</v>
          </cell>
        </row>
        <row r="8484">
          <cell r="C8484" t="str">
            <v>JOURNAL OF MORPHOLOGY</v>
          </cell>
          <cell r="D8484" t="str">
            <v>J MORPHOL</v>
          </cell>
          <cell r="E8484" t="str">
            <v>WILEY</v>
          </cell>
          <cell r="F8484" t="str">
            <v>0362-2525</v>
          </cell>
          <cell r="G8484" t="str">
            <v>1097-4687</v>
          </cell>
        </row>
        <row r="8485">
          <cell r="C8485" t="str">
            <v>Journal of Traditional Chinese Medicine</v>
          </cell>
          <cell r="D8485" t="str">
            <v>J TRADIT CHIN MED</v>
          </cell>
          <cell r="E8485" t="str">
            <v>JOURNAL TRADITIONAL CHINESE MED</v>
          </cell>
          <cell r="F8485" t="str">
            <v>0255-2922</v>
          </cell>
          <cell r="G8485" t="str">
            <v>1577-7014</v>
          </cell>
        </row>
        <row r="8486">
          <cell r="C8486" t="str">
            <v>AQUATIC ECOLOGY</v>
          </cell>
          <cell r="D8486" t="str">
            <v>AQUAT ECOL</v>
          </cell>
          <cell r="E8486" t="str">
            <v>SPRINGER</v>
          </cell>
          <cell r="F8486" t="str">
            <v>1386-2588</v>
          </cell>
          <cell r="G8486" t="str">
            <v>1573-5125</v>
          </cell>
        </row>
        <row r="8487">
          <cell r="C8487" t="str">
            <v>JOURNAL OF PALEOLIMNOLOGY</v>
          </cell>
          <cell r="D8487" t="str">
            <v>J PALEOLIMNOL</v>
          </cell>
          <cell r="E8487" t="str">
            <v>SPRINGER</v>
          </cell>
          <cell r="F8487" t="str">
            <v>0921-2728</v>
          </cell>
          <cell r="G8487" t="str">
            <v>1573-0417</v>
          </cell>
        </row>
        <row r="8488">
          <cell r="C8488" t="str">
            <v>WATER AND ENVIRONMENT JOURNAL</v>
          </cell>
          <cell r="D8488" t="str">
            <v>WATER ENVIRON J</v>
          </cell>
          <cell r="E8488" t="str">
            <v>WILEY</v>
          </cell>
          <cell r="F8488" t="str">
            <v>1747-6585</v>
          </cell>
          <cell r="G8488" t="str">
            <v>1747-6593</v>
          </cell>
        </row>
        <row r="8489">
          <cell r="C8489" t="str">
            <v>FEW-BODY SYSTEMS</v>
          </cell>
          <cell r="D8489" t="str">
            <v>FEW-BODY SYST</v>
          </cell>
          <cell r="E8489" t="str">
            <v>SPRINGER WIEN</v>
          </cell>
          <cell r="F8489" t="str">
            <v>0177-7963</v>
          </cell>
          <cell r="G8489" t="str">
            <v>1432-5411</v>
          </cell>
        </row>
        <row r="8490">
          <cell r="C8490" t="str">
            <v>NUCLEAR PHYSICS A</v>
          </cell>
          <cell r="D8490" t="str">
            <v>NUCL PHYS A</v>
          </cell>
          <cell r="E8490" t="str">
            <v>ELSEVIER</v>
          </cell>
          <cell r="F8490" t="str">
            <v>0375-9474</v>
          </cell>
          <cell r="G8490" t="str">
            <v>1873-1554</v>
          </cell>
        </row>
        <row r="8491">
          <cell r="C8491" t="str">
            <v>International Journal of Material Forming</v>
          </cell>
          <cell r="D8491" t="str">
            <v>INT J MATER FORM</v>
          </cell>
          <cell r="E8491" t="str">
            <v>SPRINGER FRANCE</v>
          </cell>
          <cell r="F8491" t="str">
            <v>1960-6206</v>
          </cell>
          <cell r="G8491" t="str">
            <v>1960-6214</v>
          </cell>
        </row>
        <row r="8492">
          <cell r="C8492" t="str">
            <v>International Journal of Precision Engineering and Manufacturing</v>
          </cell>
          <cell r="D8492" t="str">
            <v>INT J PRECIS ENG MAN</v>
          </cell>
          <cell r="E8492" t="str">
            <v>KOREAN SOC PRECISION ENG</v>
          </cell>
          <cell r="F8492" t="str">
            <v>2234-7593</v>
          </cell>
          <cell r="G8492" t="str">
            <v>2005-4602</v>
          </cell>
        </row>
        <row r="8493">
          <cell r="C8493" t="str">
            <v>International Journal of Simulation Modelling</v>
          </cell>
          <cell r="D8493" t="str">
            <v>INT J SIMUL MODEL</v>
          </cell>
          <cell r="E8493" t="str">
            <v>DAAAM INTERNATIONAL VIENNA</v>
          </cell>
          <cell r="F8493" t="str">
            <v>1726-4529</v>
          </cell>
          <cell r="G8493" t="str">
            <v>1996-8566</v>
          </cell>
        </row>
        <row r="8494">
          <cell r="C8494" t="str">
            <v>JOURNAL OF COMPUTING AND INFORMATION SCIENCE IN ENGINEERING</v>
          </cell>
          <cell r="D8494" t="str">
            <v>J COMPUT INF SCI ENG</v>
          </cell>
          <cell r="E8494" t="str">
            <v>ASME</v>
          </cell>
          <cell r="F8494" t="str">
            <v>1530-9827</v>
          </cell>
          <cell r="G8494" t="str">
            <v>1944-7078</v>
          </cell>
        </row>
        <row r="8495">
          <cell r="C8495" t="str">
            <v>PARASITOLOGY RESEARCH</v>
          </cell>
          <cell r="D8495" t="str">
            <v>PARASITOL RES</v>
          </cell>
          <cell r="E8495" t="str">
            <v>SPRINGER</v>
          </cell>
          <cell r="F8495" t="str">
            <v>0932-0113</v>
          </cell>
          <cell r="G8495" t="str">
            <v>1432-1955</v>
          </cell>
        </row>
        <row r="8496">
          <cell r="C8496" t="str">
            <v>Revista da Sociedade Brasileira de Medicina Tropical</v>
          </cell>
          <cell r="D8496" t="str">
            <v>REV SOC BRAS MED TRO</v>
          </cell>
          <cell r="E8496" t="str">
            <v>SOC BRASILEIRA MEDICINA TROPICAL</v>
          </cell>
          <cell r="F8496" t="str">
            <v>0037-8682</v>
          </cell>
          <cell r="G8496" t="str">
            <v/>
          </cell>
        </row>
        <row r="8497">
          <cell r="C8497" t="str">
            <v>ARTIFICIAL LIFE</v>
          </cell>
          <cell r="D8497" t="str">
            <v>ARTIF LIFE</v>
          </cell>
          <cell r="E8497" t="str">
            <v>MIT PRESS</v>
          </cell>
          <cell r="F8497" t="str">
            <v>1064-5462</v>
          </cell>
          <cell r="G8497" t="str">
            <v>1530-9185</v>
          </cell>
        </row>
        <row r="8498">
          <cell r="C8498" t="str">
            <v>STATISTICS AND COMPUTING</v>
          </cell>
          <cell r="D8498" t="str">
            <v>STAT COMPUT</v>
          </cell>
          <cell r="E8498" t="str">
            <v>SPRINGER</v>
          </cell>
          <cell r="F8498" t="str">
            <v>0960-3174</v>
          </cell>
          <cell r="G8498" t="str">
            <v>1573-1375</v>
          </cell>
        </row>
        <row r="8499">
          <cell r="C8499" t="str">
            <v>INTERNATIONAL JOURNAL OF ENERGY RESEARCH</v>
          </cell>
          <cell r="D8499" t="str">
            <v>INT J ENERG RES</v>
          </cell>
          <cell r="E8499" t="str">
            <v>WILEY</v>
          </cell>
          <cell r="F8499" t="str">
            <v>0363-907X</v>
          </cell>
          <cell r="G8499" t="str">
            <v>1099-114X</v>
          </cell>
        </row>
        <row r="8500">
          <cell r="C8500" t="str">
            <v>CELLULAR IMMUNOLOGY</v>
          </cell>
          <cell r="D8500" t="str">
            <v>CELL IMMUNOL</v>
          </cell>
          <cell r="E8500" t="str">
            <v>ACADEMIC PRESS INC ELSEVIER SCIENCE</v>
          </cell>
          <cell r="F8500" t="str">
            <v>0008-8749</v>
          </cell>
          <cell r="G8500" t="str">
            <v>1090-2163</v>
          </cell>
        </row>
        <row r="8501">
          <cell r="C8501" t="str">
            <v>CURRENT OPINION IN GENETICS &amp; DEVELOPMENT</v>
          </cell>
          <cell r="D8501" t="str">
            <v>CURR OPIN GENET DEV</v>
          </cell>
          <cell r="E8501" t="str">
            <v>CURRENT BIOLOGY LTD</v>
          </cell>
          <cell r="F8501" t="str">
            <v>0959-437X</v>
          </cell>
          <cell r="G8501" t="str">
            <v>1879-0380</v>
          </cell>
        </row>
        <row r="8502">
          <cell r="C8502" t="str">
            <v>CYTOKINE</v>
          </cell>
          <cell r="D8502" t="str">
            <v>CYTOKINE</v>
          </cell>
          <cell r="E8502" t="str">
            <v>ACADEMIC PRESS LTD- ELSEVIER SCIENCE LTD</v>
          </cell>
          <cell r="F8502" t="str">
            <v>1043-4666</v>
          </cell>
          <cell r="G8502" t="str">
            <v>1096-0023</v>
          </cell>
        </row>
        <row r="8503">
          <cell r="C8503" t="str">
            <v>CYTOTHERAPY</v>
          </cell>
          <cell r="D8503" t="str">
            <v>CYTOTHERAPY</v>
          </cell>
          <cell r="E8503" t="str">
            <v>ELSEVIER SCI LTD</v>
          </cell>
          <cell r="F8503" t="str">
            <v>1465-3249</v>
          </cell>
          <cell r="G8503" t="str">
            <v>1477-2566</v>
          </cell>
        </row>
        <row r="8504">
          <cell r="C8504" t="str">
            <v>IUBMB LIFE</v>
          </cell>
          <cell r="D8504" t="str">
            <v>IUBMB LIFE</v>
          </cell>
          <cell r="E8504" t="str">
            <v>WILEY</v>
          </cell>
          <cell r="F8504" t="str">
            <v>1521-6543</v>
          </cell>
          <cell r="G8504" t="str">
            <v>1521-6551</v>
          </cell>
        </row>
        <row r="8505">
          <cell r="C8505" t="str">
            <v>MOLECULES AND CELLS</v>
          </cell>
          <cell r="D8505" t="str">
            <v>MOL CELLS</v>
          </cell>
          <cell r="E8505" t="str">
            <v>KOREAN SOC MOLECULAR &amp; CELLULAR  BIOLOGY</v>
          </cell>
          <cell r="F8505" t="str">
            <v>1016-8478</v>
          </cell>
          <cell r="G8505" t="str">
            <v>0219-1032</v>
          </cell>
        </row>
        <row r="8506">
          <cell r="C8506" t="str">
            <v>FLOW TURBULENCE AND COMBUSTION</v>
          </cell>
          <cell r="D8506" t="str">
            <v>FLOW TURBUL COMBUST</v>
          </cell>
          <cell r="E8506" t="str">
            <v>SPRINGER</v>
          </cell>
          <cell r="F8506" t="str">
            <v>1386-6184</v>
          </cell>
          <cell r="G8506" t="str">
            <v>1573-1987</v>
          </cell>
        </row>
        <row r="8507">
          <cell r="C8507" t="str">
            <v>JOURNAL OF CHEMICAL AND ENGINEERING DATA</v>
          </cell>
          <cell r="D8507" t="str">
            <v>J CHEM ENG DATA</v>
          </cell>
          <cell r="E8507" t="str">
            <v>AMER CHEMICAL SOC</v>
          </cell>
          <cell r="F8507" t="str">
            <v>0021-9568</v>
          </cell>
          <cell r="G8507" t="str">
            <v>1520-5134</v>
          </cell>
        </row>
        <row r="8508">
          <cell r="C8508" t="str">
            <v>ChemNanoMat</v>
          </cell>
          <cell r="D8508" t="str">
            <v>CHEMNANOMAT</v>
          </cell>
          <cell r="E8508" t="str">
            <v>WILEY-V C H VERLAG GMBH</v>
          </cell>
          <cell r="F8508" t="str">
            <v>2199-692X</v>
          </cell>
          <cell r="G8508" t="str">
            <v>2199-692X</v>
          </cell>
        </row>
        <row r="8509">
          <cell r="C8509" t="str">
            <v>CRYSTENGCOMM</v>
          </cell>
          <cell r="D8509" t="str">
            <v>CRYSTENGCOMM</v>
          </cell>
          <cell r="E8509" t="str">
            <v>ROYAL SOC CHEMISTRY</v>
          </cell>
          <cell r="F8509" t="str">
            <v>1466-8033</v>
          </cell>
          <cell r="G8509" t="str">
            <v>1466-8033</v>
          </cell>
        </row>
        <row r="8510">
          <cell r="C8510" t="str">
            <v>Journal of Experimental Nanoscience</v>
          </cell>
          <cell r="D8510" t="str">
            <v>J EXP NANOSCI</v>
          </cell>
          <cell r="E8510" t="str">
            <v>TAYLOR &amp; FRANCIS LTD</v>
          </cell>
          <cell r="F8510" t="str">
            <v>1745-8080</v>
          </cell>
          <cell r="G8510" t="str">
            <v>1745-8099</v>
          </cell>
        </row>
        <row r="8511">
          <cell r="C8511" t="str">
            <v>APPLIED ARTIFICIAL INTELLIGENCE</v>
          </cell>
          <cell r="D8511" t="str">
            <v>APPL ARTIF INTELL</v>
          </cell>
          <cell r="E8511" t="str">
            <v>TAYLOR &amp; FRANCIS INC</v>
          </cell>
          <cell r="F8511" t="str">
            <v>0883-9514</v>
          </cell>
          <cell r="G8511" t="str">
            <v>1087-6545</v>
          </cell>
        </row>
        <row r="8512">
          <cell r="C8512" t="str">
            <v>Journal of Real-Time Image Processing</v>
          </cell>
          <cell r="D8512" t="str">
            <v>J REAL-TIME IMAGE PR</v>
          </cell>
          <cell r="E8512" t="str">
            <v>SPRINGER HEIDELBERG</v>
          </cell>
          <cell r="F8512" t="str">
            <v>1861-8200</v>
          </cell>
          <cell r="G8512" t="str">
            <v>1861-8219</v>
          </cell>
        </row>
        <row r="8513">
          <cell r="C8513" t="str">
            <v>ASAIO JOURNAL</v>
          </cell>
          <cell r="D8513" t="str">
            <v>ASAIO J</v>
          </cell>
          <cell r="E8513" t="str">
            <v>LIPPINCOTT WILLIAMS &amp; WILKINS</v>
          </cell>
          <cell r="F8513" t="str">
            <v>1058-2916</v>
          </cell>
          <cell r="G8513" t="str">
            <v>1538-943X</v>
          </cell>
        </row>
        <row r="8514">
          <cell r="C8514" t="str">
            <v>Journal of Applied Biomaterials &amp; Functional Materials</v>
          </cell>
          <cell r="D8514" t="str">
            <v>J APPL BIOMATER FUNC</v>
          </cell>
          <cell r="E8514" t="str">
            <v>SAGE PUBLICATIONS LTD</v>
          </cell>
          <cell r="F8514" t="str">
            <v>2280-8000</v>
          </cell>
          <cell r="G8514" t="str">
            <v>2280-8000</v>
          </cell>
        </row>
        <row r="8515">
          <cell r="C8515" t="str">
            <v>Journal of Tissue Engineering and Regenerative Medicine</v>
          </cell>
          <cell r="D8515" t="str">
            <v>J TISSUE ENG REGEN M</v>
          </cell>
          <cell r="E8515" t="str">
            <v>WILEY</v>
          </cell>
          <cell r="F8515" t="str">
            <v>1932-6254</v>
          </cell>
          <cell r="G8515" t="str">
            <v>1932-7005</v>
          </cell>
        </row>
        <row r="8516">
          <cell r="C8516" t="str">
            <v>NUTRIENT CYCLING IN AGROECOSYSTEMS</v>
          </cell>
          <cell r="D8516" t="str">
            <v>NUTR CYCL AGROECOSYS</v>
          </cell>
          <cell r="E8516" t="str">
            <v>SPRINGER</v>
          </cell>
          <cell r="F8516" t="str">
            <v>1385-1314</v>
          </cell>
          <cell r="G8516" t="str">
            <v>1573-0867</v>
          </cell>
        </row>
        <row r="8517">
          <cell r="C8517" t="str">
            <v>SOIL SCIENCE SOCIETY OF AMERICA JOURNAL</v>
          </cell>
          <cell r="D8517" t="str">
            <v>SOIL SCI SOC AM J</v>
          </cell>
          <cell r="E8517" t="str">
            <v>WILEY</v>
          </cell>
          <cell r="F8517" t="str">
            <v>0361-5995</v>
          </cell>
          <cell r="G8517" t="str">
            <v>1435-0661</v>
          </cell>
        </row>
        <row r="8518">
          <cell r="C8518" t="str">
            <v>ADVANCES IN CHRONIC KIDNEY DISEASE</v>
          </cell>
          <cell r="D8518" t="str">
            <v>ADV CHRONIC KIDNEY D</v>
          </cell>
          <cell r="E8518"/>
          <cell r="F8518" t="str">
            <v>1548-5595</v>
          </cell>
          <cell r="G8518" t="str">
            <v>1548-5609</v>
          </cell>
        </row>
        <row r="8519">
          <cell r="C8519" t="str">
            <v>Journal of Pediatric Urology</v>
          </cell>
          <cell r="D8519" t="str">
            <v>J PEDIATR UROL</v>
          </cell>
          <cell r="E8519" t="str">
            <v>ELSEVIER SCI LTD</v>
          </cell>
          <cell r="F8519" t="str">
            <v>1477-5131</v>
          </cell>
          <cell r="G8519" t="str">
            <v>1873-4898</v>
          </cell>
        </row>
        <row r="8520">
          <cell r="C8520" t="str">
            <v>NEFROLOGIA</v>
          </cell>
          <cell r="D8520" t="str">
            <v>NEFROLOGIA</v>
          </cell>
          <cell r="E8520" t="str">
            <v>SOC ESPANOLA NEFROLOGIA DR RAFAEL MATESANZ</v>
          </cell>
          <cell r="F8520" t="str">
            <v>0211-6995</v>
          </cell>
          <cell r="G8520" t="str">
            <v>1989-2284</v>
          </cell>
        </row>
        <row r="8521">
          <cell r="C8521" t="str">
            <v>Urolithiasis</v>
          </cell>
          <cell r="D8521" t="str">
            <v>UROLITHIASIS</v>
          </cell>
          <cell r="E8521" t="str">
            <v>SPRINGER</v>
          </cell>
          <cell r="F8521" t="str">
            <v>2194-7228</v>
          </cell>
          <cell r="G8521" t="str">
            <v>2194-7236</v>
          </cell>
        </row>
        <row r="8522">
          <cell r="C8522" t="str">
            <v>HIV MEDICINE</v>
          </cell>
          <cell r="D8522" t="str">
            <v>HIV MED</v>
          </cell>
          <cell r="E8522" t="str">
            <v>WILEY</v>
          </cell>
          <cell r="F8522" t="str">
            <v>1464-2662</v>
          </cell>
          <cell r="G8522" t="str">
            <v>1468-1293</v>
          </cell>
        </row>
        <row r="8523">
          <cell r="C8523" t="str">
            <v>Tropical Medicine and Infectious Disease</v>
          </cell>
          <cell r="D8523" t="str">
            <v>TROP MED INFECT DIS</v>
          </cell>
          <cell r="E8523" t="str">
            <v>MDPI</v>
          </cell>
          <cell r="F8523" t="str">
            <v>2414-6366</v>
          </cell>
          <cell r="G8523" t="str">
            <v>2414-6366</v>
          </cell>
        </row>
        <row r="8524">
          <cell r="C8524" t="str">
            <v>CLASSICAL AND QUANTUM GRAVITY</v>
          </cell>
          <cell r="D8524" t="str">
            <v>CLASSICAL QUANT GRAV</v>
          </cell>
          <cell r="E8524" t="str">
            <v>IOP PUBLISHING LTD</v>
          </cell>
          <cell r="F8524" t="str">
            <v>0264-9381</v>
          </cell>
          <cell r="G8524" t="str">
            <v>1361-6382</v>
          </cell>
        </row>
        <row r="8525">
          <cell r="C8525" t="str">
            <v>Ticks and Tick-Borne Diseases</v>
          </cell>
          <cell r="D8525" t="str">
            <v>TICKS TICK-BORNE DIS</v>
          </cell>
          <cell r="E8525" t="str">
            <v>ELSEVIER GMBH</v>
          </cell>
          <cell r="F8525" t="str">
            <v>1877-959X</v>
          </cell>
          <cell r="G8525" t="str">
            <v>1877-9603</v>
          </cell>
        </row>
        <row r="8526">
          <cell r="C8526" t="str">
            <v>DISCRETE DYNAMICS IN NATURE AND SOCIETY</v>
          </cell>
          <cell r="D8526" t="str">
            <v>DISCRETE DYN NAT SOC</v>
          </cell>
          <cell r="E8526" t="str">
            <v>WILEY</v>
          </cell>
          <cell r="F8526" t="str">
            <v>1026-0226</v>
          </cell>
          <cell r="G8526" t="str">
            <v>1607-887X</v>
          </cell>
        </row>
        <row r="8527">
          <cell r="C8527" t="str">
            <v>IET Control Theory and Applications</v>
          </cell>
          <cell r="D8527" t="str">
            <v>IET CONTROL THEORY A</v>
          </cell>
          <cell r="E8527" t="str">
            <v>WILEY</v>
          </cell>
          <cell r="F8527" t="str">
            <v>1751-8644</v>
          </cell>
          <cell r="G8527" t="str">
            <v>1751-8652</v>
          </cell>
        </row>
        <row r="8528">
          <cell r="C8528" t="str">
            <v>SIAM JOURNAL ON CONTROL AND OPTIMIZATION</v>
          </cell>
          <cell r="D8528" t="str">
            <v>SIAM J CONTROL OPTIM</v>
          </cell>
          <cell r="E8528" t="str">
            <v>SIAM PUBLICATIONS</v>
          </cell>
          <cell r="F8528" t="str">
            <v>0363-0129</v>
          </cell>
          <cell r="G8528" t="str">
            <v>1095-7138</v>
          </cell>
        </row>
        <row r="8529">
          <cell r="C8529" t="str">
            <v>ACTA ASTRONOMICA</v>
          </cell>
          <cell r="D8529" t="str">
            <v>ACTA ASTRONOM</v>
          </cell>
          <cell r="E8529" t="str">
            <v>COPERNICUS FOUNDATION POLISH  ASTRONOMY</v>
          </cell>
          <cell r="F8529" t="str">
            <v>0001-5237</v>
          </cell>
          <cell r="G8529" t="str">
            <v>0001-5237</v>
          </cell>
        </row>
        <row r="8530">
          <cell r="C8530" t="str">
            <v>Journal of Studies on Alcohol and Drugs</v>
          </cell>
          <cell r="D8530" t="str">
            <v>J STUD ALCOHOL DRUGS</v>
          </cell>
          <cell r="E8530" t="str">
            <v>ALCOHOL RES DOCUMENTATION INC CENT ALCOHOL STUD RUTGERS UNIV</v>
          </cell>
          <cell r="F8530" t="str">
            <v>1937-1888</v>
          </cell>
          <cell r="G8530" t="str">
            <v>1938-4114</v>
          </cell>
        </row>
        <row r="8531">
          <cell r="C8531" t="str">
            <v>JOURNAL OF MICROMECHANICS AND MICROENGINEERING</v>
          </cell>
          <cell r="D8531" t="str">
            <v>J MICROMECH MICROENG</v>
          </cell>
          <cell r="E8531" t="str">
            <v>IOP PUBLISHING LTD</v>
          </cell>
          <cell r="F8531" t="str">
            <v>0960-1317</v>
          </cell>
          <cell r="G8531" t="str">
            <v>1361-6439</v>
          </cell>
        </row>
        <row r="8532">
          <cell r="C8532" t="str">
            <v>MACHINE VISION AND APPLICATIONS</v>
          </cell>
          <cell r="D8532" t="str">
            <v>MACH VISION APPL</v>
          </cell>
          <cell r="E8532" t="str">
            <v>SPRINGER</v>
          </cell>
          <cell r="F8532" t="str">
            <v>0932-8092</v>
          </cell>
          <cell r="G8532" t="str">
            <v>1432-1769</v>
          </cell>
        </row>
        <row r="8533">
          <cell r="C8533" t="str">
            <v>AMERICAN JOURNAL OF TROPICAL MEDICINE AND HYGIENE</v>
          </cell>
          <cell r="D8533" t="str">
            <v>AM J TROP MED HYG</v>
          </cell>
          <cell r="E8533" t="str">
            <v>AMER SOC TROP MED &amp; HYGIENE</v>
          </cell>
          <cell r="F8533" t="str">
            <v>0002-9637</v>
          </cell>
          <cell r="G8533" t="str">
            <v>1476-1645</v>
          </cell>
        </row>
        <row r="8534">
          <cell r="C8534" t="str">
            <v>Asian Pacific Journal of Tropical Medicine</v>
          </cell>
          <cell r="D8534" t="str">
            <v>ASIAN PAC J TROP MED</v>
          </cell>
          <cell r="E8534" t="str">
            <v>WOLTERS KLUWER MEDKNOW PUBLICATIONS</v>
          </cell>
          <cell r="F8534" t="str">
            <v>1995-7645</v>
          </cell>
          <cell r="G8534" t="str">
            <v>2352-4146</v>
          </cell>
        </row>
        <row r="8535">
          <cell r="C8535" t="str">
            <v>TRANSACTIONS OF THE ROYAL SOCIETY OF TROPICAL MEDICINE AND HYGIENE</v>
          </cell>
          <cell r="D8535" t="str">
            <v>T ROY SOC TROP MED H</v>
          </cell>
          <cell r="E8535" t="str">
            <v>OXFORD UNIV PRESS</v>
          </cell>
          <cell r="F8535" t="str">
            <v>0035-9203</v>
          </cell>
          <cell r="G8535" t="str">
            <v>1878-3503</v>
          </cell>
        </row>
        <row r="8536">
          <cell r="C8536" t="str">
            <v>IEEE MULTIMEDIA</v>
          </cell>
          <cell r="D8536" t="str">
            <v>IEEE MULTIMEDIA</v>
          </cell>
          <cell r="E8536" t="str">
            <v>IEEE COMPUTER SOC</v>
          </cell>
          <cell r="F8536" t="str">
            <v>1070-986X</v>
          </cell>
          <cell r="G8536" t="str">
            <v>1941-0166</v>
          </cell>
        </row>
        <row r="8537">
          <cell r="C8537" t="str">
            <v>JOURNAL OF THE ACM</v>
          </cell>
          <cell r="D8537" t="str">
            <v>J ACM</v>
          </cell>
          <cell r="E8537" t="str">
            <v>ASSOC COMPUTING MACHINERY</v>
          </cell>
          <cell r="F8537" t="str">
            <v>0004-5411</v>
          </cell>
          <cell r="G8537" t="str">
            <v>1557-735X</v>
          </cell>
        </row>
        <row r="8538">
          <cell r="C8538" t="str">
            <v>MOBILE NETWORKS &amp; APPLICATIONS</v>
          </cell>
          <cell r="D8538" t="str">
            <v>MOBILE NETW APPL</v>
          </cell>
          <cell r="E8538" t="str">
            <v>SPRINGER</v>
          </cell>
          <cell r="F8538" t="str">
            <v>1383-469X</v>
          </cell>
          <cell r="G8538" t="str">
            <v>1572-8153</v>
          </cell>
        </row>
        <row r="8539">
          <cell r="C8539" t="str">
            <v>JOURNAL OF ADVANCED TRANSPORTATION</v>
          </cell>
          <cell r="D8539" t="str">
            <v>J ADV TRANSPORT</v>
          </cell>
          <cell r="E8539" t="str">
            <v>WILEY</v>
          </cell>
          <cell r="F8539" t="str">
            <v>0197-6729</v>
          </cell>
          <cell r="G8539" t="str">
            <v>2042-3195</v>
          </cell>
        </row>
        <row r="8540">
          <cell r="C8540" t="str">
            <v>JOURNAL OF ENERGY ENGINEERING</v>
          </cell>
          <cell r="D8540" t="str">
            <v>J ENERG ENG</v>
          </cell>
          <cell r="E8540" t="str">
            <v>ASCE-AMER SOC CIVIL ENGINEERS</v>
          </cell>
          <cell r="F8540" t="str">
            <v>0733-9402</v>
          </cell>
          <cell r="G8540" t="str">
            <v>1943-7897</v>
          </cell>
        </row>
        <row r="8541">
          <cell r="C8541" t="str">
            <v>Journal of Infrastructure Systems</v>
          </cell>
          <cell r="D8541" t="str">
            <v>J INFRASTRUCT SYST</v>
          </cell>
          <cell r="E8541" t="str">
            <v>ASCE-AMER SOC CIVIL ENGINEERS</v>
          </cell>
          <cell r="F8541" t="str">
            <v>1076-0342</v>
          </cell>
          <cell r="G8541" t="str">
            <v>1943-555X</v>
          </cell>
        </row>
        <row r="8542">
          <cell r="C8542" t="str">
            <v>BMC Primary Care</v>
          </cell>
          <cell r="D8542" t="str">
            <v>BMC PRIM CARE</v>
          </cell>
          <cell r="E8542" t="str">
            <v>BMC</v>
          </cell>
          <cell r="F8542" t="str">
            <v>2731-4553</v>
          </cell>
          <cell r="G8542" t="str">
            <v>2731-4553</v>
          </cell>
        </row>
        <row r="8543">
          <cell r="C8543" t="str">
            <v>CLINICAL BIOCHEMISTRY</v>
          </cell>
          <cell r="D8543" t="str">
            <v>CLIN BIOCHEM</v>
          </cell>
          <cell r="E8543" t="str">
            <v>PERGAMON-ELSEVIER SCIENCE LTD</v>
          </cell>
          <cell r="F8543" t="str">
            <v>0009-9120</v>
          </cell>
          <cell r="G8543" t="str">
            <v>1873-2933</v>
          </cell>
        </row>
        <row r="8544">
          <cell r="C8544" t="str">
            <v>ISIJ INTERNATIONAL</v>
          </cell>
          <cell r="D8544" t="str">
            <v>ISIJ INT</v>
          </cell>
          <cell r="E8544" t="str">
            <v>IRON STEEL INST JAPAN KEIDANREN KAIKAN</v>
          </cell>
          <cell r="F8544" t="str">
            <v>0915-1559</v>
          </cell>
          <cell r="G8544" t="str">
            <v>1347-5460</v>
          </cell>
        </row>
        <row r="8545">
          <cell r="C8545" t="str">
            <v>MATERIALS AND CORROSION-WERKSTOFFE UND KORROSION</v>
          </cell>
          <cell r="D8545" t="str">
            <v>MATER CORROS</v>
          </cell>
          <cell r="E8545" t="str">
            <v>WILEY-V C H VERLAG GMBH</v>
          </cell>
          <cell r="F8545" t="str">
            <v>0947-5117</v>
          </cell>
          <cell r="G8545" t="str">
            <v>1521-4176</v>
          </cell>
        </row>
        <row r="8546">
          <cell r="C8546" t="str">
            <v>GEMS &amp; GEMOLOGY</v>
          </cell>
          <cell r="D8546" t="str">
            <v>GEMS GEMOL</v>
          </cell>
          <cell r="E8546" t="str">
            <v>GEMOLOGICAL INST AMER</v>
          </cell>
          <cell r="F8546" t="str">
            <v>0016-626X</v>
          </cell>
          <cell r="G8546" t="str">
            <v>2376-4473</v>
          </cell>
        </row>
        <row r="8547">
          <cell r="C8547" t="str">
            <v>APPLIED PHYSICS A-MATERIALS SCIENCE &amp; PROCESSING</v>
          </cell>
          <cell r="D8547" t="str">
            <v>APPL PHYS A-MATER</v>
          </cell>
          <cell r="E8547" t="str">
            <v>SPRINGER HEIDELBERG</v>
          </cell>
          <cell r="F8547" t="str">
            <v>0947-8396</v>
          </cell>
          <cell r="G8547" t="str">
            <v>1432-0630</v>
          </cell>
        </row>
        <row r="8548">
          <cell r="C8548" t="str">
            <v>Applied Sciences-Basel</v>
          </cell>
          <cell r="D8548" t="str">
            <v>APPL SCI-BASEL</v>
          </cell>
          <cell r="E8548" t="str">
            <v>MDPI</v>
          </cell>
          <cell r="F8548" t="str">
            <v>2076-3417</v>
          </cell>
          <cell r="G8548" t="str">
            <v>2076-3417</v>
          </cell>
        </row>
        <row r="8549">
          <cell r="C8549" t="str">
            <v>IEEE Journal of Photovoltaics</v>
          </cell>
          <cell r="D8549" t="str">
            <v>IEEE J PHOTOVOLT</v>
          </cell>
          <cell r="E8549" t="str">
            <v>IEEE-INST ELECTRICAL ELECTRONICS ENGINEERS INC</v>
          </cell>
          <cell r="F8549" t="str">
            <v>2156-3381</v>
          </cell>
          <cell r="G8549" t="str">
            <v>2156-3403</v>
          </cell>
        </row>
        <row r="8550">
          <cell r="C8550" t="str">
            <v>IEEE TRANSACTIONS ON DEVICE AND MATERIALS RELIABILITY</v>
          </cell>
          <cell r="D8550" t="str">
            <v>IEEE T DEVICE MAT RE</v>
          </cell>
          <cell r="E8550" t="str">
            <v>IEEE-INST ELECTRICAL ELECTRONICS ENGINEERS INC</v>
          </cell>
          <cell r="F8550" t="str">
            <v>1530-4388</v>
          </cell>
          <cell r="G8550" t="str">
            <v>1558-2574</v>
          </cell>
        </row>
        <row r="8551">
          <cell r="C8551" t="str">
            <v>INTERNATIONAL JOURNAL OF THERMOPHYSICS</v>
          </cell>
          <cell r="D8551" t="str">
            <v>INT J THERMOPHYS</v>
          </cell>
          <cell r="E8551" t="str">
            <v>SPRINGER/PLENUM PUBLISHERS</v>
          </cell>
          <cell r="F8551" t="str">
            <v>0195-928X</v>
          </cell>
          <cell r="G8551" t="str">
            <v>1572-9567</v>
          </cell>
        </row>
        <row r="8552">
          <cell r="C8552" t="str">
            <v>JOURNAL OF MICROELECTROMECHANICAL SYSTEMS</v>
          </cell>
          <cell r="D8552" t="str">
            <v>J MICROELECTROMECH S</v>
          </cell>
          <cell r="E8552" t="str">
            <v>IEEE-INST ELECTRICAL ELECTRONICS ENGINEERS INC</v>
          </cell>
          <cell r="F8552" t="str">
            <v>1057-7157</v>
          </cell>
          <cell r="G8552" t="str">
            <v>1941-0158</v>
          </cell>
        </row>
        <row r="8553">
          <cell r="C8553" t="str">
            <v>Nano Futures</v>
          </cell>
          <cell r="D8553" t="str">
            <v>NANO FUTURES</v>
          </cell>
          <cell r="E8553" t="str">
            <v>IOP PUBLISHING LTD</v>
          </cell>
          <cell r="F8553" t="str">
            <v>2399-1984</v>
          </cell>
          <cell r="G8553" t="str">
            <v>2399-1984</v>
          </cell>
        </row>
        <row r="8554">
          <cell r="C8554" t="str">
            <v>Photonics and Nanostructures-Fundamentals and Applications</v>
          </cell>
          <cell r="D8554" t="str">
            <v>PHOTONIC NANOSTRUCT</v>
          </cell>
          <cell r="E8554" t="str">
            <v>ELSEVIER</v>
          </cell>
          <cell r="F8554" t="str">
            <v>1569-4410</v>
          </cell>
          <cell r="G8554" t="str">
            <v>1569-4429</v>
          </cell>
        </row>
        <row r="8555">
          <cell r="C8555" t="str">
            <v>Physica Status Solidi-Rapid Research Letters</v>
          </cell>
          <cell r="D8555" t="str">
            <v>PHYS STATUS SOLIDI-R</v>
          </cell>
          <cell r="E8555" t="str">
            <v>WILEY-V C H VERLAG GMBH</v>
          </cell>
          <cell r="F8555" t="str">
            <v>1862-6254</v>
          </cell>
          <cell r="G8555" t="str">
            <v>1862-6270</v>
          </cell>
        </row>
        <row r="8556">
          <cell r="C8556" t="str">
            <v>JOURNAL OF COMMUNICATIONS AND NETWORKS</v>
          </cell>
          <cell r="D8556" t="str">
            <v>J COMMUN NETW-S KOR</v>
          </cell>
          <cell r="E8556" t="str">
            <v>KOREAN INST COMMUNICATIONS SCIENCES (K I C S)</v>
          </cell>
          <cell r="F8556" t="str">
            <v>1229-2370</v>
          </cell>
          <cell r="G8556" t="str">
            <v>1976-5541</v>
          </cell>
        </row>
        <row r="8557">
          <cell r="C8557" t="str">
            <v>Nano Communication Networks</v>
          </cell>
          <cell r="D8557" t="str">
            <v>NANO COMMUN NETW</v>
          </cell>
          <cell r="E8557" t="str">
            <v>ELSEVIER</v>
          </cell>
          <cell r="F8557" t="str">
            <v>1878-7789</v>
          </cell>
          <cell r="G8557" t="str">
            <v>1878-7797</v>
          </cell>
        </row>
        <row r="8558">
          <cell r="C8558" t="str">
            <v>Chilean Journal of Agricultural Research</v>
          </cell>
          <cell r="D8558" t="str">
            <v>CHIL J AGR RES</v>
          </cell>
          <cell r="E8558" t="str">
            <v>INST INVESTIGACIONES AGROPECUARIAS - INIA</v>
          </cell>
          <cell r="F8558" t="str">
            <v>0718-5839</v>
          </cell>
          <cell r="G8558" t="str">
            <v>0718-5839</v>
          </cell>
        </row>
        <row r="8559">
          <cell r="C8559" t="str">
            <v>PHYTOPARASITICA</v>
          </cell>
          <cell r="D8559" t="str">
            <v>PHYTOPARASITICA</v>
          </cell>
          <cell r="E8559" t="str">
            <v>SPRINGER</v>
          </cell>
          <cell r="F8559" t="str">
            <v>0334-2123</v>
          </cell>
          <cell r="G8559" t="str">
            <v>1876-7184</v>
          </cell>
        </row>
        <row r="8560">
          <cell r="C8560" t="str">
            <v>PLANT BREEDING</v>
          </cell>
          <cell r="D8560" t="str">
            <v>PLANT BREEDING</v>
          </cell>
          <cell r="E8560" t="str">
            <v>WILEY</v>
          </cell>
          <cell r="F8560" t="str">
            <v>0179-9541</v>
          </cell>
          <cell r="G8560" t="str">
            <v>1439-0523</v>
          </cell>
        </row>
        <row r="8561">
          <cell r="C8561" t="str">
            <v>EUROPEAN JOURNAL OF MEDICAL RESEARCH</v>
          </cell>
          <cell r="D8561" t="str">
            <v>EUR J MED RES</v>
          </cell>
          <cell r="E8561" t="str">
            <v>BMC</v>
          </cell>
          <cell r="F8561" t="str">
            <v>0949-2321</v>
          </cell>
          <cell r="G8561" t="str">
            <v>2047-783X</v>
          </cell>
        </row>
        <row r="8562">
          <cell r="C8562" t="str">
            <v>EXPERIMENTAL BIOLOGY AND MEDICINE</v>
          </cell>
          <cell r="D8562" t="str">
            <v>EXP BIOL MED</v>
          </cell>
          <cell r="E8562" t="str">
            <v>FRONTIERS MEDIA SA</v>
          </cell>
          <cell r="F8562" t="str">
            <v>1535-3702</v>
          </cell>
          <cell r="G8562" t="str">
            <v>1535-3699</v>
          </cell>
        </row>
        <row r="8563">
          <cell r="C8563" t="str">
            <v>Innate Immunity</v>
          </cell>
          <cell r="D8563" t="str">
            <v>INNATE IMMUN-LONDON</v>
          </cell>
          <cell r="E8563" t="str">
            <v>SAGE PUBLICATIONS LTD</v>
          </cell>
          <cell r="F8563" t="str">
            <v>1753-4259</v>
          </cell>
          <cell r="G8563" t="str">
            <v>1753-4267</v>
          </cell>
        </row>
        <row r="8564">
          <cell r="C8564" t="str">
            <v>CHEMICAL SENSES</v>
          </cell>
          <cell r="D8564" t="str">
            <v>CHEM SENSES</v>
          </cell>
          <cell r="E8564" t="str">
            <v>OXFORD UNIV PRESS</v>
          </cell>
          <cell r="F8564" t="str">
            <v>0379-864X</v>
          </cell>
          <cell r="G8564" t="str">
            <v>1464-3553</v>
          </cell>
        </row>
        <row r="8565">
          <cell r="C8565" t="str">
            <v>Epilepsia Open</v>
          </cell>
          <cell r="D8565" t="str">
            <v>EPILEPSIA OPEN</v>
          </cell>
          <cell r="E8565" t="str">
            <v>WILEY</v>
          </cell>
          <cell r="F8565" t="str">
            <v>2470-9239</v>
          </cell>
          <cell r="G8565" t="str">
            <v>2470-9239</v>
          </cell>
        </row>
        <row r="8566">
          <cell r="C8566" t="str">
            <v>Frontiers in Synaptic Neuroscience</v>
          </cell>
          <cell r="D8566" t="str">
            <v>FRONT SYNAPTIC NEURO</v>
          </cell>
          <cell r="E8566" t="str">
            <v>FRONTIERS MEDIA SA</v>
          </cell>
          <cell r="F8566" t="str">
            <v>1663-3563</v>
          </cell>
          <cell r="G8566" t="str">
            <v>1663-3563</v>
          </cell>
        </row>
        <row r="8567">
          <cell r="C8567" t="str">
            <v>JOURNAL OF MOLECULAR NEUROSCIENCE</v>
          </cell>
          <cell r="D8567" t="str">
            <v>J MOL NEUROSCI</v>
          </cell>
          <cell r="E8567" t="str">
            <v>SPRINGERNATURE</v>
          </cell>
          <cell r="F8567" t="str">
            <v>0895-8696</v>
          </cell>
          <cell r="G8567" t="str">
            <v>1559-1166</v>
          </cell>
        </row>
        <row r="8568">
          <cell r="C8568" t="str">
            <v>Molecular Pain</v>
          </cell>
          <cell r="D8568" t="str">
            <v>MOL PAIN</v>
          </cell>
          <cell r="E8568" t="str">
            <v>SAGE PUBLICATIONS INC</v>
          </cell>
          <cell r="F8568" t="str">
            <v>1744-8069</v>
          </cell>
          <cell r="G8568" t="str">
            <v>1744-8069</v>
          </cell>
        </row>
        <row r="8569">
          <cell r="C8569" t="str">
            <v>MUSCLE &amp; NERVE</v>
          </cell>
          <cell r="D8569" t="str">
            <v>MUSCLE NERVE</v>
          </cell>
          <cell r="E8569" t="str">
            <v>WILEY</v>
          </cell>
          <cell r="F8569" t="str">
            <v>0148-639X</v>
          </cell>
          <cell r="G8569" t="str">
            <v>1097-4598</v>
          </cell>
        </row>
        <row r="8570">
          <cell r="C8570" t="str">
            <v>Express Polymer Letters</v>
          </cell>
          <cell r="D8570" t="str">
            <v>EXPRESS POLYM LETT</v>
          </cell>
          <cell r="E8570" t="str">
            <v>BUDAPEST UNIV TECHNOL &amp; ECON</v>
          </cell>
          <cell r="F8570" t="str">
            <v>1788-618X</v>
          </cell>
          <cell r="G8570" t="str">
            <v>1788-618X</v>
          </cell>
        </row>
        <row r="8571">
          <cell r="C8571" t="str">
            <v>JOURNAL OF APPLIED POLYMER SCIENCE</v>
          </cell>
          <cell r="D8571" t="str">
            <v>J APPL POLYM SCI</v>
          </cell>
          <cell r="E8571" t="str">
            <v>WILEY</v>
          </cell>
          <cell r="F8571" t="str">
            <v>0021-8995</v>
          </cell>
          <cell r="G8571" t="str">
            <v>1097-4628</v>
          </cell>
        </row>
        <row r="8572">
          <cell r="C8572" t="str">
            <v>ECONOMIC BOTANY</v>
          </cell>
          <cell r="D8572" t="str">
            <v>ECON BOT</v>
          </cell>
          <cell r="E8572" t="str">
            <v>SPRINGER</v>
          </cell>
          <cell r="F8572" t="str">
            <v>0013-0001</v>
          </cell>
          <cell r="G8572" t="str">
            <v>1874-9364</v>
          </cell>
        </row>
        <row r="8573">
          <cell r="C8573" t="str">
            <v>EUROPEAN JOURNAL OF PLANT PATHOLOGY</v>
          </cell>
          <cell r="D8573" t="str">
            <v>EUR J PLANT PATHOL</v>
          </cell>
          <cell r="E8573" t="str">
            <v>SPRINGER</v>
          </cell>
          <cell r="F8573" t="str">
            <v>0929-1873</v>
          </cell>
          <cell r="G8573" t="str">
            <v>1573-8469</v>
          </cell>
        </row>
        <row r="8574">
          <cell r="C8574" t="str">
            <v>FLORA</v>
          </cell>
          <cell r="D8574" t="str">
            <v>FLORA</v>
          </cell>
          <cell r="E8574" t="str">
            <v>ELSEVIER GMBH</v>
          </cell>
          <cell r="F8574" t="str">
            <v>0367-2530</v>
          </cell>
          <cell r="G8574" t="str">
            <v>1618-0585</v>
          </cell>
        </row>
        <row r="8575">
          <cell r="C8575" t="str">
            <v>Plant Biotechnology Reports</v>
          </cell>
          <cell r="D8575" t="str">
            <v>PLANT BIOTECHNOL REP</v>
          </cell>
          <cell r="E8575" t="str">
            <v>SPRINGER</v>
          </cell>
          <cell r="F8575" t="str">
            <v>1863-5466</v>
          </cell>
          <cell r="G8575" t="str">
            <v>1863-5474</v>
          </cell>
        </row>
        <row r="8576">
          <cell r="C8576" t="str">
            <v>Plant Ecology &amp; Diversity</v>
          </cell>
          <cell r="D8576" t="str">
            <v>PLANT ECOL DIVERS</v>
          </cell>
          <cell r="E8576" t="str">
            <v>TAYLOR &amp; FRANCIS LTD</v>
          </cell>
          <cell r="F8576" t="str">
            <v>1755-0874</v>
          </cell>
          <cell r="G8576" t="str">
            <v>1755-1668</v>
          </cell>
        </row>
        <row r="8577">
          <cell r="C8577" t="str">
            <v>PLANT PROTECTION SCIENCE</v>
          </cell>
          <cell r="D8577" t="str">
            <v>PLANT PROTECT SCI</v>
          </cell>
          <cell r="E8577" t="str">
            <v>CZECH ACADEMY AGRICULTURAL SCIENCES</v>
          </cell>
          <cell r="F8577" t="str">
            <v>1212-2580</v>
          </cell>
          <cell r="G8577" t="str">
            <v>1805-9341</v>
          </cell>
        </row>
        <row r="8578">
          <cell r="C8578" t="str">
            <v>REVIEW OF PALAEOBOTANY AND PALYNOLOGY</v>
          </cell>
          <cell r="D8578" t="str">
            <v>REV PALAEOBOT PALYNO</v>
          </cell>
          <cell r="E8578" t="str">
            <v>ELSEVIER</v>
          </cell>
          <cell r="F8578" t="str">
            <v>0034-6667</v>
          </cell>
          <cell r="G8578" t="str">
            <v>1879-0615</v>
          </cell>
        </row>
        <row r="8579">
          <cell r="C8579" t="str">
            <v>SEED SCIENCE AND TECHNOLOGY</v>
          </cell>
          <cell r="D8579" t="str">
            <v>SEED SCI TECHNOL</v>
          </cell>
          <cell r="E8579" t="str">
            <v>ISTA-INT SEED TESTING ASSOC</v>
          </cell>
          <cell r="F8579" t="str">
            <v>0251-0952</v>
          </cell>
          <cell r="G8579" t="str">
            <v>1819-5717</v>
          </cell>
        </row>
        <row r="8580">
          <cell r="C8580" t="str">
            <v>ACM Transactions on Storage</v>
          </cell>
          <cell r="D8580" t="str">
            <v>ACM T STORAGE</v>
          </cell>
          <cell r="E8580" t="str">
            <v>ASSOC COMPUTING MACHINERY</v>
          </cell>
          <cell r="F8580" t="str">
            <v>1553-3077</v>
          </cell>
          <cell r="G8580" t="str">
            <v>1553-3093</v>
          </cell>
        </row>
        <row r="8581">
          <cell r="C8581" t="str">
            <v>Journal of Web Semantics</v>
          </cell>
          <cell r="D8581" t="str">
            <v>J WEB SEMANT</v>
          </cell>
          <cell r="E8581" t="str">
            <v>ELSEVIER</v>
          </cell>
          <cell r="F8581" t="str">
            <v>1570-8268</v>
          </cell>
          <cell r="G8581" t="str">
            <v>1873-7749</v>
          </cell>
        </row>
        <row r="8582">
          <cell r="C8582" t="str">
            <v>REQUIREMENTS ENGINEERING</v>
          </cell>
          <cell r="D8582" t="str">
            <v>REQUIR ENG</v>
          </cell>
          <cell r="E8582" t="str">
            <v>SPRINGER</v>
          </cell>
          <cell r="F8582" t="str">
            <v>0947-3602</v>
          </cell>
          <cell r="G8582" t="str">
            <v>1432-010X</v>
          </cell>
        </row>
        <row r="8583">
          <cell r="C8583" t="str">
            <v>SIAM Journal on Imaging Sciences</v>
          </cell>
          <cell r="D8583" t="str">
            <v>SIAM J IMAGING SCI</v>
          </cell>
          <cell r="E8583" t="str">
            <v>SIAM PUBLICATIONS</v>
          </cell>
          <cell r="F8583" t="str">
            <v>1936-4954</v>
          </cell>
          <cell r="G8583" t="str">
            <v>1936-4954</v>
          </cell>
        </row>
        <row r="8584">
          <cell r="C8584" t="str">
            <v>PHOTOGRAMMETRIC RECORD</v>
          </cell>
          <cell r="D8584" t="str">
            <v>PHOTOGRAMM REC</v>
          </cell>
          <cell r="E8584" t="str">
            <v>WILEY</v>
          </cell>
          <cell r="F8584" t="str">
            <v>0031-868X</v>
          </cell>
          <cell r="G8584" t="str">
            <v>1477-9730</v>
          </cell>
        </row>
        <row r="8585">
          <cell r="C8585" t="str">
            <v>Frontiers in Computational Neuroscience</v>
          </cell>
          <cell r="D8585" t="str">
            <v>FRONT COMPUT NEUROSC</v>
          </cell>
          <cell r="E8585" t="str">
            <v>FRONTIERS MEDIA SA</v>
          </cell>
          <cell r="F8585" t="str">
            <v>1662-5188</v>
          </cell>
          <cell r="G8585" t="str">
            <v>1662-5188</v>
          </cell>
        </row>
        <row r="8586">
          <cell r="C8586" t="str">
            <v>DYNAMICS OF ATMOSPHERES AND OCEANS</v>
          </cell>
          <cell r="D8586" t="str">
            <v>DYNAM ATMOS OCEANS</v>
          </cell>
          <cell r="E8586" t="str">
            <v>ELSEVIER</v>
          </cell>
          <cell r="F8586" t="str">
            <v>0377-0265</v>
          </cell>
          <cell r="G8586" t="str">
            <v>1872-6879</v>
          </cell>
        </row>
        <row r="8587">
          <cell r="C8587" t="str">
            <v>FISHERIES OCEANOGRAPHY</v>
          </cell>
          <cell r="D8587" t="str">
            <v>FISH OCEANOGR</v>
          </cell>
          <cell r="E8587" t="str">
            <v>WILEY</v>
          </cell>
          <cell r="F8587" t="str">
            <v>1054-6006</v>
          </cell>
          <cell r="G8587" t="str">
            <v>1365-2419</v>
          </cell>
        </row>
        <row r="8588">
          <cell r="C8588" t="str">
            <v>JOURNAL OF NAVIGATION</v>
          </cell>
          <cell r="D8588" t="str">
            <v>J NAVIGATION</v>
          </cell>
          <cell r="E8588" t="str">
            <v>CAMBRIDGE UNIV PRESS</v>
          </cell>
          <cell r="F8588" t="str">
            <v>0373-4633</v>
          </cell>
          <cell r="G8588" t="str">
            <v>1469-7785</v>
          </cell>
        </row>
        <row r="8589">
          <cell r="C8589" t="str">
            <v>JOURNAL OF PLANKTON RESEARCH</v>
          </cell>
          <cell r="D8589" t="str">
            <v>J PLANKTON RES</v>
          </cell>
          <cell r="E8589" t="str">
            <v>OXFORD UNIV PRESS</v>
          </cell>
          <cell r="F8589" t="str">
            <v>0142-7873</v>
          </cell>
          <cell r="G8589" t="str">
            <v>1464-3774</v>
          </cell>
        </row>
        <row r="8590">
          <cell r="C8590" t="str">
            <v>POLAR RESEARCH</v>
          </cell>
          <cell r="D8590" t="str">
            <v>POLAR RES-SWEDEN</v>
          </cell>
          <cell r="E8590" t="str">
            <v>OPEN ACADEMIA AB</v>
          </cell>
          <cell r="F8590" t="str">
            <v>0800-0395</v>
          </cell>
          <cell r="G8590" t="str">
            <v>1751-8369</v>
          </cell>
        </row>
        <row r="8591">
          <cell r="C8591" t="str">
            <v>American Journal of Audiology</v>
          </cell>
          <cell r="D8591" t="str">
            <v>AM J AUDIOL</v>
          </cell>
          <cell r="E8591" t="str">
            <v>AMER SPEECH-LANGUAGE-HEARING ASSOC</v>
          </cell>
          <cell r="F8591" t="str">
            <v>1059-0889</v>
          </cell>
          <cell r="G8591" t="str">
            <v>1558-9137</v>
          </cell>
        </row>
        <row r="8592">
          <cell r="C8592" t="str">
            <v>ANNALS OF MICROBIOLOGY</v>
          </cell>
          <cell r="D8592" t="str">
            <v>ANN MICROBIOL</v>
          </cell>
          <cell r="E8592" t="str">
            <v>BMC</v>
          </cell>
          <cell r="F8592" t="str">
            <v>1590-4261</v>
          </cell>
          <cell r="G8592" t="str">
            <v>1869-2044</v>
          </cell>
        </row>
        <row r="8593">
          <cell r="C8593" t="str">
            <v>Clinical &amp; Translational Oncology</v>
          </cell>
          <cell r="D8593" t="str">
            <v>CLIN TRANSL ONCOL</v>
          </cell>
          <cell r="E8593" t="str">
            <v>SPRINGER INT PUBL AG</v>
          </cell>
          <cell r="F8593" t="str">
            <v>1699-048X</v>
          </cell>
          <cell r="G8593" t="str">
            <v>1699-3055</v>
          </cell>
        </row>
        <row r="8594">
          <cell r="C8594" t="str">
            <v>Current Oncology</v>
          </cell>
          <cell r="D8594" t="str">
            <v>CURR ONCOL</v>
          </cell>
          <cell r="E8594" t="str">
            <v>MDPI</v>
          </cell>
          <cell r="F8594" t="str">
            <v>1198-0052</v>
          </cell>
          <cell r="G8594" t="str">
            <v>1718-7729</v>
          </cell>
        </row>
        <row r="8595">
          <cell r="C8595" t="str">
            <v>CURRENT OPINION IN ONCOLOGY</v>
          </cell>
          <cell r="D8595" t="str">
            <v>CURR OPIN ONCOL</v>
          </cell>
          <cell r="E8595" t="str">
            <v>LIPPINCOTT WILLIAMS &amp; WILKINS</v>
          </cell>
          <cell r="F8595" t="str">
            <v>1040-8746</v>
          </cell>
          <cell r="G8595" t="str">
            <v>1531-703X</v>
          </cell>
        </row>
        <row r="8596">
          <cell r="C8596" t="str">
            <v>Discover Oncology</v>
          </cell>
          <cell r="D8596" t="str">
            <v>DISCOV ONCOL</v>
          </cell>
          <cell r="E8596" t="str">
            <v>SPRINGER</v>
          </cell>
          <cell r="F8596" t="str">
            <v>2730-6011</v>
          </cell>
          <cell r="G8596" t="str">
            <v>2730-6011</v>
          </cell>
        </row>
        <row r="8597">
          <cell r="C8597" t="str">
            <v>MEDICAL ONCOLOGY</v>
          </cell>
          <cell r="D8597" t="str">
            <v>MED ONCOL</v>
          </cell>
          <cell r="E8597" t="str">
            <v>HUMANA PRESS INC</v>
          </cell>
          <cell r="F8597" t="str">
            <v>1357-0560</v>
          </cell>
          <cell r="G8597" t="str">
            <v>1559-131X</v>
          </cell>
        </row>
        <row r="8598">
          <cell r="C8598" t="str">
            <v>SUPPORTIVE CARE IN CANCER</v>
          </cell>
          <cell r="D8598" t="str">
            <v>SUPPORT CARE CANCER</v>
          </cell>
          <cell r="E8598" t="str">
            <v>SPRINGER</v>
          </cell>
          <cell r="F8598" t="str">
            <v>0941-4355</v>
          </cell>
          <cell r="G8598" t="str">
            <v>1433-7339</v>
          </cell>
        </row>
        <row r="8599">
          <cell r="C8599" t="str">
            <v>JOURNAL OF SOLID STATE CHEMISTRY</v>
          </cell>
          <cell r="D8599" t="str">
            <v>J SOLID STATE CHEM</v>
          </cell>
          <cell r="E8599" t="str">
            <v>ACADEMIC PRESS INC ELSEVIER SCIENCE</v>
          </cell>
          <cell r="F8599" t="str">
            <v>0022-4596</v>
          </cell>
          <cell r="G8599" t="str">
            <v>1095-726X</v>
          </cell>
        </row>
        <row r="8600">
          <cell r="C8600" t="str">
            <v>Molecular Systems Design &amp; Engineering</v>
          </cell>
          <cell r="D8600" t="str">
            <v>MOL SYST DES ENG</v>
          </cell>
          <cell r="E8600" t="str">
            <v>ROYAL SOC CHEMISTRY</v>
          </cell>
          <cell r="F8600" t="str">
            <v>2058-9689</v>
          </cell>
          <cell r="G8600" t="str">
            <v>2058-9689</v>
          </cell>
        </row>
        <row r="8601">
          <cell r="C8601" t="str">
            <v>Cognition Technology &amp; Work</v>
          </cell>
          <cell r="D8601" t="str">
            <v>COGN TECHNOL WORK</v>
          </cell>
          <cell r="E8601" t="str">
            <v>SPRINGER LONDON LTD</v>
          </cell>
          <cell r="F8601" t="str">
            <v>1435-5558</v>
          </cell>
          <cell r="G8601" t="str">
            <v>1435-5566</v>
          </cell>
        </row>
        <row r="8602">
          <cell r="C8602" t="str">
            <v>Surface Topography-Metrology and Properties</v>
          </cell>
          <cell r="D8602" t="str">
            <v>SURF TOPOGR-METROL</v>
          </cell>
          <cell r="E8602" t="str">
            <v>IOP PUBLISHING LTD</v>
          </cell>
          <cell r="F8602" t="str">
            <v>2051-672X</v>
          </cell>
          <cell r="G8602" t="str">
            <v>2051-672X</v>
          </cell>
        </row>
        <row r="8603">
          <cell r="C8603" t="str">
            <v>TRIBOLOGY TRANSACTIONS</v>
          </cell>
          <cell r="D8603" t="str">
            <v>TRIBOL T</v>
          </cell>
          <cell r="E8603" t="str">
            <v>TAYLOR &amp; FRANCIS INC</v>
          </cell>
          <cell r="F8603" t="str">
            <v>1040-2004</v>
          </cell>
          <cell r="G8603" t="str">
            <v>1547-397X</v>
          </cell>
        </row>
        <row r="8604">
          <cell r="C8604" t="str">
            <v>Berichte zur Wissenschaftsgeschichte</v>
          </cell>
          <cell r="D8604" t="str">
            <v>BER WISSGESCH</v>
          </cell>
          <cell r="E8604" t="str">
            <v>WILEY-V C H VERLAG GMBH</v>
          </cell>
          <cell r="F8604" t="str">
            <v>0170-6233</v>
          </cell>
          <cell r="G8604" t="str">
            <v>1522-2365</v>
          </cell>
        </row>
        <row r="8605">
          <cell r="C8605" t="str">
            <v>SOCIAL HISTORY OF MEDICINE</v>
          </cell>
          <cell r="D8605" t="str">
            <v>SOC HIST MED</v>
          </cell>
          <cell r="E8605" t="str">
            <v>OXFORD UNIV PRESS</v>
          </cell>
          <cell r="F8605" t="str">
            <v>0951-631X</v>
          </cell>
          <cell r="G8605" t="str">
            <v>1477-4666</v>
          </cell>
        </row>
        <row r="8606">
          <cell r="C8606" t="str">
            <v>Theology and Science</v>
          </cell>
          <cell r="D8606" t="str">
            <v>THEOL SCI</v>
          </cell>
          <cell r="E8606" t="str">
            <v>ROUTLEDGE JOURNALS, TAYLOR &amp; FRANCIS LTD</v>
          </cell>
          <cell r="F8606" t="str">
            <v>1474-6700</v>
          </cell>
          <cell r="G8606" t="str">
            <v>1474-6719</v>
          </cell>
        </row>
        <row r="8607">
          <cell r="C8607" t="str">
            <v>Journal of Real-Time Image Processing</v>
          </cell>
          <cell r="D8607" t="str">
            <v>J REAL-TIME IMAGE PR</v>
          </cell>
          <cell r="E8607" t="str">
            <v>SPRINGER HEIDELBERG</v>
          </cell>
          <cell r="F8607" t="str">
            <v>1861-8200</v>
          </cell>
          <cell r="G8607" t="str">
            <v>1861-8219</v>
          </cell>
        </row>
        <row r="8608">
          <cell r="C8608" t="str">
            <v>INDIAN JOURNAL OF PHYSICS</v>
          </cell>
          <cell r="D8608" t="str">
            <v>INDIAN J PHYS</v>
          </cell>
          <cell r="E8608" t="str">
            <v>INDIAN ASSOC CULTIVATION SCIENCE</v>
          </cell>
          <cell r="F8608" t="str">
            <v>0973-1458</v>
          </cell>
          <cell r="G8608" t="str">
            <v>0974-9845</v>
          </cell>
        </row>
        <row r="8609">
          <cell r="C8609" t="str">
            <v>BMC Pharmacology &amp; Toxicology</v>
          </cell>
          <cell r="D8609" t="str">
            <v>BMC PHARMACOL TOXICO</v>
          </cell>
          <cell r="E8609" t="str">
            <v>BMC</v>
          </cell>
          <cell r="F8609" t="str">
            <v>2050-6511</v>
          </cell>
          <cell r="G8609" t="str">
            <v>2050-6511</v>
          </cell>
        </row>
        <row r="8610">
          <cell r="C8610" t="str">
            <v>Forensic Toxicology</v>
          </cell>
          <cell r="D8610" t="str">
            <v>FORENSIC TOXICOL</v>
          </cell>
          <cell r="E8610" t="str">
            <v>SPRINGER</v>
          </cell>
          <cell r="F8610" t="str">
            <v>1860-8965</v>
          </cell>
          <cell r="G8610" t="str">
            <v>1860-8973</v>
          </cell>
        </row>
        <row r="8611">
          <cell r="C8611" t="str">
            <v>THERAPEUTIC DRUG MONITORING</v>
          </cell>
          <cell r="D8611" t="str">
            <v>THER DRUG MONIT</v>
          </cell>
          <cell r="E8611" t="str">
            <v>LIPPINCOTT WILLIAMS &amp; WILKINS</v>
          </cell>
          <cell r="F8611" t="str">
            <v>0163-4356</v>
          </cell>
          <cell r="G8611" t="str">
            <v>1536-3694</v>
          </cell>
        </row>
        <row r="8612">
          <cell r="C8612" t="str">
            <v>TOXICOLOGY MECHANISMS AND METHODS</v>
          </cell>
          <cell r="D8612" t="str">
            <v>TOXICOL MECH METHOD</v>
          </cell>
          <cell r="E8612" t="str">
            <v>TAYLOR &amp; FRANCIS LTD</v>
          </cell>
          <cell r="F8612" t="str">
            <v>1537-6516</v>
          </cell>
          <cell r="G8612" t="str">
            <v>1537-6524</v>
          </cell>
        </row>
        <row r="8613">
          <cell r="C8613" t="str">
            <v>EURASIP Journal on Audio Speech and Music Processing</v>
          </cell>
          <cell r="D8613" t="str">
            <v>EURASIP J AUDIO SPEE</v>
          </cell>
          <cell r="E8613" t="str">
            <v>SPRINGER</v>
          </cell>
          <cell r="F8613" t="str">
            <v>1687-4722</v>
          </cell>
          <cell r="G8613" t="str">
            <v>1687-4722</v>
          </cell>
        </row>
        <row r="8614">
          <cell r="C8614" t="str">
            <v>HORTSCIENCE</v>
          </cell>
          <cell r="D8614" t="str">
            <v>HORTSCIENCE</v>
          </cell>
          <cell r="E8614" t="str">
            <v>AMER SOC HORTICULTURAL SCIENCE</v>
          </cell>
          <cell r="F8614" t="str">
            <v>0018-5345</v>
          </cell>
          <cell r="G8614" t="str">
            <v>2327-9834</v>
          </cell>
        </row>
        <row r="8615">
          <cell r="C8615" t="str">
            <v>Physical Mesomechanics</v>
          </cell>
          <cell r="D8615" t="str">
            <v>PHYS MESOMECH</v>
          </cell>
          <cell r="E8615" t="str">
            <v>SPRINGER</v>
          </cell>
          <cell r="F8615" t="str">
            <v>1029-9599</v>
          </cell>
          <cell r="G8615" t="str">
            <v>1990-5424</v>
          </cell>
        </row>
        <row r="8616">
          <cell r="C8616" t="str">
            <v>STRAIN</v>
          </cell>
          <cell r="D8616" t="str">
            <v>STRAIN</v>
          </cell>
          <cell r="E8616" t="str">
            <v>WILEY</v>
          </cell>
          <cell r="F8616" t="str">
            <v>0039-2103</v>
          </cell>
          <cell r="G8616" t="str">
            <v>1475-1305</v>
          </cell>
        </row>
        <row r="8617">
          <cell r="C8617" t="str">
            <v>CURRENT PHARMACEUTICAL DESIGN</v>
          </cell>
          <cell r="D8617" t="str">
            <v>CURR PHARM DESIGN</v>
          </cell>
          <cell r="E8617" t="str">
            <v>BENTHAM SCIENCE PUBL LTD</v>
          </cell>
          <cell r="F8617" t="str">
            <v>1381-6128</v>
          </cell>
          <cell r="G8617" t="str">
            <v>1873-4286</v>
          </cell>
        </row>
        <row r="8618">
          <cell r="C8618" t="str">
            <v>Drug Testing and Analysis</v>
          </cell>
          <cell r="D8618" t="str">
            <v>DRUG TEST ANAL</v>
          </cell>
          <cell r="E8618" t="str">
            <v>WILEY</v>
          </cell>
          <cell r="F8618" t="str">
            <v>1942-7603</v>
          </cell>
          <cell r="G8618" t="str">
            <v>1942-7611</v>
          </cell>
        </row>
        <row r="8619">
          <cell r="C8619" t="str">
            <v>International Journal of Clinical Pharmacy</v>
          </cell>
          <cell r="D8619" t="str">
            <v>INT J CLIN PHARM-NET</v>
          </cell>
          <cell r="E8619" t="str">
            <v>SPRINGER</v>
          </cell>
          <cell r="F8619" t="str">
            <v>2210-7703</v>
          </cell>
          <cell r="G8619" t="str">
            <v>2210-7711</v>
          </cell>
        </row>
        <row r="8620">
          <cell r="C8620" t="str">
            <v>JOURNAL OF CARDIOVASCULAR PHARMACOLOGY</v>
          </cell>
          <cell r="D8620" t="str">
            <v>J CARDIOVASC PHARM</v>
          </cell>
          <cell r="E8620" t="str">
            <v>LIPPINCOTT WILLIAMS &amp; WILKINS</v>
          </cell>
          <cell r="F8620" t="str">
            <v>0160-2446</v>
          </cell>
          <cell r="G8620" t="str">
            <v>1533-4023</v>
          </cell>
        </row>
        <row r="8621">
          <cell r="C8621" t="str">
            <v>JOURNAL OF FOOD AND DRUG ANALYSIS</v>
          </cell>
          <cell r="D8621" t="str">
            <v>J FOOD DRUG ANAL</v>
          </cell>
          <cell r="E8621" t="str">
            <v>DIGITAL COMMONS BEPRESS</v>
          </cell>
          <cell r="F8621" t="str">
            <v>1021-9498</v>
          </cell>
          <cell r="G8621" t="str">
            <v>1021-9498</v>
          </cell>
        </row>
        <row r="8622">
          <cell r="C8622" t="str">
            <v>PHARMACEUTICAL DEVELOPMENT AND TECHNOLOGY</v>
          </cell>
          <cell r="D8622" t="str">
            <v>PHARM DEV TECHNOL</v>
          </cell>
          <cell r="E8622" t="str">
            <v>TAYLOR &amp; FRANCIS LTD</v>
          </cell>
          <cell r="F8622" t="str">
            <v>1083-7450</v>
          </cell>
          <cell r="G8622" t="str">
            <v>1097-9867</v>
          </cell>
        </row>
        <row r="8623">
          <cell r="C8623" t="str">
            <v>TOXICON</v>
          </cell>
          <cell r="D8623" t="str">
            <v>TOXICON</v>
          </cell>
          <cell r="E8623" t="str">
            <v>PERGAMON-ELSEVIER SCIENCE LTD</v>
          </cell>
          <cell r="F8623" t="str">
            <v>0041-0101</v>
          </cell>
          <cell r="G8623" t="str">
            <v>1879-3150</v>
          </cell>
        </row>
        <row r="8624">
          <cell r="C8624" t="str">
            <v>Micro and Nanostructures</v>
          </cell>
          <cell r="D8624" t="str">
            <v>MICRO NANOSTRUCTURES</v>
          </cell>
          <cell r="E8624" t="str">
            <v>ACADEMIC PRESS LTD- ELSEVIER SCIENCE LTD</v>
          </cell>
          <cell r="F8624" t="str">
            <v>2773-0123</v>
          </cell>
          <cell r="G8624" t="str">
            <v>2773-0123</v>
          </cell>
        </row>
        <row r="8625">
          <cell r="C8625" t="str">
            <v>Acta Crystallographica Section D-Structural Biology</v>
          </cell>
          <cell r="D8625" t="str">
            <v>ACTA CRYSTALLOGR D</v>
          </cell>
          <cell r="E8625" t="str">
            <v>INT UNION CRYSTALLOGRAPHY</v>
          </cell>
          <cell r="F8625" t="str">
            <v>2059-7983</v>
          </cell>
          <cell r="G8625" t="str">
            <v>2059-7983</v>
          </cell>
        </row>
        <row r="8626">
          <cell r="C8626" t="str">
            <v>ANALYTICAL BIOCHEMISTRY</v>
          </cell>
          <cell r="D8626" t="str">
            <v>ANAL BIOCHEM</v>
          </cell>
          <cell r="E8626" t="str">
            <v>ACADEMIC PRESS INC ELSEVIER SCIENCE</v>
          </cell>
          <cell r="F8626" t="str">
            <v>0003-2697</v>
          </cell>
          <cell r="G8626" t="str">
            <v>1096-0309</v>
          </cell>
        </row>
        <row r="8627">
          <cell r="C8627" t="str">
            <v>Biomicrofluidics</v>
          </cell>
          <cell r="D8627" t="str">
            <v>BIOMICROFLUIDICS</v>
          </cell>
          <cell r="E8627" t="str">
            <v>AIP PUBLISHING</v>
          </cell>
          <cell r="F8627" t="str">
            <v>1932-1058</v>
          </cell>
          <cell r="G8627" t="str">
            <v>1932-1058</v>
          </cell>
        </row>
        <row r="8628">
          <cell r="C8628" t="str">
            <v>Drug Testing and Analysis</v>
          </cell>
          <cell r="D8628" t="str">
            <v>DRUG TEST ANAL</v>
          </cell>
          <cell r="E8628" t="str">
            <v>WILEY</v>
          </cell>
          <cell r="F8628" t="str">
            <v>1942-7603</v>
          </cell>
          <cell r="G8628" t="str">
            <v>1942-7611</v>
          </cell>
        </row>
        <row r="8629">
          <cell r="C8629" t="str">
            <v>JOURNAL OF FLUORESCENCE</v>
          </cell>
          <cell r="D8629" t="str">
            <v>J FLUORESC</v>
          </cell>
          <cell r="E8629" t="str">
            <v>SPRINGER/PLENUM PUBLISHERS</v>
          </cell>
          <cell r="F8629" t="str">
            <v>1053-0509</v>
          </cell>
          <cell r="G8629" t="str">
            <v>1573-4994</v>
          </cell>
        </row>
        <row r="8630">
          <cell r="C8630" t="str">
            <v>Synthetic Biology</v>
          </cell>
          <cell r="D8630" t="str">
            <v>SYN BIOL</v>
          </cell>
          <cell r="E8630" t="str">
            <v>OXFORD UNIV PRESS</v>
          </cell>
          <cell r="F8630" t="str">
            <v>2397-7000</v>
          </cell>
          <cell r="G8630" t="str">
            <v>2397-7000</v>
          </cell>
        </row>
        <row r="8631">
          <cell r="C8631" t="str">
            <v>COLD REGIONS SCIENCE AND TECHNOLOGY</v>
          </cell>
          <cell r="D8631" t="str">
            <v>COLD REG SCI TECHNOL</v>
          </cell>
          <cell r="E8631" t="str">
            <v>ELSEVIER</v>
          </cell>
          <cell r="F8631" t="str">
            <v>0165-232X</v>
          </cell>
          <cell r="G8631" t="str">
            <v>1872-7441</v>
          </cell>
        </row>
        <row r="8632">
          <cell r="C8632" t="str">
            <v>Food Analytical Methods</v>
          </cell>
          <cell r="D8632" t="str">
            <v>FOOD ANAL METHOD</v>
          </cell>
          <cell r="E8632" t="str">
            <v>SPRINGER</v>
          </cell>
          <cell r="F8632" t="str">
            <v>1936-9751</v>
          </cell>
          <cell r="G8632" t="str">
            <v>1936-976X</v>
          </cell>
        </row>
        <row r="8633">
          <cell r="C8633" t="str">
            <v>INTERNATIONAL JOURNAL OF FOOD SCIENCE AND TECHNOLOGY</v>
          </cell>
          <cell r="D8633" t="str">
            <v>INT J FOOD SCI TECH</v>
          </cell>
          <cell r="E8633" t="str">
            <v>WILEY</v>
          </cell>
          <cell r="F8633" t="str">
            <v>0950-5423</v>
          </cell>
          <cell r="G8633" t="str">
            <v>1365-2621</v>
          </cell>
        </row>
        <row r="8634">
          <cell r="C8634" t="str">
            <v>JOURNAL OF FOOD AND DRUG ANALYSIS</v>
          </cell>
          <cell r="D8634" t="str">
            <v>J FOOD DRUG ANAL</v>
          </cell>
          <cell r="E8634" t="str">
            <v>DIGITAL COMMONS BEPRESS</v>
          </cell>
          <cell r="F8634" t="str">
            <v>1021-9498</v>
          </cell>
          <cell r="G8634" t="str">
            <v>1021-9498</v>
          </cell>
        </row>
        <row r="8635">
          <cell r="C8635" t="str">
            <v>JOURNAL OF FOOD QUALITY</v>
          </cell>
          <cell r="D8635" t="str">
            <v>J FOOD QUALITY</v>
          </cell>
          <cell r="E8635" t="str">
            <v>WILEY</v>
          </cell>
          <cell r="F8635" t="str">
            <v>0146-9428</v>
          </cell>
          <cell r="G8635" t="str">
            <v>1745-4557</v>
          </cell>
        </row>
        <row r="8636">
          <cell r="C8636" t="str">
            <v>JOURNAL OF FOOD SCIENCE AND TECHNOLOGY-MYSORE</v>
          </cell>
          <cell r="D8636" t="str">
            <v>J FOOD SCI TECH MYS</v>
          </cell>
          <cell r="E8636" t="str">
            <v>SPRINGER INDIA</v>
          </cell>
          <cell r="F8636" t="str">
            <v>0022-1155</v>
          </cell>
          <cell r="G8636" t="str">
            <v>0975-8402</v>
          </cell>
        </row>
        <row r="8637">
          <cell r="C8637" t="str">
            <v>STARCH-STARKE</v>
          </cell>
          <cell r="D8637" t="str">
            <v>STARCH-STARKE</v>
          </cell>
          <cell r="E8637" t="str">
            <v>WILEY-V C H VERLAG GMBH</v>
          </cell>
          <cell r="F8637" t="str">
            <v>0038-9056</v>
          </cell>
          <cell r="G8637" t="str">
            <v>1521-379X</v>
          </cell>
        </row>
        <row r="8638">
          <cell r="C8638" t="str">
            <v>Applied Physiology Nutrition and Metabolism</v>
          </cell>
          <cell r="D8638" t="str">
            <v>APPL PHYSIOL NUTR ME</v>
          </cell>
          <cell r="E8638" t="str">
            <v>CANADIAN SCIENCE PUBLISHING</v>
          </cell>
          <cell r="F8638" t="str">
            <v>1715-5312</v>
          </cell>
          <cell r="G8638" t="str">
            <v>1715-5320</v>
          </cell>
        </row>
        <row r="8639">
          <cell r="C8639" t="str">
            <v>CLINICAL AND EXPERIMENTAL PHARMACOLOGY AND PHYSIOLOGY</v>
          </cell>
          <cell r="D8639" t="str">
            <v>CLIN EXP PHARMACOL P</v>
          </cell>
          <cell r="E8639" t="str">
            <v>WILEY</v>
          </cell>
          <cell r="F8639" t="str">
            <v>0305-1870</v>
          </cell>
          <cell r="G8639" t="str">
            <v>1440-1681</v>
          </cell>
        </row>
        <row r="8640">
          <cell r="C8640" t="str">
            <v>POLYHEDRON</v>
          </cell>
          <cell r="D8640" t="str">
            <v>POLYHEDRON</v>
          </cell>
          <cell r="E8640" t="str">
            <v>PERGAMON-ELSEVIER SCIENCE LTD</v>
          </cell>
          <cell r="F8640" t="str">
            <v>0277-5387</v>
          </cell>
          <cell r="G8640" t="str">
            <v>1873-3719</v>
          </cell>
        </row>
        <row r="8641">
          <cell r="C8641" t="str">
            <v>Energy for Sustainable Development</v>
          </cell>
          <cell r="D8641" t="str">
            <v>ENERGY SUSTAIN DEV</v>
          </cell>
          <cell r="E8641" t="str">
            <v>ELSEVIER</v>
          </cell>
          <cell r="F8641" t="str">
            <v>0973-0826</v>
          </cell>
          <cell r="G8641" t="str">
            <v>2352-4669</v>
          </cell>
        </row>
        <row r="8642">
          <cell r="C8642" t="str">
            <v>Dendrobiology</v>
          </cell>
          <cell r="D8642" t="str">
            <v>DENDROBIOLOGY</v>
          </cell>
          <cell r="E8642" t="str">
            <v>BOGUCKI WYDAWNICTWO NAUKOWE</v>
          </cell>
          <cell r="F8642" t="str">
            <v>1641-1307</v>
          </cell>
          <cell r="G8642" t="str">
            <v>2083-8387</v>
          </cell>
        </row>
        <row r="8643">
          <cell r="C8643" t="str">
            <v>IAWA JOURNAL</v>
          </cell>
          <cell r="D8643" t="str">
            <v>IAWA J</v>
          </cell>
          <cell r="E8643" t="str">
            <v>BRILL</v>
          </cell>
          <cell r="F8643" t="str">
            <v>0928-1541</v>
          </cell>
          <cell r="G8643" t="str">
            <v>2294-1932</v>
          </cell>
        </row>
        <row r="8644">
          <cell r="C8644" t="str">
            <v>Small-Scale Forestry</v>
          </cell>
          <cell r="D8644" t="str">
            <v>SMALL-SCALE FOR</v>
          </cell>
          <cell r="E8644" t="str">
            <v>SPRINGER</v>
          </cell>
          <cell r="F8644" t="str">
            <v>1873-7617</v>
          </cell>
          <cell r="G8644" t="str">
            <v>1873-7854</v>
          </cell>
        </row>
        <row r="8645">
          <cell r="C8645" t="str">
            <v>JOURNAL OF ELECTRON SPECTROSCOPY AND RELATED PHENOMENA</v>
          </cell>
          <cell r="D8645" t="str">
            <v>J ELECTRON SPECTROSC</v>
          </cell>
          <cell r="E8645" t="str">
            <v>ELSEVIER</v>
          </cell>
          <cell r="F8645" t="str">
            <v>0368-2048</v>
          </cell>
          <cell r="G8645" t="str">
            <v>1873-2526</v>
          </cell>
        </row>
        <row r="8646">
          <cell r="C8646" t="str">
            <v>RAPID COMMUNICATIONS IN MASS SPECTROMETRY</v>
          </cell>
          <cell r="D8646" t="str">
            <v>RAPID COMMUN MASS SP</v>
          </cell>
          <cell r="E8646" t="str">
            <v>WILEY</v>
          </cell>
          <cell r="F8646" t="str">
            <v>0951-4198</v>
          </cell>
          <cell r="G8646" t="str">
            <v>1097-0231</v>
          </cell>
        </row>
        <row r="8647">
          <cell r="C8647" t="str">
            <v>SOLID STATE NUCLEAR MAGNETIC RESONANCE</v>
          </cell>
          <cell r="D8647" t="str">
            <v>SOLID STATE NUCL MAG</v>
          </cell>
          <cell r="E8647" t="str">
            <v>ACADEMIC PRESS INC ELSEVIER SCIENCE</v>
          </cell>
          <cell r="F8647" t="str">
            <v>0926-2040</v>
          </cell>
          <cell r="G8647" t="str">
            <v>1527-3326</v>
          </cell>
        </row>
        <row r="8648">
          <cell r="C8648" t="str">
            <v>CLINICAL AND APPLIED THROMBOSIS-HEMOSTASIS</v>
          </cell>
          <cell r="D8648" t="str">
            <v>CLIN APPL THROMB-HEM</v>
          </cell>
          <cell r="E8648" t="str">
            <v>SAGE PUBLICATIONS INC</v>
          </cell>
          <cell r="F8648" t="str">
            <v>1076-0296</v>
          </cell>
          <cell r="G8648" t="str">
            <v>1938-2723</v>
          </cell>
        </row>
        <row r="8649">
          <cell r="C8649" t="str">
            <v>EUROPEAN JOURNAL OF HAEMATOLOGY</v>
          </cell>
          <cell r="D8649" t="str">
            <v>EUR J HAEMATOL</v>
          </cell>
          <cell r="E8649" t="str">
            <v>WILEY</v>
          </cell>
          <cell r="F8649" t="str">
            <v>0902-4441</v>
          </cell>
          <cell r="G8649" t="str">
            <v>1600-0609</v>
          </cell>
        </row>
        <row r="8650">
          <cell r="C8650" t="str">
            <v>Expert Review of Hematology</v>
          </cell>
          <cell r="D8650" t="str">
            <v>EXPERT REV HEMATOL</v>
          </cell>
          <cell r="E8650" t="str">
            <v>TAYLOR &amp; FRANCIS LTD</v>
          </cell>
          <cell r="F8650" t="str">
            <v>1747-4086</v>
          </cell>
          <cell r="G8650" t="str">
            <v>1747-4094</v>
          </cell>
        </row>
        <row r="8651">
          <cell r="C8651" t="str">
            <v>JOURNAL OF THROMBOSIS AND THROMBOLYSIS</v>
          </cell>
          <cell r="D8651" t="str">
            <v>J THROMB THROMBOLYS</v>
          </cell>
          <cell r="E8651" t="str">
            <v>SPRINGER</v>
          </cell>
          <cell r="F8651" t="str">
            <v>0929-5305</v>
          </cell>
          <cell r="G8651" t="str">
            <v>1573-742X</v>
          </cell>
        </row>
        <row r="8652">
          <cell r="C8652" t="str">
            <v>BMC BIOINFORMATICS</v>
          </cell>
          <cell r="D8652" t="str">
            <v>BMC BIOINFORMATICS</v>
          </cell>
          <cell r="E8652" t="str">
            <v>BMC</v>
          </cell>
          <cell r="F8652" t="str">
            <v>1471-2105</v>
          </cell>
          <cell r="G8652" t="str">
            <v>1471-2105</v>
          </cell>
        </row>
        <row r="8653">
          <cell r="C8653" t="str">
            <v>Microbial Physiology</v>
          </cell>
          <cell r="D8653" t="str">
            <v>MICROB PHYSIOL</v>
          </cell>
          <cell r="E8653" t="str">
            <v>KARGER</v>
          </cell>
          <cell r="F8653" t="str">
            <v>2673-1665</v>
          </cell>
          <cell r="G8653" t="str">
            <v>2673-1673</v>
          </cell>
        </row>
        <row r="8654">
          <cell r="C8654" t="str">
            <v>SEMINARS IN RESPIRATORY AND CRITICAL CARE MEDICINE</v>
          </cell>
          <cell r="D8654" t="str">
            <v>SEMIN RESP CRIT CARE</v>
          </cell>
          <cell r="E8654" t="str">
            <v>THIEME MEDICAL PUBL INC</v>
          </cell>
          <cell r="F8654" t="str">
            <v>1069-3424</v>
          </cell>
          <cell r="G8654" t="str">
            <v>1098-9048</v>
          </cell>
        </row>
        <row r="8655">
          <cell r="C8655" t="str">
            <v>BMC Ecology and Evolution</v>
          </cell>
          <cell r="D8655" t="str">
            <v>BMC ECOL EVOL</v>
          </cell>
          <cell r="E8655" t="str">
            <v>BMC</v>
          </cell>
          <cell r="F8655" t="str">
            <v>2730-7182</v>
          </cell>
          <cell r="G8655" t="str">
            <v>2730-7182</v>
          </cell>
        </row>
        <row r="8656">
          <cell r="C8656" t="str">
            <v>Ecology and Evolution</v>
          </cell>
          <cell r="D8656" t="str">
            <v>ECOL EVOL</v>
          </cell>
          <cell r="E8656" t="str">
            <v>WILEY</v>
          </cell>
          <cell r="F8656" t="str">
            <v>2045-7758</v>
          </cell>
          <cell r="G8656" t="str">
            <v>2045-7758</v>
          </cell>
        </row>
        <row r="8657">
          <cell r="C8657" t="str">
            <v>ZOOLOGICA SCRIPTA</v>
          </cell>
          <cell r="D8657" t="str">
            <v>ZOOL SCR</v>
          </cell>
          <cell r="E8657" t="str">
            <v>WILEY</v>
          </cell>
          <cell r="F8657" t="str">
            <v>0300-3256</v>
          </cell>
          <cell r="G8657" t="str">
            <v>1463-6409</v>
          </cell>
        </row>
        <row r="8658">
          <cell r="C8658" t="str">
            <v>Advances in Applied Clifford Algebras</v>
          </cell>
          <cell r="D8658" t="str">
            <v>ADV APPL CLIFFORD AL</v>
          </cell>
          <cell r="E8658" t="str">
            <v>SPRINGER BASEL AG</v>
          </cell>
          <cell r="F8658" t="str">
            <v>0188-7009</v>
          </cell>
          <cell r="G8658" t="str">
            <v>1661-4909</v>
          </cell>
        </row>
        <row r="8659">
          <cell r="C8659" t="str">
            <v>APPLICABLE ANALYSIS</v>
          </cell>
          <cell r="D8659" t="str">
            <v>APPL ANAL</v>
          </cell>
          <cell r="E8659" t="str">
            <v>TAYLOR &amp; FRANCIS LTD</v>
          </cell>
          <cell r="F8659" t="str">
            <v>0003-6811</v>
          </cell>
          <cell r="G8659" t="str">
            <v>1563-504X</v>
          </cell>
        </row>
        <row r="8660">
          <cell r="C8660" t="str">
            <v>ASYMPTOTIC ANALYSIS</v>
          </cell>
          <cell r="D8660" t="str">
            <v>ASYMPTOTIC ANAL</v>
          </cell>
          <cell r="E8660" t="str">
            <v>IOS PRESS</v>
          </cell>
          <cell r="F8660" t="str">
            <v>0921-7134</v>
          </cell>
          <cell r="G8660" t="str">
            <v>1875-8576</v>
          </cell>
        </row>
        <row r="8661">
          <cell r="C8661" t="str">
            <v>Banach Journal of Mathematical Analysis</v>
          </cell>
          <cell r="D8661" t="str">
            <v>BANACH J MATH ANAL</v>
          </cell>
          <cell r="E8661" t="str">
            <v>SPRINGER BASEL AG</v>
          </cell>
          <cell r="F8661" t="str">
            <v>2662-2033</v>
          </cell>
          <cell r="G8661" t="str">
            <v>1735-8787</v>
          </cell>
        </row>
        <row r="8662">
          <cell r="C8662" t="str">
            <v>DISCRETE AND CONTINUOUS DYNAMICAL SYSTEMS</v>
          </cell>
          <cell r="D8662" t="str">
            <v>DISCRETE CONT DYN-A</v>
          </cell>
          <cell r="E8662" t="str">
            <v>AMER INST MATHEMATICAL SCIENCES-AIMS</v>
          </cell>
          <cell r="F8662" t="str">
            <v>1078-0947</v>
          </cell>
          <cell r="G8662" t="str">
            <v>1553-5231</v>
          </cell>
        </row>
        <row r="8663">
          <cell r="C8663" t="str">
            <v>Dynamics of Partial Differential Equations</v>
          </cell>
          <cell r="D8663" t="str">
            <v>DYNAM PART DIFFER EQ</v>
          </cell>
          <cell r="E8663" t="str">
            <v>INT PRESS BOSTON, INC</v>
          </cell>
          <cell r="F8663" t="str">
            <v>1548-159X</v>
          </cell>
          <cell r="G8663" t="str">
            <v>1548-159X</v>
          </cell>
        </row>
        <row r="8664">
          <cell r="C8664" t="str">
            <v>Electronic Journal of Qualitative Theory of Differential Equations</v>
          </cell>
          <cell r="D8664" t="str">
            <v>ELECTRON J QUAL THEO</v>
          </cell>
          <cell r="E8664" t="str">
            <v>UNIV SZEGED, BOLYAI INSTITUTE</v>
          </cell>
          <cell r="F8664" t="str">
            <v>1417-3875</v>
          </cell>
          <cell r="G8664" t="str">
            <v>1417-3875</v>
          </cell>
        </row>
        <row r="8665">
          <cell r="C8665" t="str">
            <v>JOURNAL OF DIFFERENCE EQUATIONS AND APPLICATIONS</v>
          </cell>
          <cell r="D8665" t="str">
            <v>J DIFFER EQU APPL</v>
          </cell>
          <cell r="E8665" t="str">
            <v>TAYLOR &amp; FRANCIS LTD</v>
          </cell>
          <cell r="F8665" t="str">
            <v>1023-6198</v>
          </cell>
          <cell r="G8665" t="str">
            <v>1563-5120</v>
          </cell>
        </row>
        <row r="8666">
          <cell r="C8666" t="str">
            <v>JOURNAL OF EVOLUTION EQUATIONS</v>
          </cell>
          <cell r="D8666" t="str">
            <v>J EVOL EQU</v>
          </cell>
          <cell r="E8666" t="str">
            <v>SPRINGER BASEL AG</v>
          </cell>
          <cell r="F8666" t="str">
            <v>1424-3199</v>
          </cell>
          <cell r="G8666" t="str">
            <v>1424-3202</v>
          </cell>
        </row>
        <row r="8667">
          <cell r="C8667" t="str">
            <v>Journal of Mathematical Inequalities</v>
          </cell>
          <cell r="D8667" t="str">
            <v>J MATH INEQUAL</v>
          </cell>
          <cell r="E8667" t="str">
            <v>ELEMENT</v>
          </cell>
          <cell r="F8667" t="str">
            <v>1846-579X</v>
          </cell>
          <cell r="G8667" t="str">
            <v>1846-579X</v>
          </cell>
        </row>
        <row r="8668">
          <cell r="C8668" t="str">
            <v>Mediterranean Journal of Mathematics</v>
          </cell>
          <cell r="D8668" t="str">
            <v>MEDITERR J MATH</v>
          </cell>
          <cell r="E8668" t="str">
            <v>SPRINGER BASEL AG</v>
          </cell>
          <cell r="F8668" t="str">
            <v>1660-5446</v>
          </cell>
          <cell r="G8668" t="str">
            <v>1660-5454</v>
          </cell>
        </row>
        <row r="8669">
          <cell r="C8669" t="str">
            <v>NODEA-NONLINEAR DIFFERENTIAL EQUATIONS AND APPLICATIONS</v>
          </cell>
          <cell r="D8669" t="str">
            <v>NODEA-NONLINEAR DIFF</v>
          </cell>
          <cell r="E8669" t="str">
            <v>SPRINGER INT PUBL AG</v>
          </cell>
          <cell r="F8669" t="str">
            <v>1021-9722</v>
          </cell>
          <cell r="G8669" t="str">
            <v>1420-9004</v>
          </cell>
        </row>
        <row r="8670">
          <cell r="C8670" t="str">
            <v>Results in Mathematics</v>
          </cell>
          <cell r="D8670" t="str">
            <v>RESULTS MATH</v>
          </cell>
          <cell r="E8670" t="str">
            <v>SPRINGER BASEL AG</v>
          </cell>
          <cell r="F8670" t="str">
            <v>1422-6383</v>
          </cell>
          <cell r="G8670" t="str">
            <v>1420-9012</v>
          </cell>
        </row>
        <row r="8671">
          <cell r="C8671" t="str">
            <v>RICERCHE DI MATEMATICA</v>
          </cell>
          <cell r="D8671" t="str">
            <v>RIC MAT</v>
          </cell>
          <cell r="E8671" t="str">
            <v>SPRINGER-VERLAG ITALIA SRL</v>
          </cell>
          <cell r="F8671" t="str">
            <v>0035-5038</v>
          </cell>
          <cell r="G8671" t="str">
            <v>1827-3491</v>
          </cell>
        </row>
        <row r="8672">
          <cell r="C8672" t="str">
            <v>JOURNAL OF FISH BIOLOGY</v>
          </cell>
          <cell r="D8672" t="str">
            <v>J FISH BIOL</v>
          </cell>
          <cell r="E8672" t="str">
            <v>WILEY</v>
          </cell>
          <cell r="F8672" t="str">
            <v>0022-1112</v>
          </cell>
          <cell r="G8672" t="str">
            <v>1095-8649</v>
          </cell>
        </row>
        <row r="8673">
          <cell r="C8673" t="str">
            <v>IEEE Photonics Journal</v>
          </cell>
          <cell r="D8673" t="str">
            <v>IEEE PHOTONICS J</v>
          </cell>
          <cell r="E8673" t="str">
            <v>IEEE-INST ELECTRICAL ELECTRONICS ENGINEERS INC</v>
          </cell>
          <cell r="F8673" t="str">
            <v>1943-0655</v>
          </cell>
          <cell r="G8673" t="str">
            <v>1943-0647</v>
          </cell>
        </row>
        <row r="8674">
          <cell r="C8674" t="str">
            <v>INTERNATIONAL JOURNAL OF PHOTOENERGY</v>
          </cell>
          <cell r="D8674" t="str">
            <v>INT J PHOTOENERGY</v>
          </cell>
          <cell r="E8674" t="str">
            <v>WILEY</v>
          </cell>
          <cell r="F8674" t="str">
            <v>1110-662X</v>
          </cell>
          <cell r="G8674" t="str">
            <v>1687-529X</v>
          </cell>
        </row>
        <row r="8675">
          <cell r="C8675" t="str">
            <v>Lighting Research &amp; Technology</v>
          </cell>
          <cell r="D8675" t="str">
            <v>LIGHTING RES TECHNOL</v>
          </cell>
          <cell r="E8675" t="str">
            <v>SAGE PUBLICATIONS LTD</v>
          </cell>
          <cell r="F8675" t="str">
            <v>1477-1535</v>
          </cell>
          <cell r="G8675" t="str">
            <v>1477-0938</v>
          </cell>
        </row>
        <row r="8676">
          <cell r="C8676" t="str">
            <v>Photonics</v>
          </cell>
          <cell r="D8676" t="str">
            <v>PHOTONICS-BASEL</v>
          </cell>
          <cell r="E8676" t="str">
            <v>MDPI</v>
          </cell>
          <cell r="F8676" t="str">
            <v>2304-6732</v>
          </cell>
          <cell r="G8676" t="str">
            <v>2304-6732</v>
          </cell>
        </row>
        <row r="8677">
          <cell r="C8677" t="str">
            <v>ANNALES HENRI POINCARE</v>
          </cell>
          <cell r="D8677" t="str">
            <v>ANN HENRI POINCARE</v>
          </cell>
          <cell r="E8677" t="str">
            <v>SPRINGER INT PUBL AG</v>
          </cell>
          <cell r="F8677" t="str">
            <v>1424-0637</v>
          </cell>
          <cell r="G8677" t="str">
            <v>1424-0661</v>
          </cell>
        </row>
        <row r="8678">
          <cell r="C8678" t="str">
            <v>INTERNATIONAL JOURNAL OF NONLINEAR SCIENCES AND NUMERICAL SIMULATION</v>
          </cell>
          <cell r="D8678" t="str">
            <v>INT J NONLIN SCI NUM</v>
          </cell>
          <cell r="E8678" t="str">
            <v>WALTER DE GRUYTER GMBH</v>
          </cell>
          <cell r="F8678" t="str">
            <v>1565-1339</v>
          </cell>
          <cell r="G8678" t="str">
            <v>2191-0294</v>
          </cell>
        </row>
        <row r="8679">
          <cell r="C8679" t="str">
            <v>JOURNAL OF NONLINEAR MATHEMATICAL PHYSICS</v>
          </cell>
          <cell r="D8679" t="str">
            <v>J NONLINEAR MATH PHY</v>
          </cell>
          <cell r="E8679" t="str">
            <v>SPRINGERNATURE</v>
          </cell>
          <cell r="F8679" t="str">
            <v>1402-9251</v>
          </cell>
          <cell r="G8679" t="str">
            <v>1776-0852</v>
          </cell>
        </row>
        <row r="8680">
          <cell r="C8680" t="str">
            <v>REVIEWS IN MATHEMATICAL PHYSICS</v>
          </cell>
          <cell r="D8680" t="str">
            <v>REV MATH PHYS</v>
          </cell>
          <cell r="E8680" t="str">
            <v>WORLD SCIENTIFIC PUBL CO PTE LTD</v>
          </cell>
          <cell r="F8680" t="str">
            <v>0129-055X</v>
          </cell>
          <cell r="G8680" t="str">
            <v>1793-6659</v>
          </cell>
        </row>
        <row r="8681">
          <cell r="C8681" t="str">
            <v>JOURNAL OF TEACHING IN PHYSICAL EDUCATION</v>
          </cell>
          <cell r="D8681" t="str">
            <v>J TEACH PHYS EDUC</v>
          </cell>
          <cell r="E8681" t="str">
            <v>HUMAN KINETICS PUBL INC</v>
          </cell>
          <cell r="F8681" t="str">
            <v>0273-5024</v>
          </cell>
          <cell r="G8681" t="str">
            <v>1543-2769</v>
          </cell>
        </row>
        <row r="8682">
          <cell r="C8682" t="str">
            <v>HUMAN DIMENSIONS OF WILDLIFE</v>
          </cell>
          <cell r="D8682" t="str">
            <v>HUM DIMENS WILDL</v>
          </cell>
          <cell r="E8682" t="str">
            <v>TAYLOR &amp; FRANCIS LTD</v>
          </cell>
          <cell r="F8682" t="str">
            <v>1087-1209</v>
          </cell>
          <cell r="G8682" t="str">
            <v>1533-158X</v>
          </cell>
        </row>
        <row r="8683">
          <cell r="C8683" t="str">
            <v>Landscape and Ecological Engineering</v>
          </cell>
          <cell r="D8683" t="str">
            <v>LANDSC ECOL ENG</v>
          </cell>
          <cell r="E8683" t="str">
            <v>SPRINGER JAPAN KK</v>
          </cell>
          <cell r="F8683" t="str">
            <v>1860-1871</v>
          </cell>
          <cell r="G8683" t="str">
            <v>1860-188X</v>
          </cell>
        </row>
        <row r="8684">
          <cell r="C8684" t="str">
            <v>Tropical Conservation Science</v>
          </cell>
          <cell r="D8684" t="str">
            <v>TROP CONSERV SCI</v>
          </cell>
          <cell r="E8684" t="str">
            <v>SAGE PUBLICATIONS INC</v>
          </cell>
          <cell r="F8684" t="str">
            <v>1940-0829</v>
          </cell>
          <cell r="G8684" t="str">
            <v>1940-0829</v>
          </cell>
        </row>
        <row r="8685">
          <cell r="C8685" t="str">
            <v>BIOORGANIC &amp; MEDICINAL CHEMISTRY</v>
          </cell>
          <cell r="D8685" t="str">
            <v>BIOORGAN MED CHEM</v>
          </cell>
          <cell r="E8685" t="str">
            <v>PERGAMON-ELSEVIER SCIENCE LTD</v>
          </cell>
          <cell r="F8685" t="str">
            <v>0968-0896</v>
          </cell>
          <cell r="G8685" t="str">
            <v>1464-3391</v>
          </cell>
        </row>
        <row r="8686">
          <cell r="C8686" t="str">
            <v>JOURNAL OF NATURAL PRODUCTS</v>
          </cell>
          <cell r="D8686" t="str">
            <v>J NAT PROD</v>
          </cell>
          <cell r="E8686" t="str">
            <v>AMER CHEMICAL SOC</v>
          </cell>
          <cell r="F8686" t="str">
            <v>0163-3864</v>
          </cell>
          <cell r="G8686" t="str">
            <v>1520-6025</v>
          </cell>
        </row>
        <row r="8687">
          <cell r="C8687" t="str">
            <v>MINI-REVIEWS IN MEDICINAL CHEMISTRY</v>
          </cell>
          <cell r="D8687" t="str">
            <v>MINI-REV MED CHEM</v>
          </cell>
          <cell r="E8687" t="str">
            <v>BENTHAM SCIENCE PUBL LTD</v>
          </cell>
          <cell r="F8687" t="str">
            <v>1389-5575</v>
          </cell>
          <cell r="G8687" t="str">
            <v>1875-5607</v>
          </cell>
        </row>
        <row r="8688">
          <cell r="C8688" t="str">
            <v>Applied Sciences-Basel</v>
          </cell>
          <cell r="D8688" t="str">
            <v>APPL SCI-BASEL</v>
          </cell>
          <cell r="E8688" t="str">
            <v>MDPI</v>
          </cell>
          <cell r="F8688" t="str">
            <v>2076-3417</v>
          </cell>
          <cell r="G8688" t="str">
            <v>2076-3417</v>
          </cell>
        </row>
        <row r="8689">
          <cell r="C8689" t="str">
            <v>ChemistryOpen</v>
          </cell>
          <cell r="D8689" t="str">
            <v>CHEMISTRYOPEN</v>
          </cell>
          <cell r="E8689" t="str">
            <v>WILEY-V C H VERLAG GMBH</v>
          </cell>
          <cell r="F8689" t="str">
            <v>2191-1363</v>
          </cell>
          <cell r="G8689" t="str">
            <v>2191-1363</v>
          </cell>
        </row>
        <row r="8690">
          <cell r="C8690" t="str">
            <v>JOURNAL OF CHEMICAL EDUCATION</v>
          </cell>
          <cell r="D8690" t="str">
            <v>J CHEM EDUC</v>
          </cell>
          <cell r="E8690" t="str">
            <v>AMER CHEMICAL SOC</v>
          </cell>
          <cell r="F8690" t="str">
            <v>0021-9584</v>
          </cell>
          <cell r="G8690" t="str">
            <v>1938-1328</v>
          </cell>
        </row>
        <row r="8691">
          <cell r="C8691" t="str">
            <v>ACM Transactions on Architecture and Code Optimization</v>
          </cell>
          <cell r="D8691" t="str">
            <v>ACM T ARCHIT CODE OP</v>
          </cell>
          <cell r="E8691" t="str">
            <v>ASSOC COMPUTING MACHINERY</v>
          </cell>
          <cell r="F8691" t="str">
            <v>1544-3566</v>
          </cell>
          <cell r="G8691" t="str">
            <v>1544-3973</v>
          </cell>
        </row>
        <row r="8692">
          <cell r="C8692" t="str">
            <v>COMPUTER JOURNAL</v>
          </cell>
          <cell r="D8692" t="str">
            <v>COMPUT J</v>
          </cell>
          <cell r="E8692" t="str">
            <v>OXFORD UNIV PRESS</v>
          </cell>
          <cell r="F8692" t="str">
            <v>0010-4620</v>
          </cell>
          <cell r="G8692" t="str">
            <v>1460-2067</v>
          </cell>
        </row>
        <row r="8693">
          <cell r="C8693" t="str">
            <v>CONCURRENCY AND COMPUTATION-PRACTICE &amp; EXPERIENCE</v>
          </cell>
          <cell r="D8693" t="str">
            <v>CONCURR COMP-PRACT E</v>
          </cell>
          <cell r="E8693" t="str">
            <v>WILEY</v>
          </cell>
          <cell r="F8693" t="str">
            <v>1532-0626</v>
          </cell>
          <cell r="G8693" t="str">
            <v>1532-0634</v>
          </cell>
        </row>
        <row r="8694">
          <cell r="C8694" t="str">
            <v>DISTRIBUTED AND PARALLEL DATABASES</v>
          </cell>
          <cell r="D8694" t="str">
            <v>DISTRIB PARALLEL DAT</v>
          </cell>
          <cell r="E8694" t="str">
            <v>SPRINGER</v>
          </cell>
          <cell r="F8694" t="str">
            <v>0926-8782</v>
          </cell>
          <cell r="G8694" t="str">
            <v>1573-7578</v>
          </cell>
        </row>
        <row r="8695">
          <cell r="C8695" t="str">
            <v>Journal of Cryptographic Engineering</v>
          </cell>
          <cell r="D8695" t="str">
            <v>J CRYPTOGR ENG</v>
          </cell>
          <cell r="E8695" t="str">
            <v>SPRINGER HEIDELBERG</v>
          </cell>
          <cell r="F8695" t="str">
            <v>2190-8508</v>
          </cell>
          <cell r="G8695" t="str">
            <v>2190-8516</v>
          </cell>
        </row>
        <row r="8696">
          <cell r="C8696" t="str">
            <v>BMC GASTROENTEROLOGY</v>
          </cell>
          <cell r="D8696" t="str">
            <v>BMC GASTROENTEROL</v>
          </cell>
          <cell r="E8696" t="str">
            <v>BMC</v>
          </cell>
          <cell r="F8696" t="str">
            <v>1471-230X</v>
          </cell>
          <cell r="G8696" t="str">
            <v>1471-230X</v>
          </cell>
        </row>
        <row r="8697">
          <cell r="C8697" t="str">
            <v>DIGESTIVE DISEASES AND SCIENCES</v>
          </cell>
          <cell r="D8697" t="str">
            <v>DIGEST DIS SCI</v>
          </cell>
          <cell r="E8697" t="str">
            <v>SPRINGER</v>
          </cell>
          <cell r="F8697" t="str">
            <v>0163-2116</v>
          </cell>
          <cell r="G8697" t="str">
            <v>1573-2568</v>
          </cell>
        </row>
        <row r="8698">
          <cell r="C8698" t="str">
            <v>INTERNATIONAL JOURNAL OF COLORECTAL DISEASE</v>
          </cell>
          <cell r="D8698" t="str">
            <v>INT J COLORECTAL DIS</v>
          </cell>
          <cell r="E8698" t="str">
            <v>SPRINGER</v>
          </cell>
          <cell r="F8698" t="str">
            <v>0179-1958</v>
          </cell>
          <cell r="G8698" t="str">
            <v>1432-1262</v>
          </cell>
        </row>
        <row r="8699">
          <cell r="C8699" t="str">
            <v>JOURNAL OF VIRAL HEPATITIS</v>
          </cell>
          <cell r="D8699" t="str">
            <v>J VIRAL HEPATITIS</v>
          </cell>
          <cell r="E8699" t="str">
            <v>WILEY</v>
          </cell>
          <cell r="F8699" t="str">
            <v>1352-0504</v>
          </cell>
          <cell r="G8699" t="str">
            <v>1365-2893</v>
          </cell>
        </row>
        <row r="8700">
          <cell r="C8700" t="str">
            <v>World Journal of Gastrointestinal Oncology</v>
          </cell>
          <cell r="D8700" t="str">
            <v>WORLD J GASTRO ONCOL</v>
          </cell>
          <cell r="E8700" t="str">
            <v>BAISHIDENG PUBLISHING GROUP INC</v>
          </cell>
          <cell r="F8700" t="str">
            <v>1948-5204</v>
          </cell>
          <cell r="G8700" t="str">
            <v>1948-5204</v>
          </cell>
        </row>
        <row r="8701">
          <cell r="C8701" t="str">
            <v>METROLOGIA</v>
          </cell>
          <cell r="D8701" t="str">
            <v>METROLOGIA</v>
          </cell>
          <cell r="E8701" t="str">
            <v>IOP PUBLISHING LTD</v>
          </cell>
          <cell r="F8701" t="str">
            <v>0026-1394</v>
          </cell>
          <cell r="G8701" t="str">
            <v>1681-7575</v>
          </cell>
        </row>
        <row r="8702">
          <cell r="C8702" t="str">
            <v>Smart Structures and Systems</v>
          </cell>
          <cell r="D8702" t="str">
            <v>SMART STRUCT SYST</v>
          </cell>
          <cell r="E8702" t="str">
            <v>TECHNO-PRESS</v>
          </cell>
          <cell r="F8702" t="str">
            <v>1738-1584</v>
          </cell>
          <cell r="G8702" t="str">
            <v>1738-1991</v>
          </cell>
        </row>
        <row r="8703">
          <cell r="C8703" t="str">
            <v>Clinical Neuroradiology</v>
          </cell>
          <cell r="D8703" t="str">
            <v>CLIN NEURORADIOL</v>
          </cell>
          <cell r="E8703" t="str">
            <v>SPRINGER HEIDELBERG</v>
          </cell>
          <cell r="F8703" t="str">
            <v>1869-1439</v>
          </cell>
          <cell r="G8703" t="str">
            <v>1869-1447</v>
          </cell>
        </row>
        <row r="8704">
          <cell r="C8704" t="str">
            <v>JOURNAL OF HEAD TRAUMA REHABILITATION</v>
          </cell>
          <cell r="D8704" t="str">
            <v>J HEAD TRAUMA REHAB</v>
          </cell>
          <cell r="E8704" t="str">
            <v>LIPPINCOTT WILLIAMS &amp; WILKINS</v>
          </cell>
          <cell r="F8704" t="str">
            <v>0885-9701</v>
          </cell>
          <cell r="G8704" t="str">
            <v>1550-509X</v>
          </cell>
        </row>
        <row r="8705">
          <cell r="C8705" t="str">
            <v>JOURNAL OF NEUROPSYCHIATRY AND CLINICAL NEUROSCIENCES</v>
          </cell>
          <cell r="D8705" t="str">
            <v>J NEUROPSYCH CLIN N</v>
          </cell>
          <cell r="E8705" t="str">
            <v>AMER PSYCHIATRIC PUBLISHING, INC</v>
          </cell>
          <cell r="F8705" t="str">
            <v>0895-0172</v>
          </cell>
          <cell r="G8705" t="str">
            <v>1545-7222</v>
          </cell>
        </row>
        <row r="8706">
          <cell r="C8706" t="str">
            <v>NEUROLOGIA MEDICO-CHIRURGICA</v>
          </cell>
          <cell r="D8706" t="str">
            <v>NEUROL MED-CHIR</v>
          </cell>
          <cell r="E8706" t="str">
            <v>JAPAN NEUROSURGICAL SOC</v>
          </cell>
          <cell r="F8706" t="str">
            <v>0470-8105</v>
          </cell>
          <cell r="G8706" t="str">
            <v>1349-8029</v>
          </cell>
        </row>
        <row r="8707">
          <cell r="C8707" t="str">
            <v>NEUROLOGIC CLINICS</v>
          </cell>
          <cell r="D8707" t="str">
            <v>NEUROL CLIN</v>
          </cell>
          <cell r="E8707" t="str">
            <v>W B SAUNDERS CO-ELSEVIER INC</v>
          </cell>
          <cell r="F8707" t="str">
            <v>0733-8619</v>
          </cell>
          <cell r="G8707" t="str">
            <v>1557-9875</v>
          </cell>
        </row>
        <row r="8708">
          <cell r="C8708" t="str">
            <v>NEURORADIOLOGY</v>
          </cell>
          <cell r="D8708" t="str">
            <v>NEURORADIOLOGY</v>
          </cell>
          <cell r="E8708" t="str">
            <v>SPRINGER</v>
          </cell>
          <cell r="F8708" t="str">
            <v>0028-3940</v>
          </cell>
          <cell r="G8708" t="str">
            <v>1432-1920</v>
          </cell>
        </row>
        <row r="8709">
          <cell r="C8709" t="str">
            <v>Seminars in Pediatric Neurology</v>
          </cell>
          <cell r="D8709" t="str">
            <v>SEMIN PEDIATR NEUROL</v>
          </cell>
          <cell r="E8709" t="str">
            <v>W B SAUNDERS CO-ELSEVIER INC</v>
          </cell>
          <cell r="F8709" t="str">
            <v>1071-9091</v>
          </cell>
          <cell r="G8709" t="str">
            <v>1558-0776</v>
          </cell>
        </row>
        <row r="8710">
          <cell r="C8710" t="str">
            <v>IET Intelligent Transport Systems</v>
          </cell>
          <cell r="D8710" t="str">
            <v>IET INTELL TRANSP SY</v>
          </cell>
          <cell r="E8710" t="str">
            <v>WILEY</v>
          </cell>
          <cell r="F8710" t="str">
            <v>1751-956X</v>
          </cell>
          <cell r="G8710" t="str">
            <v>1751-9578</v>
          </cell>
        </row>
        <row r="8711">
          <cell r="C8711" t="str">
            <v>Astronomy and Computing</v>
          </cell>
          <cell r="D8711" t="str">
            <v>ASTRON COMPUT</v>
          </cell>
          <cell r="E8711" t="str">
            <v>ELSEVIER</v>
          </cell>
          <cell r="F8711" t="str">
            <v>2213-1337</v>
          </cell>
          <cell r="G8711" t="str">
            <v>2213-1345</v>
          </cell>
        </row>
        <row r="8712">
          <cell r="C8712" t="str">
            <v>NEW ASTRONOMY</v>
          </cell>
          <cell r="D8712" t="str">
            <v>NEW ASTRON</v>
          </cell>
          <cell r="E8712" t="str">
            <v>ELSEVIER</v>
          </cell>
          <cell r="F8712" t="str">
            <v>1384-1076</v>
          </cell>
          <cell r="G8712" t="str">
            <v>1384-1092</v>
          </cell>
        </row>
        <row r="8713">
          <cell r="C8713" t="str">
            <v>BIOESSAYS</v>
          </cell>
          <cell r="D8713" t="str">
            <v>BIOESSAYS</v>
          </cell>
          <cell r="E8713" t="str">
            <v>WILEY</v>
          </cell>
          <cell r="F8713" t="str">
            <v>0265-9247</v>
          </cell>
          <cell r="G8713" t="str">
            <v>1521-1878</v>
          </cell>
        </row>
        <row r="8714">
          <cell r="C8714" t="str">
            <v>BIOPOLYMERS</v>
          </cell>
          <cell r="D8714" t="str">
            <v>BIOPOLYMERS</v>
          </cell>
          <cell r="E8714" t="str">
            <v>WILEY</v>
          </cell>
          <cell r="F8714" t="str">
            <v>0006-3525</v>
          </cell>
          <cell r="G8714" t="str">
            <v>1097-0282</v>
          </cell>
        </row>
        <row r="8715">
          <cell r="C8715" t="str">
            <v>BIOTECHNOLOGY AND APPLIED BIOCHEMISTRY</v>
          </cell>
          <cell r="D8715" t="str">
            <v>BIOTECHNOL APPL BIOC</v>
          </cell>
          <cell r="E8715" t="str">
            <v>WILEY</v>
          </cell>
          <cell r="F8715" t="str">
            <v>0885-4513</v>
          </cell>
          <cell r="G8715" t="str">
            <v>1470-8744</v>
          </cell>
        </row>
        <row r="8716">
          <cell r="C8716" t="str">
            <v>Chemical Biology &amp; Drug Design</v>
          </cell>
          <cell r="D8716" t="str">
            <v>CHEM BIOL DRUG DES</v>
          </cell>
          <cell r="E8716" t="str">
            <v>WILEY</v>
          </cell>
          <cell r="F8716" t="str">
            <v>1747-0277</v>
          </cell>
          <cell r="G8716" t="str">
            <v>1747-0285</v>
          </cell>
        </row>
        <row r="8717">
          <cell r="C8717" t="str">
            <v>INSECT BIOCHEMISTRY AND MOLECULAR BIOLOGY</v>
          </cell>
          <cell r="D8717" t="str">
            <v>INSECT BIOCHEM MOLEC</v>
          </cell>
          <cell r="E8717" t="str">
            <v>PERGAMON-ELSEVIER SCIENCE LTD</v>
          </cell>
          <cell r="F8717" t="str">
            <v>0965-1748</v>
          </cell>
          <cell r="G8717" t="str">
            <v>1879-0240</v>
          </cell>
        </row>
        <row r="8718">
          <cell r="C8718" t="str">
            <v>JOURNAL OF BIOCHEMICAL AND MOLECULAR TOXICOLOGY</v>
          </cell>
          <cell r="D8718" t="str">
            <v>J BIOCHEM MOL TOXIC</v>
          </cell>
          <cell r="E8718" t="str">
            <v>WILEY</v>
          </cell>
          <cell r="F8718" t="str">
            <v>1095-6670</v>
          </cell>
          <cell r="G8718" t="str">
            <v>1099-0461</v>
          </cell>
        </row>
        <row r="8719">
          <cell r="C8719" t="str">
            <v>MOLECULAR AND CELLULAR BIOLOGY</v>
          </cell>
          <cell r="D8719" t="str">
            <v>MOL CELL BIOL</v>
          </cell>
          <cell r="E8719" t="str">
            <v>TAYLOR &amp; FRANCIS INC</v>
          </cell>
          <cell r="F8719" t="str">
            <v>0270-7306</v>
          </cell>
          <cell r="G8719" t="str">
            <v>1098-5549</v>
          </cell>
        </row>
        <row r="8720">
          <cell r="C8720" t="str">
            <v>MOLECULAR IMMUNOLOGY</v>
          </cell>
          <cell r="D8720" t="str">
            <v>MOL IMMUNOL</v>
          </cell>
          <cell r="E8720" t="str">
            <v>PERGAMON-ELSEVIER SCIENCE LTD</v>
          </cell>
          <cell r="F8720" t="str">
            <v>0161-5890</v>
          </cell>
          <cell r="G8720" t="str">
            <v>1872-9142</v>
          </cell>
        </row>
        <row r="8721">
          <cell r="C8721" t="str">
            <v>MOLECULAR PLANT-MICROBE INTERACTIONS</v>
          </cell>
          <cell r="D8721" t="str">
            <v>MOL PLANT MICROBE IN</v>
          </cell>
          <cell r="E8721" t="str">
            <v>AMER PHYTOPATHOLOGICAL SOC</v>
          </cell>
          <cell r="F8721" t="str">
            <v>0894-0282</v>
          </cell>
          <cell r="G8721" t="str">
            <v>1943-7706</v>
          </cell>
        </row>
        <row r="8722">
          <cell r="C8722" t="str">
            <v>NITRIC OXIDE-BIOLOGY AND CHEMISTRY</v>
          </cell>
          <cell r="D8722" t="str">
            <v>NITRIC OXIDE-BIOL CH</v>
          </cell>
          <cell r="E8722" t="str">
            <v>ACADEMIC PRESS INC ELSEVIER SCIENCE</v>
          </cell>
          <cell r="F8722" t="str">
            <v>1089-8603</v>
          </cell>
          <cell r="G8722" t="str">
            <v>1089-8611</v>
          </cell>
        </row>
        <row r="8723">
          <cell r="C8723" t="str">
            <v>PHYTOCHEMISTRY</v>
          </cell>
          <cell r="D8723" t="str">
            <v>PHYTOCHEMISTRY</v>
          </cell>
          <cell r="E8723" t="str">
            <v>PERGAMON-ELSEVIER SCIENCE LTD</v>
          </cell>
          <cell r="F8723" t="str">
            <v>0031-9422</v>
          </cell>
          <cell r="G8723" t="str">
            <v>1873-3700</v>
          </cell>
        </row>
        <row r="8724">
          <cell r="C8724" t="str">
            <v>PROGRESS IN BIOPHYSICS &amp; MOLECULAR BIOLOGY</v>
          </cell>
          <cell r="D8724" t="str">
            <v>PROG BIOPHYS MOL BIO</v>
          </cell>
          <cell r="E8724" t="str">
            <v>PERGAMON-ELSEVIER SCIENCE LTD</v>
          </cell>
          <cell r="F8724" t="str">
            <v>0079-6107</v>
          </cell>
          <cell r="G8724" t="str">
            <v>1873-1732</v>
          </cell>
        </row>
        <row r="8725">
          <cell r="C8725" t="str">
            <v>PROTEINS-STRUCTURE FUNCTION AND BIOINFORMATICS</v>
          </cell>
          <cell r="D8725" t="str">
            <v>PROTEINS</v>
          </cell>
          <cell r="E8725" t="str">
            <v>WILEY</v>
          </cell>
          <cell r="F8725" t="str">
            <v>0887-3585</v>
          </cell>
          <cell r="G8725" t="str">
            <v>1097-0134</v>
          </cell>
        </row>
        <row r="8726">
          <cell r="C8726" t="str">
            <v>EXERCISE IMMUNOLOGY REVIEW</v>
          </cell>
          <cell r="D8726" t="str">
            <v>EXERC IMMUNOL REV</v>
          </cell>
          <cell r="E8726" t="str">
            <v>W W F VERLAGSGESELLSCHAFT GMBH</v>
          </cell>
          <cell r="F8726" t="str">
            <v>1077-5552</v>
          </cell>
          <cell r="G8726" t="str">
            <v>1077-5552</v>
          </cell>
        </row>
        <row r="8727">
          <cell r="C8727" t="str">
            <v>Journal of Immunology Research</v>
          </cell>
          <cell r="D8727" t="str">
            <v>J IMMUNOL RES</v>
          </cell>
          <cell r="E8727" t="str">
            <v>WILEY</v>
          </cell>
          <cell r="F8727" t="str">
            <v>2314-8861</v>
          </cell>
          <cell r="G8727" t="str">
            <v>2314-7156</v>
          </cell>
        </row>
        <row r="8728">
          <cell r="C8728" t="str">
            <v>Journal of Virus Eradication</v>
          </cell>
          <cell r="D8728" t="str">
            <v>J VIRUS ERAD</v>
          </cell>
          <cell r="E8728" t="str">
            <v>MEDISCRIPT LTD</v>
          </cell>
          <cell r="F8728" t="str">
            <v>2055-6640</v>
          </cell>
          <cell r="G8728" t="str">
            <v>2055-6659</v>
          </cell>
        </row>
        <row r="8729">
          <cell r="C8729" t="str">
            <v>ACTA CLINICA BELGICA</v>
          </cell>
          <cell r="D8729" t="str">
            <v>ACTA CLIN BELG</v>
          </cell>
          <cell r="E8729" t="str">
            <v>TAYLOR &amp; FRANCIS LTD</v>
          </cell>
          <cell r="F8729" t="str">
            <v>1784-3286</v>
          </cell>
          <cell r="G8729" t="str">
            <v>2295-3337</v>
          </cell>
        </row>
        <row r="8730">
          <cell r="C8730" t="str">
            <v>International Journal of Osteopathic Medicine</v>
          </cell>
          <cell r="D8730" t="str">
            <v>INT J OSTEOPATH MED</v>
          </cell>
          <cell r="E8730" t="str">
            <v>ELSEVIER SCI LTD</v>
          </cell>
          <cell r="F8730" t="str">
            <v>1746-0689</v>
          </cell>
          <cell r="G8730" t="str">
            <v>1878-0164</v>
          </cell>
        </row>
        <row r="8731">
          <cell r="C8731" t="str">
            <v>ANNALS OF MICROBIOLOGY</v>
          </cell>
          <cell r="D8731" t="str">
            <v>ANN MICROBIOL</v>
          </cell>
          <cell r="E8731" t="str">
            <v>BMC</v>
          </cell>
          <cell r="F8731" t="str">
            <v>1590-4261</v>
          </cell>
          <cell r="G8731" t="str">
            <v>1869-2044</v>
          </cell>
        </row>
        <row r="8732">
          <cell r="C8732" t="str">
            <v>Beneficial Microbes</v>
          </cell>
          <cell r="D8732" t="str">
            <v>BENEF MICROBES</v>
          </cell>
          <cell r="E8732" t="str">
            <v>BRILL</v>
          </cell>
          <cell r="F8732" t="str">
            <v>1876-2883</v>
          </cell>
          <cell r="G8732" t="str">
            <v>1876-2891</v>
          </cell>
        </row>
        <row r="8733">
          <cell r="C8733" t="str">
            <v>Microbial Risk Analysis</v>
          </cell>
          <cell r="D8733" t="str">
            <v>MICROB RISK ANAL</v>
          </cell>
          <cell r="E8733" t="str">
            <v>ELSEVIER</v>
          </cell>
          <cell r="F8733" t="str">
            <v>2352-3522</v>
          </cell>
          <cell r="G8733" t="str">
            <v>2352-3530</v>
          </cell>
        </row>
        <row r="8734">
          <cell r="C8734" t="str">
            <v>ANALYTICAL BIOCHEMISTRY</v>
          </cell>
          <cell r="D8734" t="str">
            <v>ANAL BIOCHEM</v>
          </cell>
          <cell r="E8734" t="str">
            <v>ACADEMIC PRESS INC ELSEVIER SCIENCE</v>
          </cell>
          <cell r="F8734" t="str">
            <v>0003-2697</v>
          </cell>
          <cell r="G8734" t="str">
            <v>1096-0309</v>
          </cell>
        </row>
        <row r="8735">
          <cell r="C8735" t="str">
            <v>Drug Testing and Analysis</v>
          </cell>
          <cell r="D8735" t="str">
            <v>DRUG TEST ANAL</v>
          </cell>
          <cell r="E8735" t="str">
            <v>WILEY</v>
          </cell>
          <cell r="F8735" t="str">
            <v>1942-7603</v>
          </cell>
          <cell r="G8735" t="str">
            <v>1942-7611</v>
          </cell>
        </row>
        <row r="8736">
          <cell r="C8736" t="str">
            <v>Forensic Chemistry</v>
          </cell>
          <cell r="D8736" t="str">
            <v>FORENSIC CHEM</v>
          </cell>
          <cell r="E8736" t="str">
            <v>ELSEVIER</v>
          </cell>
          <cell r="F8736" t="str">
            <v>2468-1709</v>
          </cell>
          <cell r="G8736" t="str">
            <v>2468-1709</v>
          </cell>
        </row>
        <row r="8737">
          <cell r="C8737" t="str">
            <v>Heritage Science</v>
          </cell>
          <cell r="D8737" t="str">
            <v>HERIT SCI</v>
          </cell>
          <cell r="E8737" t="str">
            <v>SPRINGER</v>
          </cell>
          <cell r="F8737" t="str">
            <v>2050-7445</v>
          </cell>
          <cell r="G8737" t="str">
            <v>2050-7445</v>
          </cell>
        </row>
        <row r="8738">
          <cell r="C8738" t="str">
            <v>JOURNAL OF FLUORESCENCE</v>
          </cell>
          <cell r="D8738" t="str">
            <v>J FLUORESC</v>
          </cell>
          <cell r="E8738" t="str">
            <v>SPRINGER/PLENUM PUBLISHERS</v>
          </cell>
          <cell r="F8738" t="str">
            <v>1053-0509</v>
          </cell>
          <cell r="G8738" t="str">
            <v>1573-4994</v>
          </cell>
        </row>
        <row r="8739">
          <cell r="C8739" t="str">
            <v>DATA MINING AND KNOWLEDGE DISCOVERY</v>
          </cell>
          <cell r="D8739" t="str">
            <v>DATA MIN KNOWL DISC</v>
          </cell>
          <cell r="E8739" t="str">
            <v>SPRINGER</v>
          </cell>
          <cell r="F8739" t="str">
            <v>1384-5810</v>
          </cell>
          <cell r="G8739" t="str">
            <v>1573-756X</v>
          </cell>
        </row>
        <row r="8740">
          <cell r="C8740" t="str">
            <v>KNOWLEDGE ENGINEERING REVIEW</v>
          </cell>
          <cell r="D8740" t="str">
            <v>KNOWL ENG REV</v>
          </cell>
          <cell r="E8740" t="str">
            <v>CAMBRIDGE UNIV PRESS</v>
          </cell>
          <cell r="F8740" t="str">
            <v>0269-8889</v>
          </cell>
          <cell r="G8740" t="str">
            <v>1469-8005</v>
          </cell>
        </row>
        <row r="8741">
          <cell r="C8741" t="str">
            <v>International Journal of Disaster Risk Science</v>
          </cell>
          <cell r="D8741" t="str">
            <v>INT J DISAST RISK SC</v>
          </cell>
          <cell r="E8741" t="str">
            <v>SPRINGER</v>
          </cell>
          <cell r="F8741" t="str">
            <v>2095-0055</v>
          </cell>
          <cell r="G8741" t="str">
            <v>2192-6395</v>
          </cell>
        </row>
        <row r="8742">
          <cell r="C8742" t="str">
            <v>BRAZILIAN JOURNAL OF PHYSICS</v>
          </cell>
          <cell r="D8742" t="str">
            <v>BRAZ J PHYS</v>
          </cell>
          <cell r="E8742" t="str">
            <v>SPRINGER</v>
          </cell>
          <cell r="F8742" t="str">
            <v>0103-9733</v>
          </cell>
          <cell r="G8742" t="str">
            <v>1678-4448</v>
          </cell>
        </row>
        <row r="8743">
          <cell r="C8743" t="str">
            <v>Chinese Physics B</v>
          </cell>
          <cell r="D8743" t="str">
            <v>CHINESE PHYS B</v>
          </cell>
          <cell r="E8743" t="str">
            <v>IOP PUBLISHING LTD</v>
          </cell>
          <cell r="F8743" t="str">
            <v>1674-1056</v>
          </cell>
          <cell r="G8743" t="str">
            <v>2058-3834</v>
          </cell>
        </row>
        <row r="8744">
          <cell r="C8744" t="str">
            <v>JOURNAL OF THE PHYSICAL SOCIETY OF JAPAN</v>
          </cell>
          <cell r="D8744" t="str">
            <v>J PHYS SOC JPN</v>
          </cell>
          <cell r="E8744" t="str">
            <v>PHYSICAL SOC JAPAN</v>
          </cell>
          <cell r="F8744" t="str">
            <v>0031-9015</v>
          </cell>
          <cell r="G8744" t="str">
            <v/>
          </cell>
        </row>
        <row r="8745">
          <cell r="C8745" t="str">
            <v>Chronic Obstructive Pulmonary Diseases-Journal of the COPD Foundation</v>
          </cell>
          <cell r="D8745" t="str">
            <v>COPD-J COPD FDN</v>
          </cell>
          <cell r="E8745" t="str">
            <v>COPD FOUNDATION</v>
          </cell>
          <cell r="F8745" t="str">
            <v>2372-952X</v>
          </cell>
          <cell r="G8745" t="str">
            <v>2372-952X</v>
          </cell>
        </row>
        <row r="8746">
          <cell r="C8746" t="str">
            <v>JOURNAL OF CARDIOTHORACIC AND VASCULAR ANESTHESIA</v>
          </cell>
          <cell r="D8746" t="str">
            <v>J CARDIOTHOR VASC AN</v>
          </cell>
          <cell r="E8746" t="str">
            <v>W B SAUNDERS CO-ELSEVIER INC</v>
          </cell>
          <cell r="F8746" t="str">
            <v>1053-0770</v>
          </cell>
          <cell r="G8746" t="str">
            <v>1532-8422</v>
          </cell>
        </row>
        <row r="8747">
          <cell r="C8747" t="str">
            <v>SEMINARS IN RESPIRATORY AND CRITICAL CARE MEDICINE</v>
          </cell>
          <cell r="D8747" t="str">
            <v>SEMIN RESP CRIT CARE</v>
          </cell>
          <cell r="E8747" t="str">
            <v>THIEME MEDICAL PUBL INC</v>
          </cell>
          <cell r="F8747" t="str">
            <v>1069-3424</v>
          </cell>
          <cell r="G8747" t="str">
            <v>1098-9048</v>
          </cell>
        </row>
        <row r="8748">
          <cell r="C8748" t="str">
            <v>Thoracic Cancer</v>
          </cell>
          <cell r="D8748" t="str">
            <v>THORAC CANCER</v>
          </cell>
          <cell r="E8748" t="str">
            <v>WILEY</v>
          </cell>
          <cell r="F8748" t="str">
            <v>1759-7706</v>
          </cell>
          <cell r="G8748" t="str">
            <v>1759-7714</v>
          </cell>
        </row>
        <row r="8749">
          <cell r="C8749" t="str">
            <v>BMC Surgery</v>
          </cell>
          <cell r="D8749" t="str">
            <v>BMC SURG</v>
          </cell>
          <cell r="E8749" t="str">
            <v>BMC</v>
          </cell>
          <cell r="F8749" t="str">
            <v>1471-2482</v>
          </cell>
          <cell r="G8749" t="str">
            <v>1471-2482</v>
          </cell>
        </row>
        <row r="8750">
          <cell r="C8750" t="str">
            <v>Facial Plastic Surgery &amp; Aesthetic Medicine</v>
          </cell>
          <cell r="D8750" t="str">
            <v>FACIAL PLAST SURG AE</v>
          </cell>
          <cell r="E8750" t="str">
            <v>MARY ANN LIEBERT, INC</v>
          </cell>
          <cell r="F8750" t="str">
            <v>2689-3614</v>
          </cell>
          <cell r="G8750" t="str">
            <v>2689-3622</v>
          </cell>
        </row>
        <row r="8751">
          <cell r="C8751" t="str">
            <v>Frontiers in Surgery</v>
          </cell>
          <cell r="D8751" t="str">
            <v>FRONT SURG</v>
          </cell>
          <cell r="E8751" t="str">
            <v>FRONTIERS MEDIA SA</v>
          </cell>
          <cell r="F8751" t="str">
            <v>2296-875X</v>
          </cell>
          <cell r="G8751" t="str">
            <v>2296-875X</v>
          </cell>
        </row>
        <row r="8752">
          <cell r="C8752" t="str">
            <v>Geriatric Orthopaedic Surgery &amp; Rehabilitation</v>
          </cell>
          <cell r="D8752" t="str">
            <v>GERIATR ORTHOP SURG</v>
          </cell>
          <cell r="E8752" t="str">
            <v>SAGE PUBLICATIONS INC</v>
          </cell>
          <cell r="F8752" t="str">
            <v>2151-4585</v>
          </cell>
          <cell r="G8752" t="str">
            <v>2151-4593</v>
          </cell>
        </row>
        <row r="8753">
          <cell r="C8753" t="str">
            <v>HSS Journal</v>
          </cell>
          <cell r="D8753" t="str">
            <v>HSS J</v>
          </cell>
          <cell r="E8753" t="str">
            <v>SAGE PUBLICATIONS INC</v>
          </cell>
          <cell r="F8753" t="str">
            <v>1556-3316</v>
          </cell>
          <cell r="G8753" t="str">
            <v>1556-3324</v>
          </cell>
        </row>
        <row r="8754">
          <cell r="C8754" t="str">
            <v>Interactive Cardiovascular and Thoracic Surgery</v>
          </cell>
          <cell r="D8754" t="str">
            <v>INTERACT CARDIOV TH</v>
          </cell>
          <cell r="E8754"/>
          <cell r="F8754" t="str">
            <v>1569-9293</v>
          </cell>
          <cell r="G8754" t="str">
            <v>1569-9285</v>
          </cell>
        </row>
        <row r="8755">
          <cell r="C8755" t="str">
            <v>KNEE</v>
          </cell>
          <cell r="D8755" t="str">
            <v>KNEE</v>
          </cell>
          <cell r="E8755" t="str">
            <v>ELSEVIER</v>
          </cell>
          <cell r="F8755" t="str">
            <v>0968-0160</v>
          </cell>
          <cell r="G8755" t="str">
            <v>1873-5800</v>
          </cell>
        </row>
        <row r="8756">
          <cell r="C8756" t="str">
            <v>Videosurgery and Other Miniinvasive Techniques</v>
          </cell>
          <cell r="D8756" t="str">
            <v>VIDEOSURGERY MINIINV</v>
          </cell>
          <cell r="E8756" t="str">
            <v>MEDYCYNA PRAKTYCZNA SP K SP ZOO</v>
          </cell>
          <cell r="F8756" t="str">
            <v>1895-4588</v>
          </cell>
          <cell r="G8756" t="str">
            <v>2299-0054</v>
          </cell>
        </row>
        <row r="8757">
          <cell r="C8757" t="str">
            <v>EURASIP Journal on Wireless Communications and Networking</v>
          </cell>
          <cell r="D8757" t="str">
            <v>EURASIP J WIREL COMM</v>
          </cell>
          <cell r="E8757" t="str">
            <v>SPRINGER</v>
          </cell>
          <cell r="F8757" t="str">
            <v>1687-1472</v>
          </cell>
          <cell r="G8757" t="str">
            <v>1687-1499</v>
          </cell>
        </row>
        <row r="8758">
          <cell r="C8758" t="str">
            <v>IEEE PHOTONICS TECHNOLOGY LETTERS</v>
          </cell>
          <cell r="D8758" t="str">
            <v>IEEE PHOTONIC TECH L</v>
          </cell>
          <cell r="E8758" t="str">
            <v>IEEE-INST ELECTRICAL ELECTRONICS ENGINEERS INC</v>
          </cell>
          <cell r="F8758" t="str">
            <v>1041-1135</v>
          </cell>
          <cell r="G8758" t="str">
            <v>1941-0174</v>
          </cell>
        </row>
        <row r="8759">
          <cell r="C8759" t="str">
            <v>IEEE Transactions on Components Packaging and Manufacturing Technology</v>
          </cell>
          <cell r="D8759" t="str">
            <v>IEEE T COMP PACK MAN</v>
          </cell>
          <cell r="E8759" t="str">
            <v>IEEE-INST ELECTRICAL ELECTRONICS ENGINEERS INC</v>
          </cell>
          <cell r="F8759" t="str">
            <v>2156-3950</v>
          </cell>
          <cell r="G8759" t="str">
            <v>2156-3985</v>
          </cell>
        </row>
        <row r="8760">
          <cell r="C8760" t="str">
            <v>IEEE TRANSACTIONS ON SEMICONDUCTOR MANUFACTURING</v>
          </cell>
          <cell r="D8760" t="str">
            <v>IEEE T SEMICONDUCT M</v>
          </cell>
          <cell r="E8760" t="str">
            <v>IEEE-INST ELECTRICAL ELECTRONICS ENGINEERS INC</v>
          </cell>
          <cell r="F8760" t="str">
            <v>0894-6507</v>
          </cell>
          <cell r="G8760" t="str">
            <v>1558-2345</v>
          </cell>
        </row>
        <row r="8761">
          <cell r="C8761" t="str">
            <v>IET Intelligent Transport Systems</v>
          </cell>
          <cell r="D8761" t="str">
            <v>IET INTELL TRANSP SY</v>
          </cell>
          <cell r="E8761" t="str">
            <v>WILEY</v>
          </cell>
          <cell r="F8761" t="str">
            <v>1751-956X</v>
          </cell>
          <cell r="G8761" t="str">
            <v>1751-9578</v>
          </cell>
        </row>
        <row r="8762">
          <cell r="C8762" t="str">
            <v>IET Optoelectronics</v>
          </cell>
          <cell r="D8762" t="str">
            <v>IET OPTOELECTRON</v>
          </cell>
          <cell r="E8762" t="str">
            <v>WILEY</v>
          </cell>
          <cell r="F8762" t="str">
            <v>1751-8768</v>
          </cell>
          <cell r="G8762" t="str">
            <v>1751-8776</v>
          </cell>
        </row>
        <row r="8763">
          <cell r="C8763" t="str">
            <v>JOURNAL OF CRYPTOLOGY</v>
          </cell>
          <cell r="D8763" t="str">
            <v>J CRYPTOL</v>
          </cell>
          <cell r="E8763" t="str">
            <v>SPRINGER</v>
          </cell>
          <cell r="F8763" t="str">
            <v>0933-2790</v>
          </cell>
          <cell r="G8763" t="str">
            <v>1432-1378</v>
          </cell>
        </row>
        <row r="8764">
          <cell r="C8764" t="str">
            <v>Heart Lung and Circulation</v>
          </cell>
          <cell r="D8764" t="str">
            <v>HEART LUNG CIRC</v>
          </cell>
          <cell r="E8764" t="str">
            <v>ELSEVIER SCIENCE INC</v>
          </cell>
          <cell r="F8764" t="str">
            <v>1443-9506</v>
          </cell>
          <cell r="G8764" t="str">
            <v>1444-2892</v>
          </cell>
        </row>
        <row r="8765">
          <cell r="C8765" t="str">
            <v>Pulmonary Circulation</v>
          </cell>
          <cell r="D8765" t="str">
            <v>PULM CIRC</v>
          </cell>
          <cell r="E8765" t="str">
            <v>WILEY</v>
          </cell>
          <cell r="F8765" t="str">
            <v>2045-8932</v>
          </cell>
          <cell r="G8765" t="str">
            <v>2045-8940</v>
          </cell>
        </row>
        <row r="8766">
          <cell r="C8766" t="str">
            <v>APPLIED ANIMAL BEHAVIOUR SCIENCE</v>
          </cell>
          <cell r="D8766" t="str">
            <v>APPL ANIM BEHAV SCI</v>
          </cell>
          <cell r="E8766" t="str">
            <v>ELSEVIER</v>
          </cell>
          <cell r="F8766" t="str">
            <v>0168-1591</v>
          </cell>
          <cell r="G8766" t="str">
            <v>1872-9045</v>
          </cell>
        </row>
        <row r="8767">
          <cell r="C8767" t="str">
            <v>NEUROBIOLOGY OF LEARNING AND MEMORY</v>
          </cell>
          <cell r="D8767" t="str">
            <v>NEUROBIOL LEARN MEM</v>
          </cell>
          <cell r="E8767" t="str">
            <v>ACADEMIC PRESS INC ELSEVIER SCIENCE</v>
          </cell>
          <cell r="F8767" t="str">
            <v>1074-7427</v>
          </cell>
          <cell r="G8767" t="str">
            <v>1095-9564</v>
          </cell>
        </row>
        <row r="8768">
          <cell r="C8768" t="str">
            <v>World Journal of Stem Cells</v>
          </cell>
          <cell r="D8768" t="str">
            <v>WORLD J STEM CELLS</v>
          </cell>
          <cell r="E8768" t="str">
            <v>BAISHIDENG PUBLISHING GROUP INC</v>
          </cell>
          <cell r="F8768" t="str">
            <v>1948-0210</v>
          </cell>
          <cell r="G8768" t="str">
            <v>1948-0210</v>
          </cell>
        </row>
        <row r="8769">
          <cell r="C8769" t="str">
            <v>Acta Crystallographica Section D-Structural Biology</v>
          </cell>
          <cell r="D8769" t="str">
            <v>ACTA CRYSTALLOGR D</v>
          </cell>
          <cell r="E8769" t="str">
            <v>INT UNION CRYSTALLOGRAPHY</v>
          </cell>
          <cell r="F8769" t="str">
            <v>2059-7983</v>
          </cell>
          <cell r="G8769" t="str">
            <v>2059-7983</v>
          </cell>
        </row>
        <row r="8770">
          <cell r="C8770" t="str">
            <v>Biochimica et Biophysica Acta-Gene Regulatory Mechanisms</v>
          </cell>
          <cell r="D8770" t="str">
            <v>BBA-GENE REGUL MECH</v>
          </cell>
          <cell r="E8770" t="str">
            <v>ELSEVIER</v>
          </cell>
          <cell r="F8770" t="str">
            <v>1874-9399</v>
          </cell>
          <cell r="G8770" t="str">
            <v>1876-4320</v>
          </cell>
        </row>
        <row r="8771">
          <cell r="C8771" t="str">
            <v>Biomicrofluidics</v>
          </cell>
          <cell r="D8771" t="str">
            <v>BIOMICROFLUIDICS</v>
          </cell>
          <cell r="E8771" t="str">
            <v>AIP PUBLISHING</v>
          </cell>
          <cell r="F8771" t="str">
            <v>1932-1058</v>
          </cell>
          <cell r="G8771" t="str">
            <v>1932-1058</v>
          </cell>
        </row>
        <row r="8772">
          <cell r="C8772" t="str">
            <v>PHOTOCHEMISTRY AND PHOTOBIOLOGY</v>
          </cell>
          <cell r="D8772" t="str">
            <v>PHOTOCHEM PHOTOBIOL</v>
          </cell>
          <cell r="E8772" t="str">
            <v>WILEY</v>
          </cell>
          <cell r="F8772" t="str">
            <v>0031-8655</v>
          </cell>
          <cell r="G8772" t="str">
            <v>1751-1097</v>
          </cell>
        </row>
        <row r="8773">
          <cell r="C8773" t="str">
            <v>JOURNAL OF CRYSTAL GROWTH</v>
          </cell>
          <cell r="D8773" t="str">
            <v>J CRYST GROWTH</v>
          </cell>
          <cell r="E8773" t="str">
            <v>ELSEVIER</v>
          </cell>
          <cell r="F8773" t="str">
            <v>0022-0248</v>
          </cell>
          <cell r="G8773" t="str">
            <v>1873-5002</v>
          </cell>
        </row>
        <row r="8774">
          <cell r="C8774" t="str">
            <v>BRITISH JOURNAL OF ORAL &amp; MAXILLOFACIAL SURGERY</v>
          </cell>
          <cell r="D8774" t="str">
            <v>BRIT J ORAL MAX SURG</v>
          </cell>
          <cell r="E8774" t="str">
            <v>CHURCHILL LIVINGSTONE</v>
          </cell>
          <cell r="F8774" t="str">
            <v>0266-4356</v>
          </cell>
          <cell r="G8774" t="str">
            <v>1532-1940</v>
          </cell>
        </row>
        <row r="8775">
          <cell r="C8775" t="str">
            <v>European Journal of Dental Education</v>
          </cell>
          <cell r="D8775" t="str">
            <v>EUR J DENT EDUC</v>
          </cell>
          <cell r="E8775" t="str">
            <v>WILEY</v>
          </cell>
          <cell r="F8775" t="str">
            <v>1396-5883</v>
          </cell>
          <cell r="G8775" t="str">
            <v>1600-0579</v>
          </cell>
        </row>
        <row r="8776">
          <cell r="C8776" t="str">
            <v>INTERNATIONAL JOURNAL OF ORAL &amp; MAXILLOFACIAL IMPLANTS</v>
          </cell>
          <cell r="D8776" t="str">
            <v>INT J ORAL MAX IMPL</v>
          </cell>
          <cell r="E8776" t="str">
            <v>QUINTESSENCE PUBLISHING CO INC</v>
          </cell>
          <cell r="F8776" t="str">
            <v>0882-2786</v>
          </cell>
          <cell r="G8776" t="str">
            <v>1942-4434</v>
          </cell>
        </row>
        <row r="8777">
          <cell r="C8777" t="str">
            <v>GEOPHYSICAL PROSPECTING</v>
          </cell>
          <cell r="D8777" t="str">
            <v>GEOPHYS PROSPECT</v>
          </cell>
          <cell r="E8777" t="str">
            <v>WILEY</v>
          </cell>
          <cell r="F8777" t="str">
            <v>0016-8025</v>
          </cell>
          <cell r="G8777" t="str">
            <v>1365-2478</v>
          </cell>
        </row>
        <row r="8778">
          <cell r="C8778" t="str">
            <v>JOURNAL OF ATMOSPHERIC AND SOLAR-TERRESTRIAL PHYSICS</v>
          </cell>
          <cell r="D8778" t="str">
            <v>J ATMOS SOL-TERR PHY</v>
          </cell>
          <cell r="E8778" t="str">
            <v>PERGAMON-ELSEVIER SCIENCE LTD</v>
          </cell>
          <cell r="F8778" t="str">
            <v>1364-6826</v>
          </cell>
          <cell r="G8778" t="str">
            <v>1879-1824</v>
          </cell>
        </row>
        <row r="8779">
          <cell r="C8779" t="str">
            <v>Lithosphere</v>
          </cell>
          <cell r="D8779" t="str">
            <v>LITHOSPHERE-US</v>
          </cell>
          <cell r="E8779" t="str">
            <v>GEOSCIENCEWORLD</v>
          </cell>
          <cell r="F8779" t="str">
            <v>1941-8264</v>
          </cell>
          <cell r="G8779" t="str">
            <v>1947-4253</v>
          </cell>
        </row>
        <row r="8780">
          <cell r="C8780" t="str">
            <v>Clean Technologies and Environmental Policy</v>
          </cell>
          <cell r="D8780" t="str">
            <v>CLEAN TECHNOL ENVIR</v>
          </cell>
          <cell r="E8780" t="str">
            <v>SPRINGER</v>
          </cell>
          <cell r="F8780" t="str">
            <v>1618-954X</v>
          </cell>
          <cell r="G8780" t="str">
            <v>1618-9558</v>
          </cell>
        </row>
        <row r="8781">
          <cell r="C8781" t="str">
            <v>CORROSION REVIEWS</v>
          </cell>
          <cell r="D8781" t="str">
            <v>CORROS REV</v>
          </cell>
          <cell r="E8781" t="str">
            <v>WALTER DE GRUYTER GMBH</v>
          </cell>
          <cell r="F8781" t="str">
            <v>0334-6005</v>
          </cell>
          <cell r="G8781" t="str">
            <v>2191-0316</v>
          </cell>
        </row>
        <row r="8782">
          <cell r="C8782" t="str">
            <v>ELECTROANALYSIS</v>
          </cell>
          <cell r="D8782" t="str">
            <v>ELECTROANAL</v>
          </cell>
          <cell r="E8782" t="str">
            <v>WILEY-V C H VERLAG GMBH</v>
          </cell>
          <cell r="F8782" t="str">
            <v>1040-0397</v>
          </cell>
          <cell r="G8782" t="str">
            <v>1521-4109</v>
          </cell>
        </row>
        <row r="8783">
          <cell r="C8783" t="str">
            <v>Electrocatalysis</v>
          </cell>
          <cell r="D8783" t="str">
            <v>ELECTROCATALYSIS-US</v>
          </cell>
          <cell r="E8783" t="str">
            <v>SPRINGER</v>
          </cell>
          <cell r="F8783" t="str">
            <v>1868-2529</v>
          </cell>
          <cell r="G8783" t="str">
            <v>1868-5994</v>
          </cell>
        </row>
        <row r="8784">
          <cell r="C8784" t="str">
            <v>ELECTROCHEMISTRY</v>
          </cell>
          <cell r="D8784" t="str">
            <v>ELECTROCHEMISTRY</v>
          </cell>
          <cell r="E8784" t="str">
            <v>ELECTROCHEMICAL SOC JAPAN</v>
          </cell>
          <cell r="F8784" t="str">
            <v>1344-3542</v>
          </cell>
          <cell r="G8784" t="str">
            <v>2186-2451</v>
          </cell>
        </row>
        <row r="8785">
          <cell r="C8785" t="str">
            <v>Journal of Electrochemical Energy Conversion and Storage</v>
          </cell>
          <cell r="D8785" t="str">
            <v>J ELECTROCHEM ENERGY</v>
          </cell>
          <cell r="E8785" t="str">
            <v>ASME</v>
          </cell>
          <cell r="F8785" t="str">
            <v>2381-6872</v>
          </cell>
          <cell r="G8785" t="str">
            <v>2381-6910</v>
          </cell>
        </row>
        <row r="8786">
          <cell r="C8786" t="str">
            <v>DIFFERENTIATION</v>
          </cell>
          <cell r="D8786" t="str">
            <v>DIFFERENTIATION</v>
          </cell>
          <cell r="E8786" t="str">
            <v>ELSEVIER SCI LTD</v>
          </cell>
          <cell r="F8786" t="str">
            <v>0301-4681</v>
          </cell>
          <cell r="G8786" t="str">
            <v>1432-0436</v>
          </cell>
        </row>
        <row r="8787">
          <cell r="C8787" t="str">
            <v>IN VITRO CELLULAR &amp; DEVELOPMENTAL BIOLOGY-PLANT</v>
          </cell>
          <cell r="D8787" t="str">
            <v>IN VITRO CELL DEV-PL</v>
          </cell>
          <cell r="E8787" t="str">
            <v>SPRINGER</v>
          </cell>
          <cell r="F8787" t="str">
            <v>1054-5476</v>
          </cell>
          <cell r="G8787" t="str">
            <v>1475-2689</v>
          </cell>
        </row>
        <row r="8788">
          <cell r="C8788" t="str">
            <v>Bulletin of Engineering Geology and the Environment</v>
          </cell>
          <cell r="D8788" t="str">
            <v>B ENG GEOL ENVIRON</v>
          </cell>
          <cell r="E8788" t="str">
            <v>SPRINGER HEIDELBERG</v>
          </cell>
          <cell r="F8788" t="str">
            <v>1435-9529</v>
          </cell>
          <cell r="G8788" t="str">
            <v>1435-9537</v>
          </cell>
        </row>
        <row r="8789">
          <cell r="C8789" t="str">
            <v>WASTE MANAGEMENT &amp; RESEARCH</v>
          </cell>
          <cell r="D8789" t="str">
            <v>WASTE MANAGE RES</v>
          </cell>
          <cell r="E8789" t="str">
            <v>SAGE PUBLICATIONS LTD</v>
          </cell>
          <cell r="F8789" t="str">
            <v>0734-242X</v>
          </cell>
          <cell r="G8789" t="str">
            <v>1096-3669</v>
          </cell>
        </row>
        <row r="8790">
          <cell r="C8790" t="str">
            <v>Proceedings of the Institution of Mechanical Engineers Part M-Journal of Engineering for the Maritime Environment</v>
          </cell>
          <cell r="D8790" t="str">
            <v>P I MECH ENG M-J ENG</v>
          </cell>
          <cell r="E8790" t="str">
            <v>SAGE PUBLICATIONS LTD</v>
          </cell>
          <cell r="F8790" t="str">
            <v>1475-0902</v>
          </cell>
          <cell r="G8790" t="str">
            <v>2041-3084</v>
          </cell>
        </row>
        <row r="8791">
          <cell r="C8791" t="str">
            <v>COASTAL ENGINEERING JOURNAL</v>
          </cell>
          <cell r="D8791" t="str">
            <v>COAST ENG J</v>
          </cell>
          <cell r="E8791" t="str">
            <v>TAYLOR &amp; FRANCIS LTD</v>
          </cell>
          <cell r="F8791" t="str">
            <v>2166-4250</v>
          </cell>
          <cell r="G8791" t="str">
            <v>1793-6292</v>
          </cell>
        </row>
        <row r="8792">
          <cell r="C8792" t="str">
            <v>Journal of Transportation Engineering Part B-Pavements</v>
          </cell>
          <cell r="D8792" t="str">
            <v>J TRANSP ENG B-PAVE</v>
          </cell>
          <cell r="E8792" t="str">
            <v>ASCE-AMER SOC CIVIL ENGINEERS</v>
          </cell>
          <cell r="F8792" t="str">
            <v>2573-5438</v>
          </cell>
          <cell r="G8792" t="str">
            <v>2573-5438</v>
          </cell>
        </row>
        <row r="8793">
          <cell r="C8793" t="str">
            <v>KSCE Journal of Civil Engineering</v>
          </cell>
          <cell r="D8793" t="str">
            <v>KSCE J CIV ENG</v>
          </cell>
          <cell r="E8793" t="str">
            <v>KOREAN SOCIETY OF CIVIL ENGINEERS-KSCE</v>
          </cell>
          <cell r="F8793" t="str">
            <v>1226-7988</v>
          </cell>
          <cell r="G8793" t="str">
            <v>1976-3808</v>
          </cell>
        </row>
        <row r="8794">
          <cell r="C8794" t="str">
            <v>OIL SHALE</v>
          </cell>
          <cell r="D8794" t="str">
            <v>OIL SHALE</v>
          </cell>
          <cell r="E8794" t="str">
            <v>ESTONIAN ACAD PUBLISHERS</v>
          </cell>
          <cell r="F8794" t="str">
            <v>0208-189X</v>
          </cell>
          <cell r="G8794" t="str">
            <v>1736-7492</v>
          </cell>
        </row>
        <row r="8795">
          <cell r="C8795" t="str">
            <v>PETROLEUM CHEMISTRY</v>
          </cell>
          <cell r="D8795" t="str">
            <v>PETROL CHEM+</v>
          </cell>
          <cell r="E8795" t="str">
            <v>MAIK NAUKA/INTERPERIODICA/SPRINGER</v>
          </cell>
          <cell r="F8795" t="str">
            <v>0965-5441</v>
          </cell>
          <cell r="G8795" t="str">
            <v>1555-6239</v>
          </cell>
        </row>
        <row r="8796">
          <cell r="C8796" t="str">
            <v>PETROLEUM SCIENCE AND TECHNOLOGY</v>
          </cell>
          <cell r="D8796" t="str">
            <v>PETROL SCI TECHNOL</v>
          </cell>
          <cell r="E8796" t="str">
            <v>TAYLOR &amp; FRANCIS INC</v>
          </cell>
          <cell r="F8796" t="str">
            <v>1091-6466</v>
          </cell>
          <cell r="G8796" t="str">
            <v>1532-2459</v>
          </cell>
        </row>
        <row r="8797">
          <cell r="C8797" t="str">
            <v>SPE DRILLING &amp; COMPLETION</v>
          </cell>
          <cell r="D8797" t="str">
            <v>SPE DRILL COMPLETION</v>
          </cell>
          <cell r="E8797" t="str">
            <v>SOC PETROLEUM ENG</v>
          </cell>
          <cell r="F8797" t="str">
            <v>1064-6671</v>
          </cell>
          <cell r="G8797" t="str">
            <v>1930-0204</v>
          </cell>
        </row>
        <row r="8798">
          <cell r="C8798" t="str">
            <v>Archaeological and Anthropological Sciences</v>
          </cell>
          <cell r="D8798" t="str">
            <v>ARCHAEOL ANTHROP SCI</v>
          </cell>
          <cell r="E8798" t="str">
            <v>SPRINGER HEIDELBERG</v>
          </cell>
          <cell r="F8798" t="str">
            <v>1866-9557</v>
          </cell>
          <cell r="G8798" t="str">
            <v>1866-9565</v>
          </cell>
        </row>
        <row r="8799">
          <cell r="C8799" t="str">
            <v>Archaeological Prospection</v>
          </cell>
          <cell r="D8799" t="str">
            <v>ARCHAEOL PROSPECT</v>
          </cell>
          <cell r="E8799" t="str">
            <v>WILEY</v>
          </cell>
          <cell r="F8799" t="str">
            <v>1075-2196</v>
          </cell>
          <cell r="G8799" t="str">
            <v>1099-0763</v>
          </cell>
        </row>
        <row r="8800">
          <cell r="C8800" t="str">
            <v>COMPUTATIONAL GEOSCIENCES</v>
          </cell>
          <cell r="D8800" t="str">
            <v>COMPUTAT GEOSCI</v>
          </cell>
          <cell r="E8800" t="str">
            <v>SPRINGER</v>
          </cell>
          <cell r="F8800" t="str">
            <v>1420-0597</v>
          </cell>
          <cell r="G8800" t="str">
            <v>1573-1499</v>
          </cell>
        </row>
        <row r="8801">
          <cell r="C8801" t="str">
            <v>PHOTOGRAMMETRIC RECORD</v>
          </cell>
          <cell r="D8801" t="str">
            <v>PHOTOGRAMM REC</v>
          </cell>
          <cell r="E8801" t="str">
            <v>WILEY</v>
          </cell>
          <cell r="F8801" t="str">
            <v>0031-868X</v>
          </cell>
          <cell r="G8801" t="str">
            <v>1477-9730</v>
          </cell>
        </row>
        <row r="8802">
          <cell r="C8802" t="str">
            <v>Spatial Statistics</v>
          </cell>
          <cell r="D8802" t="str">
            <v>SPAT STAT-NETH</v>
          </cell>
          <cell r="E8802" t="str">
            <v>ELSEVIER SCI LTD</v>
          </cell>
          <cell r="F8802" t="str">
            <v>2211-6753</v>
          </cell>
          <cell r="G8802" t="str">
            <v/>
          </cell>
        </row>
        <row r="8803">
          <cell r="C8803" t="str">
            <v>SPE RESERVOIR EVALUATION &amp; ENGINEERING</v>
          </cell>
          <cell r="D8803" t="str">
            <v>SPE RESERV EVAL ENG</v>
          </cell>
          <cell r="E8803" t="str">
            <v>SOC PETROLEUM ENG</v>
          </cell>
          <cell r="F8803" t="str">
            <v>1094-6470</v>
          </cell>
          <cell r="G8803" t="str">
            <v>1930-0212</v>
          </cell>
        </row>
        <row r="8804">
          <cell r="C8804" t="str">
            <v>BIOSYSTEMS</v>
          </cell>
          <cell r="D8804" t="str">
            <v>BIOSYSTEMS</v>
          </cell>
          <cell r="E8804" t="str">
            <v>ELSEVIER SCI LTD</v>
          </cell>
          <cell r="F8804" t="str">
            <v>0303-2647</v>
          </cell>
          <cell r="G8804" t="str">
            <v>1872-8324</v>
          </cell>
        </row>
        <row r="8805">
          <cell r="C8805" t="str">
            <v>BULLETIN OF MATHEMATICAL BIOLOGY</v>
          </cell>
          <cell r="D8805" t="str">
            <v>B MATH BIOL</v>
          </cell>
          <cell r="E8805" t="str">
            <v>SPRINGER</v>
          </cell>
          <cell r="F8805" t="str">
            <v>0092-8240</v>
          </cell>
          <cell r="G8805" t="str">
            <v>1522-9602</v>
          </cell>
        </row>
        <row r="8806">
          <cell r="C8806" t="str">
            <v>Journal of Agromedicine</v>
          </cell>
          <cell r="D8806" t="str">
            <v>J AGROMEDICINE</v>
          </cell>
          <cell r="E8806" t="str">
            <v>TAYLOR &amp; FRANCIS INC</v>
          </cell>
          <cell r="F8806" t="str">
            <v>1059-924X</v>
          </cell>
          <cell r="G8806" t="str">
            <v>1545-0813</v>
          </cell>
        </row>
        <row r="8807">
          <cell r="C8807" t="str">
            <v>Journal of Tropical Medicine</v>
          </cell>
          <cell r="D8807" t="str">
            <v>J TROP MED-US</v>
          </cell>
          <cell r="E8807" t="str">
            <v>WILEY</v>
          </cell>
          <cell r="F8807" t="str">
            <v>1687-9686</v>
          </cell>
          <cell r="G8807" t="str">
            <v>1687-9694</v>
          </cell>
        </row>
        <row r="8808">
          <cell r="C8808" t="str">
            <v>Prehospital Emergency Care</v>
          </cell>
          <cell r="D8808" t="str">
            <v>PREHOSP EMERG CARE</v>
          </cell>
          <cell r="E8808" t="str">
            <v>TAYLOR &amp; FRANCIS INC</v>
          </cell>
          <cell r="F8808" t="str">
            <v>1090-3127</v>
          </cell>
          <cell r="G8808" t="str">
            <v>1545-0066</v>
          </cell>
        </row>
        <row r="8809">
          <cell r="C8809" t="str">
            <v>REVISTA DE SAUDE PUBLICA</v>
          </cell>
          <cell r="D8809" t="str">
            <v>REV SAUDE PUBL</v>
          </cell>
          <cell r="E8809" t="str">
            <v>REVISTA DE SAUDE PUBLICA</v>
          </cell>
          <cell r="F8809" t="str">
            <v>0034-8910</v>
          </cell>
          <cell r="G8809" t="str">
            <v>1518-8787</v>
          </cell>
        </row>
        <row r="8810">
          <cell r="C8810" t="str">
            <v>Transgender Health</v>
          </cell>
          <cell r="D8810" t="str">
            <v>TRANSGENDER HEALTH</v>
          </cell>
          <cell r="E8810" t="str">
            <v>MARY ANN LIEBERT, INC</v>
          </cell>
          <cell r="F8810" t="str">
            <v>2688-4887</v>
          </cell>
          <cell r="G8810" t="str">
            <v>2380-193X</v>
          </cell>
        </row>
        <row r="8811">
          <cell r="C8811" t="str">
            <v>ALTERNATIVE THERAPIES IN HEALTH AND MEDICINE</v>
          </cell>
          <cell r="D8811" t="str">
            <v>ALTERN THER HEALTH M</v>
          </cell>
          <cell r="E8811"/>
          <cell r="F8811" t="str">
            <v>1078-6791</v>
          </cell>
          <cell r="G8811" t="str">
            <v>1078-6791</v>
          </cell>
        </row>
        <row r="8812">
          <cell r="C8812" t="str">
            <v>European Journal of Integrative Medicine</v>
          </cell>
          <cell r="D8812" t="str">
            <v>EUR J INTEGR MED</v>
          </cell>
          <cell r="E8812" t="str">
            <v>ELSEVIER SCIENCE INC</v>
          </cell>
          <cell r="F8812" t="str">
            <v>1876-3820</v>
          </cell>
          <cell r="G8812" t="str">
            <v>1876-3839</v>
          </cell>
        </row>
        <row r="8813">
          <cell r="C8813" t="str">
            <v>Explore-The Journal of Science and Healing</v>
          </cell>
          <cell r="D8813" t="str">
            <v>EXPLORE-NY</v>
          </cell>
          <cell r="E8813" t="str">
            <v>ELSEVIER SCIENCE INC</v>
          </cell>
          <cell r="F8813" t="str">
            <v>1550-8307</v>
          </cell>
          <cell r="G8813" t="str">
            <v>1878-7541</v>
          </cell>
        </row>
        <row r="8814">
          <cell r="C8814" t="str">
            <v>Maderas-Ciencia y Tecnologia</v>
          </cell>
          <cell r="D8814" t="str">
            <v>MADERAS-CIENC TECNOL</v>
          </cell>
          <cell r="E8814" t="str">
            <v>UNIV BIO-BIO</v>
          </cell>
          <cell r="F8814" t="str">
            <v>0717-3644</v>
          </cell>
          <cell r="G8814" t="str">
            <v>0718-221X</v>
          </cell>
        </row>
        <row r="8815">
          <cell r="C8815" t="str">
            <v>INDIAN JOURNAL OF MEDICAL RESEARCH</v>
          </cell>
          <cell r="D8815" t="str">
            <v>INDIAN J MED RES</v>
          </cell>
          <cell r="E8815" t="str">
            <v>SCIENTIFIC SCHOLAR LLC</v>
          </cell>
          <cell r="F8815" t="str">
            <v>0971-5916</v>
          </cell>
          <cell r="G8815" t="str">
            <v>0971-5916</v>
          </cell>
        </row>
        <row r="8816">
          <cell r="C8816" t="str">
            <v>KAOHSIUNG JOURNAL OF MEDICAL SCIENCES</v>
          </cell>
          <cell r="D8816" t="str">
            <v>KAOHSIUNG J MED SCI</v>
          </cell>
          <cell r="E8816" t="str">
            <v>WILEY</v>
          </cell>
          <cell r="F8816" t="str">
            <v>1607-551X</v>
          </cell>
          <cell r="G8816" t="str">
            <v>2410-8650</v>
          </cell>
        </row>
        <row r="8817">
          <cell r="C8817" t="str">
            <v>Biomedical Materials</v>
          </cell>
          <cell r="D8817" t="str">
            <v>BIOMED MATER</v>
          </cell>
          <cell r="E8817" t="str">
            <v>IOP PUBLISHING LTD</v>
          </cell>
          <cell r="F8817" t="str">
            <v>1748-6041</v>
          </cell>
          <cell r="G8817" t="str">
            <v>1748-605X</v>
          </cell>
        </row>
        <row r="8818">
          <cell r="C8818" t="str">
            <v>JOURNAL OF BIOMEDICAL MATERIALS RESEARCH PART A</v>
          </cell>
          <cell r="D8818" t="str">
            <v>J BIOMED MATER RES A</v>
          </cell>
          <cell r="E8818" t="str">
            <v>WILEY</v>
          </cell>
          <cell r="F8818" t="str">
            <v>1549-3296</v>
          </cell>
          <cell r="G8818" t="str">
            <v>1552-4965</v>
          </cell>
        </row>
        <row r="8819">
          <cell r="C8819" t="str">
            <v>JOURNAL OF COMPOSITES FOR CONSTRUCTION</v>
          </cell>
          <cell r="D8819" t="str">
            <v>J COMPOS CONSTR</v>
          </cell>
          <cell r="E8819" t="str">
            <v>ASCE-AMER SOC CIVIL ENGINEERS</v>
          </cell>
          <cell r="F8819" t="str">
            <v>1090-0268</v>
          </cell>
          <cell r="G8819" t="str">
            <v>1943-5614</v>
          </cell>
        </row>
        <row r="8820">
          <cell r="C8820" t="str">
            <v>FEMS YEAST RESEARCH</v>
          </cell>
          <cell r="D8820" t="str">
            <v>FEMS YEAST RES</v>
          </cell>
          <cell r="E8820" t="str">
            <v>OXFORD UNIV PRESS</v>
          </cell>
          <cell r="F8820" t="str">
            <v>1567-1356</v>
          </cell>
          <cell r="G8820" t="str">
            <v>1567-1364</v>
          </cell>
        </row>
        <row r="8821">
          <cell r="C8821" t="str">
            <v>FUNGAL GENETICS AND BIOLOGY</v>
          </cell>
          <cell r="D8821" t="str">
            <v>FUNGAL GENET BIOL</v>
          </cell>
          <cell r="E8821" t="str">
            <v>ACADEMIC PRESS INC ELSEVIER SCIENCE</v>
          </cell>
          <cell r="F8821" t="str">
            <v>1087-1845</v>
          </cell>
          <cell r="G8821" t="str">
            <v>1096-0937</v>
          </cell>
        </row>
        <row r="8822">
          <cell r="C8822" t="str">
            <v>Emu-Austral Ornithology</v>
          </cell>
          <cell r="D8822" t="str">
            <v>EMU</v>
          </cell>
          <cell r="E8822" t="str">
            <v>TAYLOR &amp; FRANCIS AUSTRALASIA</v>
          </cell>
          <cell r="F8822" t="str">
            <v>0158-4197</v>
          </cell>
          <cell r="G8822" t="str">
            <v>1448-5540</v>
          </cell>
        </row>
        <row r="8823">
          <cell r="C8823" t="str">
            <v>INTERNATIONAL JOURNAL OF MODERN PHYSICS B</v>
          </cell>
          <cell r="D8823" t="str">
            <v>INT J MOD PHYS B</v>
          </cell>
          <cell r="E8823" t="str">
            <v>WORLD SCIENTIFIC PUBL CO PTE LTD</v>
          </cell>
          <cell r="F8823" t="str">
            <v>0217-9792</v>
          </cell>
          <cell r="G8823" t="str">
            <v>1793-6578</v>
          </cell>
        </row>
        <row r="8824">
          <cell r="C8824" t="str">
            <v>AMERICAN JOURNAL OF REPRODUCTIVE IMMUNOLOGY</v>
          </cell>
          <cell r="D8824" t="str">
            <v>AM J REPROD IMMUNOL</v>
          </cell>
          <cell r="E8824" t="str">
            <v>WILEY</v>
          </cell>
          <cell r="F8824" t="str">
            <v>1046-7408</v>
          </cell>
          <cell r="G8824" t="str">
            <v>1600-0897</v>
          </cell>
        </row>
        <row r="8825">
          <cell r="C8825" t="str">
            <v>Reproductive Biology</v>
          </cell>
          <cell r="D8825" t="str">
            <v>REPROD BIOL</v>
          </cell>
          <cell r="E8825" t="str">
            <v>ELSEVIER</v>
          </cell>
          <cell r="F8825" t="str">
            <v>1642-431X</v>
          </cell>
          <cell r="G8825" t="str">
            <v>2300-732X</v>
          </cell>
        </row>
        <row r="8826">
          <cell r="C8826" t="str">
            <v>BMC MUSCULOSKELETAL DISORDERS</v>
          </cell>
          <cell r="D8826" t="str">
            <v>BMC MUSCULOSKEL DIS</v>
          </cell>
          <cell r="E8826" t="str">
            <v>BMC</v>
          </cell>
          <cell r="F8826" t="str">
            <v>1471-2474</v>
          </cell>
          <cell r="G8826" t="str">
            <v>1471-2474</v>
          </cell>
        </row>
        <row r="8827">
          <cell r="C8827" t="str">
            <v>SCANDINAVIAN JOURNAL OF RHEUMATOLOGY</v>
          </cell>
          <cell r="D8827" t="str">
            <v>SCAND J RHEUMATOL</v>
          </cell>
          <cell r="E8827" t="str">
            <v>TAYLOR &amp; FRANCIS LTD</v>
          </cell>
          <cell r="F8827" t="str">
            <v>0300-9742</v>
          </cell>
          <cell r="G8827" t="str">
            <v>1502-7732</v>
          </cell>
        </row>
        <row r="8828">
          <cell r="C8828" t="str">
            <v>ADAPTED PHYSICAL ACTIVITY QUARTERLY</v>
          </cell>
          <cell r="D8828" t="str">
            <v>ADAPT PHYS ACT Q</v>
          </cell>
          <cell r="E8828" t="str">
            <v>HUMAN KINETICS PUBL INC</v>
          </cell>
          <cell r="F8828" t="str">
            <v>0736-5829</v>
          </cell>
          <cell r="G8828" t="str">
            <v>1543-2777</v>
          </cell>
        </row>
        <row r="8829">
          <cell r="C8829" t="str">
            <v>Current Sports Medicine Reports</v>
          </cell>
          <cell r="D8829" t="str">
            <v>CURR SPORT MED REP</v>
          </cell>
          <cell r="E8829" t="str">
            <v>LIPPINCOTT WILLIAMS &amp; WILKINS</v>
          </cell>
          <cell r="F8829" t="str">
            <v>1537-890X</v>
          </cell>
          <cell r="G8829" t="str">
            <v>1537-8918</v>
          </cell>
        </row>
        <row r="8830">
          <cell r="C8830" t="str">
            <v>Measurement in Physical Education and Exercise Science</v>
          </cell>
          <cell r="D8830" t="str">
            <v>MEAS PHYS EDUC EXERC</v>
          </cell>
          <cell r="E8830" t="str">
            <v>ROUTLEDGE JOURNALS, TAYLOR &amp; FRANCIS LTD</v>
          </cell>
          <cell r="F8830" t="str">
            <v>1091-367X</v>
          </cell>
          <cell r="G8830" t="str">
            <v>1532-7841</v>
          </cell>
        </row>
        <row r="8831">
          <cell r="C8831" t="str">
            <v>ARTIFICIAL ORGANS</v>
          </cell>
          <cell r="D8831" t="str">
            <v>ARTIF ORGANS</v>
          </cell>
          <cell r="E8831" t="str">
            <v>WILEY</v>
          </cell>
          <cell r="F8831" t="str">
            <v>0160-564X</v>
          </cell>
          <cell r="G8831" t="str">
            <v>1525-1594</v>
          </cell>
        </row>
        <row r="8832">
          <cell r="C8832" t="str">
            <v>AIDS</v>
          </cell>
          <cell r="D8832" t="str">
            <v>AIDS</v>
          </cell>
          <cell r="E8832" t="str">
            <v>LIPPINCOTT WILLIAMS &amp; WILKINS</v>
          </cell>
          <cell r="F8832" t="str">
            <v>0269-9370</v>
          </cell>
          <cell r="G8832" t="str">
            <v>1473-5571</v>
          </cell>
        </row>
        <row r="8833">
          <cell r="C8833" t="str">
            <v>Journal of Hydrology and Hydromechanics</v>
          </cell>
          <cell r="D8833" t="str">
            <v>J HYDROL HYDROMECH</v>
          </cell>
          <cell r="E8833" t="str">
            <v>SCIENDO</v>
          </cell>
          <cell r="F8833" t="str">
            <v>0042-790X</v>
          </cell>
          <cell r="G8833" t="str">
            <v>1338-4333</v>
          </cell>
        </row>
        <row r="8834">
          <cell r="C8834" t="str">
            <v>Water Resources and Economics</v>
          </cell>
          <cell r="D8834" t="str">
            <v>WATER RESOUR ECON</v>
          </cell>
          <cell r="E8834" t="str">
            <v>ELSEVIER</v>
          </cell>
          <cell r="F8834" t="str">
            <v>2212-4284</v>
          </cell>
          <cell r="G8834" t="str">
            <v>2212-4284</v>
          </cell>
        </row>
        <row r="8835">
          <cell r="C8835" t="str">
            <v>Coatings</v>
          </cell>
          <cell r="D8835" t="str">
            <v>COATINGS</v>
          </cell>
          <cell r="E8835" t="str">
            <v>MDPI</v>
          </cell>
          <cell r="F8835" t="str">
            <v>2079-6412</v>
          </cell>
          <cell r="G8835" t="str">
            <v>2079-6412</v>
          </cell>
        </row>
        <row r="8836">
          <cell r="C8836" t="str">
            <v>IUCrJ</v>
          </cell>
          <cell r="D8836" t="str">
            <v>IUCRJ</v>
          </cell>
          <cell r="E8836" t="str">
            <v>INT UNION CRYSTALLOGRAPHY</v>
          </cell>
          <cell r="F8836" t="str">
            <v>2052-2525</v>
          </cell>
          <cell r="G8836" t="str">
            <v>2052-2525</v>
          </cell>
        </row>
        <row r="8837">
          <cell r="C8837" t="str">
            <v>JOURNAL OF ADHESION</v>
          </cell>
          <cell r="D8837" t="str">
            <v>J ADHESION</v>
          </cell>
          <cell r="E8837" t="str">
            <v>TAYLOR &amp; FRANCIS LTD</v>
          </cell>
          <cell r="F8837" t="str">
            <v>0021-8464</v>
          </cell>
          <cell r="G8837" t="str">
            <v>1545-5823</v>
          </cell>
        </row>
        <row r="8838">
          <cell r="C8838" t="str">
            <v>MATERIALS TECHNOLOGY</v>
          </cell>
          <cell r="D8838" t="str">
            <v>MATER TECHNOL</v>
          </cell>
          <cell r="E8838" t="str">
            <v>TAYLOR &amp; FRANCIS LTD</v>
          </cell>
          <cell r="F8838" t="str">
            <v>1066-7857</v>
          </cell>
          <cell r="G8838" t="str">
            <v>1753-5557</v>
          </cell>
        </row>
        <row r="8839">
          <cell r="C8839" t="str">
            <v>MICROSCOPY AND MICROANALYSIS</v>
          </cell>
          <cell r="D8839" t="str">
            <v>MICROSC MICROANAL</v>
          </cell>
          <cell r="E8839" t="str">
            <v>OXFORD UNIV PRESS</v>
          </cell>
          <cell r="F8839" t="str">
            <v>1431-9276</v>
          </cell>
          <cell r="G8839" t="str">
            <v>1435-8115</v>
          </cell>
        </row>
        <row r="8840">
          <cell r="C8840" t="str">
            <v>NANOTECHNOLOGY</v>
          </cell>
          <cell r="D8840" t="str">
            <v>NANOTECHNOLOGY</v>
          </cell>
          <cell r="E8840" t="str">
            <v>IOP PUBLISHING LTD</v>
          </cell>
          <cell r="F8840" t="str">
            <v>0957-4484</v>
          </cell>
          <cell r="G8840" t="str">
            <v>1361-6528</v>
          </cell>
        </row>
        <row r="8841">
          <cell r="C8841" t="str">
            <v>Soft Matter</v>
          </cell>
          <cell r="D8841" t="str">
            <v>SOFT MATTER</v>
          </cell>
          <cell r="E8841" t="str">
            <v>ROYAL SOC CHEMISTRY</v>
          </cell>
          <cell r="F8841" t="str">
            <v>1744-683X</v>
          </cell>
          <cell r="G8841" t="str">
            <v>1744-6848</v>
          </cell>
        </row>
        <row r="8842">
          <cell r="C8842" t="str">
            <v>JOURNAL OF APPLIED PHYCOLOGY</v>
          </cell>
          <cell r="D8842" t="str">
            <v>J APPL PHYCOL</v>
          </cell>
          <cell r="E8842" t="str">
            <v>SPRINGER</v>
          </cell>
          <cell r="F8842" t="str">
            <v>0921-8971</v>
          </cell>
          <cell r="G8842" t="str">
            <v>1573-5176</v>
          </cell>
        </row>
        <row r="8843">
          <cell r="C8843" t="str">
            <v>JOURNAL OF CHEMICAL TECHNOLOGY AND BIOTECHNOLOGY</v>
          </cell>
          <cell r="D8843" t="str">
            <v>J CHEM TECHNOL BIOT</v>
          </cell>
          <cell r="E8843" t="str">
            <v>WILEY</v>
          </cell>
          <cell r="F8843" t="str">
            <v>0268-2575</v>
          </cell>
          <cell r="G8843" t="str">
            <v>1097-4660</v>
          </cell>
        </row>
        <row r="8844">
          <cell r="C8844" t="str">
            <v>JOURNAL OF CHEMICAL PHYSICS</v>
          </cell>
          <cell r="D8844" t="str">
            <v>J CHEM PHYS</v>
          </cell>
          <cell r="E8844" t="str">
            <v>AIP PUBLISHING</v>
          </cell>
          <cell r="F8844" t="str">
            <v>0021-9606</v>
          </cell>
          <cell r="G8844" t="str">
            <v>1089-7690</v>
          </cell>
        </row>
        <row r="8845">
          <cell r="C8845" t="str">
            <v>JOURNAL OF THE AMERICAN SOCIETY FOR MASS SPECTROMETRY</v>
          </cell>
          <cell r="D8845" t="str">
            <v>J AM SOC MASS SPECTR</v>
          </cell>
          <cell r="E8845" t="str">
            <v>AMER CHEMICAL SOC</v>
          </cell>
          <cell r="F8845" t="str">
            <v>1044-0305</v>
          </cell>
          <cell r="G8845" t="str">
            <v>1879-1123</v>
          </cell>
        </row>
        <row r="8846">
          <cell r="C8846" t="str">
            <v>Materials</v>
          </cell>
          <cell r="D8846" t="str">
            <v>MATERIALS</v>
          </cell>
          <cell r="E8846" t="str">
            <v>MDPI</v>
          </cell>
          <cell r="F8846" t="str">
            <v>1996-1944</v>
          </cell>
          <cell r="G8846" t="str">
            <v>1996-1944</v>
          </cell>
        </row>
        <row r="8847">
          <cell r="C8847" t="str">
            <v>THERMOCHIMICA ACTA</v>
          </cell>
          <cell r="D8847" t="str">
            <v>THERMOCHIM ACTA</v>
          </cell>
          <cell r="E8847" t="str">
            <v>ELSEVIER</v>
          </cell>
          <cell r="F8847" t="str">
            <v>0040-6031</v>
          </cell>
          <cell r="G8847" t="str">
            <v>1872-762X</v>
          </cell>
        </row>
        <row r="8848">
          <cell r="C8848" t="str">
            <v>JOURNAL OF EVALUATION IN CLINICAL PRACTICE</v>
          </cell>
          <cell r="D8848" t="str">
            <v>J EVAL CLIN PRACT</v>
          </cell>
          <cell r="E8848" t="str">
            <v>WILEY</v>
          </cell>
          <cell r="F8848" t="str">
            <v>1356-1294</v>
          </cell>
          <cell r="G8848" t="str">
            <v>1365-2753</v>
          </cell>
        </row>
        <row r="8849">
          <cell r="C8849" t="str">
            <v>TEACHING AND LEARNING IN MEDICINE</v>
          </cell>
          <cell r="D8849" t="str">
            <v>TEACH LEARN MED</v>
          </cell>
          <cell r="E8849" t="str">
            <v>ROUTLEDGE JOURNALS, TAYLOR &amp; FRANCIS LTD</v>
          </cell>
          <cell r="F8849" t="str">
            <v>1040-1334</v>
          </cell>
          <cell r="G8849" t="str">
            <v>1532-8015</v>
          </cell>
        </row>
        <row r="8850">
          <cell r="C8850" t="str">
            <v>ANNALES D ENDOCRINOLOGIE</v>
          </cell>
          <cell r="D8850" t="str">
            <v>ANN ENDOCRINOL-PARIS</v>
          </cell>
          <cell r="E8850" t="str">
            <v>MASSON EDITEUR</v>
          </cell>
          <cell r="F8850" t="str">
            <v>0003-4266</v>
          </cell>
          <cell r="G8850" t="str">
            <v>2213-3941</v>
          </cell>
        </row>
        <row r="8851">
          <cell r="C8851" t="str">
            <v>JOURNAL OF DIABETES AND ITS COMPLICATIONS</v>
          </cell>
          <cell r="D8851" t="str">
            <v>J DIABETES COMPLICAT</v>
          </cell>
          <cell r="E8851" t="str">
            <v>ELSEVIER SCIENCE INC</v>
          </cell>
          <cell r="F8851" t="str">
            <v>1056-8727</v>
          </cell>
          <cell r="G8851" t="str">
            <v>1873-460X</v>
          </cell>
        </row>
        <row r="8852">
          <cell r="C8852" t="str">
            <v>PROSTAGLANDINS LEUKOTRIENES AND ESSENTIAL FATTY ACIDS</v>
          </cell>
          <cell r="D8852" t="str">
            <v>PROSTAG LEUKOTR ESS</v>
          </cell>
          <cell r="E8852" t="str">
            <v>ELSEVIER SCI LTD</v>
          </cell>
          <cell r="F8852" t="str">
            <v>0952-3278</v>
          </cell>
          <cell r="G8852" t="str">
            <v>1532-2823</v>
          </cell>
        </row>
        <row r="8853">
          <cell r="C8853" t="str">
            <v>WIND ENERGY</v>
          </cell>
          <cell r="D8853" t="str">
            <v>WIND ENERGY</v>
          </cell>
          <cell r="E8853" t="str">
            <v>WILEY</v>
          </cell>
          <cell r="F8853" t="str">
            <v>1095-4244</v>
          </cell>
          <cell r="G8853" t="str">
            <v>1099-1824</v>
          </cell>
        </row>
        <row r="8854">
          <cell r="C8854" t="str">
            <v>DRYING TECHNOLOGY</v>
          </cell>
          <cell r="D8854" t="str">
            <v>DRY TECHNOL</v>
          </cell>
          <cell r="E8854" t="str">
            <v>TAYLOR &amp; FRANCIS INC</v>
          </cell>
          <cell r="F8854" t="str">
            <v>0737-3937</v>
          </cell>
          <cell r="G8854" t="str">
            <v>1532-2300</v>
          </cell>
        </row>
        <row r="8855">
          <cell r="C8855" t="str">
            <v>JOURNAL OF ADHESION SCIENCE AND TECHNOLOGY</v>
          </cell>
          <cell r="D8855" t="str">
            <v>J ADHES SCI TECHNOL</v>
          </cell>
          <cell r="E8855" t="str">
            <v>TAYLOR &amp; FRANCIS LTD</v>
          </cell>
          <cell r="F8855" t="str">
            <v>0169-4243</v>
          </cell>
          <cell r="G8855" t="str">
            <v>1568-5616</v>
          </cell>
        </row>
        <row r="8856">
          <cell r="C8856" t="str">
            <v>JOURNAL OF FOOD PROCESS ENGINEERING</v>
          </cell>
          <cell r="D8856" t="str">
            <v>J FOOD PROCESS ENG</v>
          </cell>
          <cell r="E8856" t="str">
            <v>WILEY</v>
          </cell>
          <cell r="F8856" t="str">
            <v>0145-8876</v>
          </cell>
          <cell r="G8856" t="str">
            <v>1745-4530</v>
          </cell>
        </row>
        <row r="8857">
          <cell r="C8857" t="str">
            <v>TRANSPORT IN POROUS MEDIA</v>
          </cell>
          <cell r="D8857" t="str">
            <v>TRANSPORT POROUS MED</v>
          </cell>
          <cell r="E8857" t="str">
            <v>SPRINGER</v>
          </cell>
          <cell r="F8857" t="str">
            <v>0169-3913</v>
          </cell>
          <cell r="G8857" t="str">
            <v>1573-1634</v>
          </cell>
        </row>
        <row r="8858">
          <cell r="C8858" t="str">
            <v>Advances in Mechanical Engineering</v>
          </cell>
          <cell r="D8858" t="str">
            <v>ADV MECH ENG</v>
          </cell>
          <cell r="E8858" t="str">
            <v>SAGE PUBLICATIONS LTD</v>
          </cell>
          <cell r="F8858" t="str">
            <v>1687-8132</v>
          </cell>
          <cell r="G8858" t="str">
            <v>1687-8140</v>
          </cell>
        </row>
        <row r="8859">
          <cell r="C8859" t="str">
            <v>Journal of Computational and Nonlinear Dynamics</v>
          </cell>
          <cell r="D8859" t="str">
            <v>J COMPUT NONLIN DYN</v>
          </cell>
          <cell r="E8859" t="str">
            <v>ASME</v>
          </cell>
          <cell r="F8859" t="str">
            <v>1555-1423</v>
          </cell>
          <cell r="G8859" t="str">
            <v>1555-1415</v>
          </cell>
        </row>
        <row r="8860">
          <cell r="C8860" t="str">
            <v>JOURNAL OF TURBOMACHINERY-TRANSACTIONS OF THE ASME</v>
          </cell>
          <cell r="D8860" t="str">
            <v>J TURBOMACH</v>
          </cell>
          <cell r="E8860" t="str">
            <v>ASME</v>
          </cell>
          <cell r="F8860" t="str">
            <v>0889-504X</v>
          </cell>
          <cell r="G8860" t="str">
            <v>1528-8900</v>
          </cell>
        </row>
        <row r="8861">
          <cell r="C8861" t="str">
            <v>JOURNAL OF VIBRATION AND ACOUSTICS-TRANSACTIONS OF THE ASME</v>
          </cell>
          <cell r="D8861" t="str">
            <v>J VIB ACOUST</v>
          </cell>
          <cell r="E8861" t="str">
            <v>ASME</v>
          </cell>
          <cell r="F8861" t="str">
            <v>1048-9002</v>
          </cell>
          <cell r="G8861" t="str">
            <v>1528-8927</v>
          </cell>
        </row>
        <row r="8862">
          <cell r="C8862" t="str">
            <v>PROCEEDINGS OF THE INSTITUTION OF MECHANICAL ENGINEERS PART B-JOURNAL OF ENGINEERING MANUFACTURE</v>
          </cell>
          <cell r="D8862" t="str">
            <v>P I MECH ENG B-J ENG</v>
          </cell>
          <cell r="E8862" t="str">
            <v>SAGE PUBLICATIONS LTD</v>
          </cell>
          <cell r="F8862" t="str">
            <v>0954-4054</v>
          </cell>
          <cell r="G8862" t="str">
            <v>2041-2975</v>
          </cell>
        </row>
        <row r="8863">
          <cell r="C8863" t="str">
            <v>PROCEEDINGS OF THE INSTITUTION OF MECHANICAL ENGINEERS PART K-JOURNAL OF MULTI-BODY DYNAMICS</v>
          </cell>
          <cell r="D8863" t="str">
            <v>P I MECH ENG K-J MUL</v>
          </cell>
          <cell r="E8863" t="str">
            <v>SAGE PUBLICATIONS LTD</v>
          </cell>
          <cell r="F8863" t="str">
            <v>1464-4193</v>
          </cell>
          <cell r="G8863" t="str">
            <v>2041-3068</v>
          </cell>
        </row>
        <row r="8864">
          <cell r="C8864" t="str">
            <v>Extremes</v>
          </cell>
          <cell r="D8864" t="str">
            <v>EXTREMES</v>
          </cell>
          <cell r="E8864" t="str">
            <v>SPRINGER</v>
          </cell>
          <cell r="F8864" t="str">
            <v>1386-1999</v>
          </cell>
          <cell r="G8864" t="str">
            <v>1572-915X</v>
          </cell>
        </row>
        <row r="8865">
          <cell r="C8865" t="str">
            <v>FINANCE AND STOCHASTICS</v>
          </cell>
          <cell r="D8865" t="str">
            <v>FINANC STOCH</v>
          </cell>
          <cell r="E8865" t="str">
            <v>SPRINGER HEIDELBERG</v>
          </cell>
          <cell r="F8865" t="str">
            <v>0949-2984</v>
          </cell>
          <cell r="G8865" t="str">
            <v>1432-1122</v>
          </cell>
        </row>
        <row r="8866">
          <cell r="C8866" t="str">
            <v>JOURNAL OF STATISTICAL COMPUTATION AND SIMULATION</v>
          </cell>
          <cell r="D8866" t="str">
            <v>J STAT COMPUT SIM</v>
          </cell>
          <cell r="E8866" t="str">
            <v>TAYLOR &amp; FRANCIS LTD</v>
          </cell>
          <cell r="F8866" t="str">
            <v>0094-9655</v>
          </cell>
          <cell r="G8866" t="str">
            <v>1563-5163</v>
          </cell>
        </row>
        <row r="8867">
          <cell r="C8867" t="str">
            <v>Statistical Methods and Applications</v>
          </cell>
          <cell r="D8867" t="str">
            <v>STAT METHOD APPL-GER</v>
          </cell>
          <cell r="E8867" t="str">
            <v>SPRINGER HEIDELBERG</v>
          </cell>
          <cell r="F8867" t="str">
            <v>1618-2510</v>
          </cell>
          <cell r="G8867" t="str">
            <v>1613-981X</v>
          </cell>
        </row>
        <row r="8868">
          <cell r="C8868" t="str">
            <v>STOCHASTIC PROCESSES AND THEIR APPLICATIONS</v>
          </cell>
          <cell r="D8868" t="str">
            <v>STOCH PROC APPL</v>
          </cell>
          <cell r="E8868" t="str">
            <v>ELSEVIER</v>
          </cell>
          <cell r="F8868" t="str">
            <v>0304-4149</v>
          </cell>
          <cell r="G8868" t="str">
            <v>1879-209X</v>
          </cell>
        </row>
        <row r="8869">
          <cell r="C8869" t="str">
            <v>Aslib Journal of Information Management</v>
          </cell>
          <cell r="D8869" t="str">
            <v>ASLIB J INFORM MANAG</v>
          </cell>
          <cell r="E8869" t="str">
            <v>EMERALD GROUP PUBLISHING LTD</v>
          </cell>
          <cell r="F8869" t="str">
            <v>2050-3806</v>
          </cell>
          <cell r="G8869" t="str">
            <v>1758-3748</v>
          </cell>
        </row>
        <row r="8870">
          <cell r="C8870" t="str">
            <v>International Journal of Information Security</v>
          </cell>
          <cell r="D8870" t="str">
            <v>INT J INF SECUR</v>
          </cell>
          <cell r="E8870" t="str">
            <v>SPRINGER</v>
          </cell>
          <cell r="F8870" t="str">
            <v>1615-5262</v>
          </cell>
          <cell r="G8870" t="str">
            <v>1615-5270</v>
          </cell>
        </row>
        <row r="8871">
          <cell r="C8871" t="str">
            <v>ANNALS OF BIOMEDICAL ENGINEERING</v>
          </cell>
          <cell r="D8871" t="str">
            <v>ANN BIOMED ENG</v>
          </cell>
          <cell r="E8871" t="str">
            <v>SPRINGER</v>
          </cell>
          <cell r="F8871" t="str">
            <v>0090-6964</v>
          </cell>
          <cell r="G8871" t="str">
            <v>1573-9686</v>
          </cell>
        </row>
        <row r="8872">
          <cell r="C8872" t="str">
            <v>Biomechanics and Modeling in Mechanobiology</v>
          </cell>
          <cell r="D8872" t="str">
            <v>BIOMECH MODEL MECHAN</v>
          </cell>
          <cell r="E8872" t="str">
            <v>SPRINGER HEIDELBERG</v>
          </cell>
          <cell r="F8872" t="str">
            <v>1617-7959</v>
          </cell>
          <cell r="G8872" t="str">
            <v>1617-7940</v>
          </cell>
        </row>
        <row r="8873">
          <cell r="C8873" t="str">
            <v>BIOMEDICAL MICRODEVICES</v>
          </cell>
          <cell r="D8873" t="str">
            <v>BIOMED MICRODEVICES</v>
          </cell>
          <cell r="E8873" t="str">
            <v>SPRINGER</v>
          </cell>
          <cell r="F8873" t="str">
            <v>1387-2176</v>
          </cell>
          <cell r="G8873" t="str">
            <v>1572-8781</v>
          </cell>
        </row>
        <row r="8874">
          <cell r="C8874" t="str">
            <v>MEDICAL MYCOLOGY</v>
          </cell>
          <cell r="D8874" t="str">
            <v>MED MYCOL</v>
          </cell>
          <cell r="E8874" t="str">
            <v>OXFORD UNIV PRESS</v>
          </cell>
          <cell r="F8874" t="str">
            <v>1369-3786</v>
          </cell>
          <cell r="G8874" t="str">
            <v>1460-2709</v>
          </cell>
        </row>
        <row r="8875">
          <cell r="C8875" t="str">
            <v>Pathogens and Disease</v>
          </cell>
          <cell r="D8875" t="str">
            <v>PATHOG DIS</v>
          </cell>
          <cell r="E8875" t="str">
            <v>OXFORD UNIV PRESS</v>
          </cell>
          <cell r="F8875" t="str">
            <v>2049-632X</v>
          </cell>
          <cell r="G8875" t="str">
            <v>2049-632X</v>
          </cell>
        </row>
        <row r="8876">
          <cell r="C8876" t="str">
            <v>IET Nanobiotechnology</v>
          </cell>
          <cell r="D8876" t="str">
            <v>IET NANOBIOTECHNOL</v>
          </cell>
          <cell r="E8876" t="str">
            <v>WILEY</v>
          </cell>
          <cell r="F8876" t="str">
            <v>1751-8741</v>
          </cell>
          <cell r="G8876" t="str">
            <v>1751-875X</v>
          </cell>
        </row>
        <row r="8877">
          <cell r="C8877" t="str">
            <v>Jove-Journal of Visualized Experiments</v>
          </cell>
          <cell r="D8877" t="str">
            <v>JOVE-J VIS EXP</v>
          </cell>
          <cell r="E8877" t="str">
            <v>JOURNAL OF VISUALIZED EXPERIMENTS</v>
          </cell>
          <cell r="F8877" t="str">
            <v>1940-087X</v>
          </cell>
          <cell r="G8877" t="str">
            <v>1940-087X</v>
          </cell>
        </row>
        <row r="8878">
          <cell r="C8878" t="str">
            <v>Kuwait Journal of Science</v>
          </cell>
          <cell r="D8878" t="str">
            <v>KUWAIT J SCI</v>
          </cell>
          <cell r="E8878" t="str">
            <v>ELSEVIER</v>
          </cell>
          <cell r="F8878" t="str">
            <v>2307-4108</v>
          </cell>
          <cell r="G8878" t="str">
            <v>2307-4116</v>
          </cell>
        </row>
        <row r="8879">
          <cell r="C8879" t="str">
            <v>NATIONAL ACADEMY SCIENCE LETTERS-INDIA</v>
          </cell>
          <cell r="D8879" t="str">
            <v>NATL ACAD SCI LETT</v>
          </cell>
          <cell r="E8879" t="str">
            <v>SPRINGER INDIA</v>
          </cell>
          <cell r="F8879" t="str">
            <v>0250-541X</v>
          </cell>
          <cell r="G8879" t="str">
            <v>2250-1754</v>
          </cell>
        </row>
        <row r="8880">
          <cell r="C8880" t="str">
            <v>Breast Journal</v>
          </cell>
          <cell r="D8880" t="str">
            <v>BREAST J</v>
          </cell>
          <cell r="E8880" t="str">
            <v>WILEY</v>
          </cell>
          <cell r="F8880" t="str">
            <v>1075-122X</v>
          </cell>
          <cell r="G8880" t="str">
            <v>1524-4741</v>
          </cell>
        </row>
        <row r="8881">
          <cell r="C8881" t="str">
            <v>EUROPEAN JOURNAL OF CONTRACEPTION AND REPRODUCTIVE HEALTH CARE</v>
          </cell>
          <cell r="D8881" t="str">
            <v>EUR J CONTRACEP REPR</v>
          </cell>
          <cell r="E8881" t="str">
            <v>TAYLOR &amp; FRANCIS LTD</v>
          </cell>
          <cell r="F8881" t="str">
            <v>1362-5187</v>
          </cell>
          <cell r="G8881" t="str">
            <v>1473-0782</v>
          </cell>
        </row>
        <row r="8882">
          <cell r="C8882" t="str">
            <v>SEMINARS IN REPRODUCTIVE MEDICINE</v>
          </cell>
          <cell r="D8882" t="str">
            <v>SEMIN REPROD MED</v>
          </cell>
          <cell r="E8882" t="str">
            <v>THIEME MEDICAL PUBL INC</v>
          </cell>
          <cell r="F8882" t="str">
            <v>1526-8004</v>
          </cell>
          <cell r="G8882" t="str">
            <v>1526-4564</v>
          </cell>
        </row>
        <row r="8883">
          <cell r="C8883" t="str">
            <v>Clinical Spine Surgery</v>
          </cell>
          <cell r="D8883" t="str">
            <v>CLIN SPINE SURG</v>
          </cell>
          <cell r="E8883" t="str">
            <v>LIPPINCOTT WILLIAMS &amp; WILKINS</v>
          </cell>
          <cell r="F8883" t="str">
            <v>2380-0186</v>
          </cell>
          <cell r="G8883" t="str">
            <v>2380-0186</v>
          </cell>
        </row>
        <row r="8884">
          <cell r="C8884" t="str">
            <v>Geriatric Orthopaedic Surgery &amp; Rehabilitation</v>
          </cell>
          <cell r="D8884" t="str">
            <v>GERIATR ORTHOP SURG</v>
          </cell>
          <cell r="E8884" t="str">
            <v>SAGE PUBLICATIONS INC</v>
          </cell>
          <cell r="F8884" t="str">
            <v>2151-4585</v>
          </cell>
          <cell r="G8884" t="str">
            <v>2151-4593</v>
          </cell>
        </row>
        <row r="8885">
          <cell r="C8885" t="str">
            <v>HSS Journal</v>
          </cell>
          <cell r="D8885" t="str">
            <v>HSS J</v>
          </cell>
          <cell r="E8885" t="str">
            <v>SAGE PUBLICATIONS INC</v>
          </cell>
          <cell r="F8885" t="str">
            <v>1556-3316</v>
          </cell>
          <cell r="G8885" t="str">
            <v>1556-3324</v>
          </cell>
        </row>
        <row r="8886">
          <cell r="C8886" t="str">
            <v>Journal of Knee Surgery</v>
          </cell>
          <cell r="D8886" t="str">
            <v>J KNEE SURG</v>
          </cell>
          <cell r="E8886" t="str">
            <v>GEORG THIEME VERLAG KG</v>
          </cell>
          <cell r="F8886" t="str">
            <v>1538-8506</v>
          </cell>
          <cell r="G8886" t="str">
            <v>1938-2480</v>
          </cell>
        </row>
        <row r="8887">
          <cell r="C8887" t="str">
            <v>JOURNAL OF ORTHOPAEDIC TRAUMA</v>
          </cell>
          <cell r="D8887" t="str">
            <v>J ORTHOP TRAUMA</v>
          </cell>
          <cell r="E8887" t="str">
            <v>LIPPINCOTT WILLIAMS &amp; WILKINS</v>
          </cell>
          <cell r="F8887" t="str">
            <v>0890-5339</v>
          </cell>
          <cell r="G8887" t="str">
            <v>1531-2291</v>
          </cell>
        </row>
        <row r="8888">
          <cell r="C8888" t="str">
            <v>KNEE</v>
          </cell>
          <cell r="D8888" t="str">
            <v>KNEE</v>
          </cell>
          <cell r="E8888" t="str">
            <v>ELSEVIER</v>
          </cell>
          <cell r="F8888" t="str">
            <v>0968-0160</v>
          </cell>
          <cell r="G8888" t="str">
            <v>1873-5800</v>
          </cell>
        </row>
        <row r="8889">
          <cell r="C8889" t="str">
            <v>ACTA ONCOLOGICA</v>
          </cell>
          <cell r="D8889" t="str">
            <v>ACTA ONCOL</v>
          </cell>
          <cell r="E8889" t="str">
            <v>MEDICAL JOURNAL SWEDEN AB</v>
          </cell>
          <cell r="F8889" t="str">
            <v>0284-186X</v>
          </cell>
          <cell r="G8889" t="str">
            <v>1651-226X</v>
          </cell>
        </row>
        <row r="8890">
          <cell r="C8890" t="str">
            <v>Brain Tumor Pathology</v>
          </cell>
          <cell r="D8890" t="str">
            <v>BRAIN TUMOR PATHOL</v>
          </cell>
          <cell r="E8890" t="str">
            <v>SPRINGER JAPAN KK</v>
          </cell>
          <cell r="F8890" t="str">
            <v>1433-7398</v>
          </cell>
          <cell r="G8890" t="str">
            <v>1861-387X</v>
          </cell>
        </row>
        <row r="8891">
          <cell r="C8891" t="str">
            <v>CANCER CHEMOTHERAPY AND PHARMACOLOGY</v>
          </cell>
          <cell r="D8891" t="str">
            <v>CANCER CHEMOTH PHARM</v>
          </cell>
          <cell r="E8891" t="str">
            <v>SPRINGER</v>
          </cell>
          <cell r="F8891" t="str">
            <v>0344-5704</v>
          </cell>
          <cell r="G8891" t="str">
            <v>1432-0843</v>
          </cell>
        </row>
        <row r="8892">
          <cell r="C8892" t="str">
            <v>Clinical and Translational Radiation Oncology</v>
          </cell>
          <cell r="D8892" t="str">
            <v>CLIN TRANSL RAD ONCO</v>
          </cell>
          <cell r="E8892" t="str">
            <v>ELSEVIER IRELAND LTD</v>
          </cell>
          <cell r="F8892" t="str">
            <v>2405-6308</v>
          </cell>
          <cell r="G8892" t="str">
            <v>2405-6308</v>
          </cell>
        </row>
        <row r="8893">
          <cell r="C8893" t="str">
            <v>Clinical Lymphoma Myeloma &amp; Leukemia</v>
          </cell>
          <cell r="D8893" t="str">
            <v>CL LYMPH MYELOM LEUK</v>
          </cell>
          <cell r="E8893" t="str">
            <v>CIG MEDIA GROUP, LP</v>
          </cell>
          <cell r="F8893" t="str">
            <v>2152-2650</v>
          </cell>
          <cell r="G8893" t="str">
            <v>2152-2669</v>
          </cell>
        </row>
        <row r="8894">
          <cell r="C8894" t="str">
            <v>Current Hematologic Malignancy Reports</v>
          </cell>
          <cell r="D8894" t="str">
            <v>CURR HEMATOL MALIG R</v>
          </cell>
          <cell r="E8894" t="str">
            <v>CURRENT MEDICINE GROUP</v>
          </cell>
          <cell r="F8894" t="str">
            <v>1558-8211</v>
          </cell>
          <cell r="G8894" t="str">
            <v>1558-822X</v>
          </cell>
        </row>
        <row r="8895">
          <cell r="C8895" t="str">
            <v>European Journal of Oncology Nursing</v>
          </cell>
          <cell r="D8895" t="str">
            <v>EUR J ONCOL NURS</v>
          </cell>
          <cell r="E8895" t="str">
            <v>ELSEVIER SCI LTD</v>
          </cell>
          <cell r="F8895" t="str">
            <v>1462-3889</v>
          </cell>
          <cell r="G8895" t="str">
            <v>1532-2122</v>
          </cell>
        </row>
        <row r="8896">
          <cell r="C8896" t="str">
            <v>JOURNAL OF CANCER RESEARCH AND CLINICAL ONCOLOGY</v>
          </cell>
          <cell r="D8896" t="str">
            <v>J CANCER RES CLIN</v>
          </cell>
          <cell r="E8896" t="str">
            <v>SPRINGER</v>
          </cell>
          <cell r="F8896" t="str">
            <v>0171-5216</v>
          </cell>
          <cell r="G8896" t="str">
            <v>1432-1335</v>
          </cell>
        </row>
        <row r="8897">
          <cell r="C8897" t="str">
            <v>OncoTargets and Therapy</v>
          </cell>
          <cell r="D8897" t="str">
            <v>ONCOTARGETS THER</v>
          </cell>
          <cell r="E8897" t="str">
            <v>DOVE MEDICAL PRESS LTD</v>
          </cell>
          <cell r="F8897" t="str">
            <v>1178-6930</v>
          </cell>
          <cell r="G8897" t="str">
            <v>1178-6930</v>
          </cell>
        </row>
        <row r="8898">
          <cell r="C8898" t="str">
            <v>STRAHLENTHERAPIE UND ONKOLOGIE</v>
          </cell>
          <cell r="D8898" t="str">
            <v>STRAHLENTHER ONKOL</v>
          </cell>
          <cell r="E8898" t="str">
            <v>SPRINGER HEIDELBERG</v>
          </cell>
          <cell r="F8898" t="str">
            <v>0179-7158</v>
          </cell>
          <cell r="G8898" t="str">
            <v>1439-099X</v>
          </cell>
        </row>
        <row r="8899">
          <cell r="C8899" t="str">
            <v>TECHNOLOGY IN CANCER RESEARCH &amp; TREATMENT</v>
          </cell>
          <cell r="D8899" t="str">
            <v>TECHNOL CANCER RES T</v>
          </cell>
          <cell r="E8899" t="str">
            <v>SAGE PUBLICATIONS INC</v>
          </cell>
          <cell r="F8899" t="str">
            <v>1533-0346</v>
          </cell>
          <cell r="G8899" t="str">
            <v>1533-0338</v>
          </cell>
        </row>
        <row r="8900">
          <cell r="C8900" t="str">
            <v>CUTIS</v>
          </cell>
          <cell r="D8900" t="str">
            <v>CUTIS</v>
          </cell>
          <cell r="E8900" t="str">
            <v>QUADRANT HEALTHCOM INC</v>
          </cell>
          <cell r="F8900" t="str">
            <v>0011-4162</v>
          </cell>
          <cell r="G8900" t="str">
            <v>2326-6929</v>
          </cell>
        </row>
        <row r="8901">
          <cell r="C8901" t="str">
            <v>European Journal of Industrial Engineering</v>
          </cell>
          <cell r="D8901" t="str">
            <v>EUR J IND ENG</v>
          </cell>
          <cell r="E8901" t="str">
            <v>INDERSCIENCE ENTERPRISES LTD</v>
          </cell>
          <cell r="F8901" t="str">
            <v>1751-5254</v>
          </cell>
          <cell r="G8901" t="str">
            <v>1751-5262</v>
          </cell>
        </row>
        <row r="8902">
          <cell r="C8902" t="str">
            <v>IMA Journal of Management Mathematics</v>
          </cell>
          <cell r="D8902" t="str">
            <v>IMA J MANAG MATH</v>
          </cell>
          <cell r="E8902" t="str">
            <v>OXFORD UNIV PRESS</v>
          </cell>
          <cell r="F8902" t="str">
            <v>1471-678X</v>
          </cell>
          <cell r="G8902" t="str">
            <v>1471-6798</v>
          </cell>
        </row>
        <row r="8903">
          <cell r="C8903" t="str">
            <v>Journal of Systems Engineering and Electronics</v>
          </cell>
          <cell r="D8903" t="str">
            <v>J SYST ENG ELECTRON</v>
          </cell>
          <cell r="E8903" t="str">
            <v>SYSTEMS ENGINEERING &amp; ELECTRONICS, EDITORIAL DEPT</v>
          </cell>
          <cell r="F8903" t="str">
            <v>1004-4132</v>
          </cell>
          <cell r="G8903" t="str">
            <v>1004-4132</v>
          </cell>
        </row>
        <row r="8904">
          <cell r="C8904" t="str">
            <v>NAVAL RESEARCH LOGISTICS</v>
          </cell>
          <cell r="D8904" t="str">
            <v>NAV RES LOG</v>
          </cell>
          <cell r="E8904" t="str">
            <v>WILEY</v>
          </cell>
          <cell r="F8904" t="str">
            <v>0894-069X</v>
          </cell>
          <cell r="G8904" t="str">
            <v>1520-6750</v>
          </cell>
        </row>
        <row r="8905">
          <cell r="C8905" t="str">
            <v>ADVANCES IN SPACE RESEARCH</v>
          </cell>
          <cell r="D8905" t="str">
            <v>ADV SPACE RES</v>
          </cell>
          <cell r="E8905" t="str">
            <v>ELSEVIER SCI LTD</v>
          </cell>
          <cell r="F8905" t="str">
            <v>0273-1177</v>
          </cell>
          <cell r="G8905" t="str">
            <v>1879-1948</v>
          </cell>
        </row>
        <row r="8906">
          <cell r="C8906" t="str">
            <v>AEROSOL SCIENCE AND TECHNOLOGY</v>
          </cell>
          <cell r="D8906" t="str">
            <v>AEROSOL SCI TECH</v>
          </cell>
          <cell r="E8906" t="str">
            <v>TAYLOR &amp; FRANCIS INC</v>
          </cell>
          <cell r="F8906" t="str">
            <v>0278-6826</v>
          </cell>
          <cell r="G8906" t="str">
            <v>1521-7388</v>
          </cell>
        </row>
        <row r="8907">
          <cell r="C8907" t="str">
            <v>Journal of Meteorological Research</v>
          </cell>
          <cell r="D8907" t="str">
            <v>J METEOROL RES-PRC</v>
          </cell>
          <cell r="E8907" t="str">
            <v>SPRINGER HEIDELBERG</v>
          </cell>
          <cell r="F8907" t="str">
            <v>2095-6037</v>
          </cell>
          <cell r="G8907" t="str">
            <v>2198-0934</v>
          </cell>
        </row>
        <row r="8908">
          <cell r="C8908" t="str">
            <v>MONTHLY WEATHER REVIEW</v>
          </cell>
          <cell r="D8908" t="str">
            <v>MON WEATHER REV</v>
          </cell>
          <cell r="E8908" t="str">
            <v>AMER METEOROLOGICAL SOC</v>
          </cell>
          <cell r="F8908" t="str">
            <v>0027-0644</v>
          </cell>
          <cell r="G8908" t="str">
            <v>1520-0493</v>
          </cell>
        </row>
        <row r="8909">
          <cell r="C8909" t="str">
            <v>THEORETICAL AND APPLIED CLIMATOLOGY</v>
          </cell>
          <cell r="D8909" t="str">
            <v>THEOR APPL CLIMATOL</v>
          </cell>
          <cell r="E8909" t="str">
            <v>SPRINGER WIEN</v>
          </cell>
          <cell r="F8909" t="str">
            <v>0177-798X</v>
          </cell>
          <cell r="G8909" t="str">
            <v>1434-4483</v>
          </cell>
        </row>
        <row r="8910">
          <cell r="C8910" t="str">
            <v>JOURNAL OF POLYMER RESEARCH</v>
          </cell>
          <cell r="D8910" t="str">
            <v>J POLYM RES</v>
          </cell>
          <cell r="E8910" t="str">
            <v>SPRINGER</v>
          </cell>
          <cell r="F8910" t="str">
            <v>1022-9760</v>
          </cell>
          <cell r="G8910" t="str">
            <v>1572-8935</v>
          </cell>
        </row>
        <row r="8911">
          <cell r="C8911" t="str">
            <v>Polymer-Plastics Technology and Materials</v>
          </cell>
          <cell r="D8911" t="str">
            <v>POLYM-PLAST TECH MAT</v>
          </cell>
          <cell r="E8911" t="str">
            <v>TAYLOR &amp; FRANCIS INC</v>
          </cell>
          <cell r="F8911" t="str">
            <v>2574-0881</v>
          </cell>
          <cell r="G8911" t="str">
            <v>2574-089X</v>
          </cell>
        </row>
        <row r="8912">
          <cell r="C8912" t="str">
            <v>CEREBROVASCULAR DISEASES</v>
          </cell>
          <cell r="D8912" t="str">
            <v>CEREBROVASC DIS</v>
          </cell>
          <cell r="E8912" t="str">
            <v>KARGER</v>
          </cell>
          <cell r="F8912" t="str">
            <v>1015-9770</v>
          </cell>
          <cell r="G8912" t="str">
            <v>1421-9786</v>
          </cell>
        </row>
        <row r="8913">
          <cell r="C8913" t="str">
            <v>CURRENT OPINION IN NEPHROLOGY AND HYPERTENSION</v>
          </cell>
          <cell r="D8913" t="str">
            <v>CURR OPIN NEPHROL HY</v>
          </cell>
          <cell r="E8913" t="str">
            <v>LIPPINCOTT WILLIAMS &amp; WILKINS</v>
          </cell>
          <cell r="F8913" t="str">
            <v>1062-4821</v>
          </cell>
          <cell r="G8913" t="str">
            <v>1473-6543</v>
          </cell>
        </row>
        <row r="8914">
          <cell r="C8914" t="str">
            <v>JOURNAL OF ENGINEERING TECHNOLOGY</v>
          </cell>
          <cell r="D8914" t="str">
            <v>J ENG TECHNOL-US</v>
          </cell>
          <cell r="E8914" t="str">
            <v>AMER SOC ENGINEERING EDUCATION</v>
          </cell>
          <cell r="F8914" t="str">
            <v>0747-9964</v>
          </cell>
          <cell r="G8914" t="str">
            <v/>
          </cell>
        </row>
        <row r="8915">
          <cell r="C8915" t="str">
            <v>CORROSION ENGINEERING SCIENCE AND TECHNOLOGY</v>
          </cell>
          <cell r="D8915" t="str">
            <v>CORROS ENG SCI TECHN</v>
          </cell>
          <cell r="E8915" t="str">
            <v>SAGE PUBLICATIONS INC</v>
          </cell>
          <cell r="F8915" t="str">
            <v>1478-422X</v>
          </cell>
          <cell r="G8915" t="str">
            <v>1743-2782</v>
          </cell>
        </row>
        <row r="8916">
          <cell r="C8916" t="str">
            <v>JOURNAL OF PHASE EQUILIBRIA AND DIFFUSION</v>
          </cell>
          <cell r="D8916" t="str">
            <v>J PHASE EQUILIB DIFF</v>
          </cell>
          <cell r="E8916" t="str">
            <v>SPRINGER</v>
          </cell>
          <cell r="F8916" t="str">
            <v>1547-7037</v>
          </cell>
          <cell r="G8916" t="str">
            <v>1863-7345</v>
          </cell>
        </row>
        <row r="8917">
          <cell r="C8917" t="str">
            <v>Mining Metallurgy &amp; Exploration</v>
          </cell>
          <cell r="D8917" t="str">
            <v>MINING METALL EXPLOR</v>
          </cell>
          <cell r="E8917" t="str">
            <v>SPRINGER HEIDELBERG</v>
          </cell>
          <cell r="F8917" t="str">
            <v>2524-3462</v>
          </cell>
          <cell r="G8917" t="str">
            <v>2524-3470</v>
          </cell>
        </row>
        <row r="8918">
          <cell r="C8918" t="str">
            <v>PHILOSOPHICAL MAGAZINE</v>
          </cell>
          <cell r="D8918" t="str">
            <v>PHILOS MAG</v>
          </cell>
          <cell r="E8918" t="str">
            <v>TAYLOR &amp; FRANCIS LTD</v>
          </cell>
          <cell r="F8918" t="str">
            <v>1478-6435</v>
          </cell>
          <cell r="G8918" t="str">
            <v>1478-6443</v>
          </cell>
        </row>
        <row r="8919">
          <cell r="C8919" t="str">
            <v>TRANSACTIONS OF THE INDIAN INSTITUTE OF METALS</v>
          </cell>
          <cell r="D8919" t="str">
            <v>T INDIAN I METALS</v>
          </cell>
          <cell r="E8919" t="str">
            <v>SPRINGER INDIA</v>
          </cell>
          <cell r="F8919" t="str">
            <v>0972-2815</v>
          </cell>
          <cell r="G8919" t="str">
            <v>0975-1645</v>
          </cell>
        </row>
        <row r="8920">
          <cell r="C8920" t="str">
            <v>BRAIN RESEARCH</v>
          </cell>
          <cell r="D8920" t="str">
            <v>BRAIN RES</v>
          </cell>
          <cell r="E8920" t="str">
            <v>ELSEVIER</v>
          </cell>
          <cell r="F8920" t="str">
            <v>0006-8993</v>
          </cell>
          <cell r="G8920" t="str">
            <v>1872-6240</v>
          </cell>
        </row>
        <row r="8921">
          <cell r="C8921" t="str">
            <v>Brain Sciences</v>
          </cell>
          <cell r="D8921" t="str">
            <v>BRAIN SCI</v>
          </cell>
          <cell r="E8921" t="str">
            <v>MDPI</v>
          </cell>
          <cell r="F8921" t="str">
            <v>2076-3425</v>
          </cell>
          <cell r="G8921" t="str">
            <v>2076-3425</v>
          </cell>
        </row>
        <row r="8922">
          <cell r="C8922" t="str">
            <v>Brain Structure &amp; Function</v>
          </cell>
          <cell r="D8922" t="str">
            <v>BRAIN STRUCT FUNCT</v>
          </cell>
          <cell r="E8922" t="str">
            <v>SPRINGER HEIDELBERG</v>
          </cell>
          <cell r="F8922" t="str">
            <v>1863-2653</v>
          </cell>
          <cell r="G8922" t="str">
            <v>1863-2661</v>
          </cell>
        </row>
        <row r="8923">
          <cell r="C8923" t="str">
            <v>CEREBELLUM</v>
          </cell>
          <cell r="D8923" t="str">
            <v>CEREBELLUM</v>
          </cell>
          <cell r="E8923" t="str">
            <v>SPRINGER</v>
          </cell>
          <cell r="F8923" t="str">
            <v>1473-4222</v>
          </cell>
          <cell r="G8923" t="str">
            <v>1473-4230</v>
          </cell>
        </row>
        <row r="8924">
          <cell r="C8924" t="str">
            <v>CNS &amp; Neurological Disorders-Drug Targets</v>
          </cell>
          <cell r="D8924" t="str">
            <v>CNS NEUROL DISORD-DR</v>
          </cell>
          <cell r="E8924" t="str">
            <v>BENTHAM SCIENCE PUBL</v>
          </cell>
          <cell r="F8924" t="str">
            <v>1871-5273</v>
          </cell>
          <cell r="G8924" t="str">
            <v>1996-3181</v>
          </cell>
        </row>
        <row r="8925">
          <cell r="C8925" t="str">
            <v>Developmental Neurobiology</v>
          </cell>
          <cell r="D8925" t="str">
            <v>DEV NEUROBIOL</v>
          </cell>
          <cell r="E8925" t="str">
            <v>WILEY</v>
          </cell>
          <cell r="F8925" t="str">
            <v>1932-8451</v>
          </cell>
          <cell r="G8925" t="str">
            <v>1932-846X</v>
          </cell>
        </row>
        <row r="8926">
          <cell r="C8926" t="str">
            <v>eNeuro</v>
          </cell>
          <cell r="D8926" t="str">
            <v>ENEURO</v>
          </cell>
          <cell r="E8926" t="str">
            <v>SOC NEUROSCIENCE</v>
          </cell>
          <cell r="F8926" t="str">
            <v>2373-2822</v>
          </cell>
          <cell r="G8926" t="str">
            <v>2373-2822</v>
          </cell>
        </row>
        <row r="8927">
          <cell r="C8927" t="str">
            <v>EUROPEAN JOURNAL OF NEUROSCIENCE</v>
          </cell>
          <cell r="D8927" t="str">
            <v>EUR J NEUROSCI</v>
          </cell>
          <cell r="E8927" t="str">
            <v>WILEY</v>
          </cell>
          <cell r="F8927" t="str">
            <v>0953-816X</v>
          </cell>
          <cell r="G8927" t="str">
            <v>1460-9568</v>
          </cell>
        </row>
        <row r="8928">
          <cell r="C8928" t="str">
            <v>Frontiers in Neurology</v>
          </cell>
          <cell r="D8928" t="str">
            <v>FRONT NEUROL</v>
          </cell>
          <cell r="E8928" t="str">
            <v>FRONTIERS MEDIA SA</v>
          </cell>
          <cell r="F8928" t="str">
            <v>1664-2295</v>
          </cell>
          <cell r="G8928" t="str">
            <v>1664-2295</v>
          </cell>
        </row>
        <row r="8929">
          <cell r="C8929" t="str">
            <v>JOURNAL OF CHEMICAL NEUROANATOMY</v>
          </cell>
          <cell r="D8929" t="str">
            <v>J CHEM NEUROANAT</v>
          </cell>
          <cell r="E8929" t="str">
            <v>ELSEVIER</v>
          </cell>
          <cell r="F8929" t="str">
            <v>0891-0618</v>
          </cell>
          <cell r="G8929" t="str">
            <v>1873-6300</v>
          </cell>
        </row>
        <row r="8930">
          <cell r="C8930" t="str">
            <v>JOURNAL OF NEUROSCIENCE METHODS</v>
          </cell>
          <cell r="D8930" t="str">
            <v>J NEUROSCI METH</v>
          </cell>
          <cell r="E8930" t="str">
            <v>ELSEVIER</v>
          </cell>
          <cell r="F8930" t="str">
            <v>0165-0270</v>
          </cell>
          <cell r="G8930" t="str">
            <v>1872-678X</v>
          </cell>
        </row>
        <row r="8931">
          <cell r="C8931" t="str">
            <v>NEURAL COMPUTATION</v>
          </cell>
          <cell r="D8931" t="str">
            <v>NEURAL COMPUT</v>
          </cell>
          <cell r="E8931" t="str">
            <v>MIT PRESS</v>
          </cell>
          <cell r="F8931" t="str">
            <v>0899-7667</v>
          </cell>
          <cell r="G8931" t="str">
            <v>1530-888X</v>
          </cell>
        </row>
        <row r="8932">
          <cell r="C8932" t="str">
            <v>NEUROINFORMATICS</v>
          </cell>
          <cell r="D8932" t="str">
            <v>NEUROINFORMATICS</v>
          </cell>
          <cell r="E8932" t="str">
            <v>HUMANA PRESS INC</v>
          </cell>
          <cell r="F8932" t="str">
            <v>1539-2791</v>
          </cell>
          <cell r="G8932" t="str">
            <v>1559-0089</v>
          </cell>
        </row>
        <row r="8933">
          <cell r="C8933" t="str">
            <v>NEUROLOGICAL SCIENCES</v>
          </cell>
          <cell r="D8933" t="str">
            <v>NEUROL SCI</v>
          </cell>
          <cell r="E8933" t="str">
            <v>SPRINGER-VERLAG ITALIA SRL</v>
          </cell>
          <cell r="F8933" t="str">
            <v>1590-1874</v>
          </cell>
          <cell r="G8933" t="str">
            <v>1590-3478</v>
          </cell>
        </row>
        <row r="8934">
          <cell r="C8934" t="str">
            <v>NEUROMUSCULAR DISORDERS</v>
          </cell>
          <cell r="D8934" t="str">
            <v>NEUROMUSCULAR DISORD</v>
          </cell>
          <cell r="E8934" t="str">
            <v>PERGAMON-ELSEVIER SCIENCE LTD</v>
          </cell>
          <cell r="F8934" t="str">
            <v>0960-8966</v>
          </cell>
          <cell r="G8934" t="str">
            <v>1873-2364</v>
          </cell>
        </row>
        <row r="8935">
          <cell r="C8935" t="str">
            <v>NEUROPHYSIOLOGIE CLINIQUE-CLINICAL NEUROPHYSIOLOGY</v>
          </cell>
          <cell r="D8935" t="str">
            <v>NEUROPHYSIOL CLIN</v>
          </cell>
          <cell r="E8935" t="str">
            <v>ELSEVIER FRANCE-EDITIONS SCIENTIFIQUES MEDICALES ELSEVIER</v>
          </cell>
          <cell r="F8935" t="str">
            <v>0987-7053</v>
          </cell>
          <cell r="G8935" t="str">
            <v>1769-7131</v>
          </cell>
        </row>
        <row r="8936">
          <cell r="C8936" t="str">
            <v>SEIZURE-EUROPEAN JOURNAL OF EPILEPSY</v>
          </cell>
          <cell r="D8936" t="str">
            <v>SEIZURE-EUR J EPILEP</v>
          </cell>
          <cell r="E8936" t="str">
            <v>W B SAUNDERS CO LTD</v>
          </cell>
          <cell r="F8936" t="str">
            <v>1059-1311</v>
          </cell>
          <cell r="G8936" t="str">
            <v>1532-2688</v>
          </cell>
        </row>
        <row r="8937">
          <cell r="C8937" t="str">
            <v>Advances in Mechanical Engineering</v>
          </cell>
          <cell r="D8937" t="str">
            <v>ADV MECH ENG</v>
          </cell>
          <cell r="E8937" t="str">
            <v>SAGE PUBLICATIONS LTD</v>
          </cell>
          <cell r="F8937" t="str">
            <v>1687-8132</v>
          </cell>
          <cell r="G8937" t="str">
            <v>1687-8140</v>
          </cell>
        </row>
        <row r="8938">
          <cell r="C8938" t="str">
            <v>CALPHAD-COMPUTER COUPLING OF PHASE DIAGRAMS AND THERMOCHEMISTRY</v>
          </cell>
          <cell r="D8938" t="str">
            <v>CALPHAD</v>
          </cell>
          <cell r="E8938" t="str">
            <v>PERGAMON-ELSEVIER SCIENCE LTD</v>
          </cell>
          <cell r="F8938" t="str">
            <v>0364-5916</v>
          </cell>
          <cell r="G8938" t="str">
            <v>1873-2984</v>
          </cell>
        </row>
        <row r="8939">
          <cell r="C8939" t="str">
            <v>COMBUSTION THEORY AND MODELLING</v>
          </cell>
          <cell r="D8939" t="str">
            <v>COMBUST THEOR MODEL</v>
          </cell>
          <cell r="E8939" t="str">
            <v>TAYLOR &amp; FRANCIS LTD</v>
          </cell>
          <cell r="F8939" t="str">
            <v>1364-7830</v>
          </cell>
          <cell r="G8939" t="str">
            <v>1741-3559</v>
          </cell>
        </row>
        <row r="8940">
          <cell r="C8940" t="str">
            <v>CONTINUUM MECHANICS AND THERMODYNAMICS</v>
          </cell>
          <cell r="D8940" t="str">
            <v>CONTINUUM MECH THERM</v>
          </cell>
          <cell r="E8940" t="str">
            <v>SPRINGER</v>
          </cell>
          <cell r="F8940" t="str">
            <v>0935-1175</v>
          </cell>
          <cell r="G8940" t="str">
            <v>1432-0959</v>
          </cell>
        </row>
        <row r="8941">
          <cell r="C8941" t="str">
            <v>CEREAL CHEMISTRY</v>
          </cell>
          <cell r="D8941" t="str">
            <v>CEREAL CHEM</v>
          </cell>
          <cell r="E8941" t="str">
            <v>WILEY</v>
          </cell>
          <cell r="F8941" t="str">
            <v>0009-0352</v>
          </cell>
          <cell r="G8941" t="str">
            <v>1943-3638</v>
          </cell>
        </row>
        <row r="8942">
          <cell r="C8942" t="str">
            <v>JOURNAL OF ESSENTIAL OIL RESEARCH</v>
          </cell>
          <cell r="D8942" t="str">
            <v>J ESSENT OIL RES</v>
          </cell>
          <cell r="E8942" t="str">
            <v>TAYLOR &amp; FRANCIS INC</v>
          </cell>
          <cell r="F8942" t="str">
            <v>1041-2905</v>
          </cell>
          <cell r="G8942" t="str">
            <v>2163-8152</v>
          </cell>
        </row>
        <row r="8943">
          <cell r="C8943" t="str">
            <v>CLINICS IN GERIATRIC MEDICINE</v>
          </cell>
          <cell r="D8943" t="str">
            <v>CLIN GERIATR MED</v>
          </cell>
          <cell r="E8943" t="str">
            <v>W B SAUNDERS CO-ELSEVIER INC</v>
          </cell>
          <cell r="F8943" t="str">
            <v>0749-0690</v>
          </cell>
          <cell r="G8943" t="str">
            <v>1879-8853</v>
          </cell>
        </row>
        <row r="8944">
          <cell r="C8944" t="str">
            <v>GERONTOLOGY</v>
          </cell>
          <cell r="D8944" t="str">
            <v>GERONTOLOGY</v>
          </cell>
          <cell r="E8944" t="str">
            <v>KARGER</v>
          </cell>
          <cell r="F8944" t="str">
            <v>0304-324X</v>
          </cell>
          <cell r="G8944" t="str">
            <v>1423-0003</v>
          </cell>
        </row>
        <row r="8945">
          <cell r="C8945" t="str">
            <v>ALCOHOL</v>
          </cell>
          <cell r="D8945" t="str">
            <v>ALCOHOL</v>
          </cell>
          <cell r="E8945" t="str">
            <v>ELSEVIER SCIENCE INC</v>
          </cell>
          <cell r="F8945" t="str">
            <v>0741-8329</v>
          </cell>
          <cell r="G8945" t="str">
            <v>1873-6823</v>
          </cell>
        </row>
        <row r="8946">
          <cell r="C8946" t="str">
            <v>DARU-Journal of Pharmaceutical Sciences</v>
          </cell>
          <cell r="D8946" t="str">
            <v>DARU</v>
          </cell>
          <cell r="E8946" t="str">
            <v>SPRINGER INT PUBL AG</v>
          </cell>
          <cell r="F8946" t="str">
            <v>2008-2231</v>
          </cell>
          <cell r="G8946" t="str">
            <v>2008-2231</v>
          </cell>
        </row>
        <row r="8947">
          <cell r="C8947" t="str">
            <v>EXPERT OPINION ON PHARMACOTHERAPY</v>
          </cell>
          <cell r="D8947" t="str">
            <v>EXPERT OPIN PHARMACO</v>
          </cell>
          <cell r="E8947" t="str">
            <v>TAYLOR &amp; FRANCIS LTD</v>
          </cell>
          <cell r="F8947" t="str">
            <v>1465-6566</v>
          </cell>
          <cell r="G8947" t="str">
            <v>1744-7666</v>
          </cell>
        </row>
        <row r="8948">
          <cell r="C8948" t="str">
            <v>Fitoterapia</v>
          </cell>
          <cell r="D8948" t="str">
            <v>FITOTERAPIA</v>
          </cell>
          <cell r="E8948" t="str">
            <v>ELSEVIER</v>
          </cell>
          <cell r="F8948" t="str">
            <v>0367-326X</v>
          </cell>
          <cell r="G8948" t="str">
            <v>1873-6971</v>
          </cell>
        </row>
        <row r="8949">
          <cell r="C8949" t="str">
            <v>JOURNAL OF CARDIOVASCULAR PHARMACOLOGY AND THERAPEUTICS</v>
          </cell>
          <cell r="D8949" t="str">
            <v>J CARDIOVASC PHARM T</v>
          </cell>
          <cell r="E8949" t="str">
            <v>SAGE PUBLICATIONS INC</v>
          </cell>
          <cell r="F8949" t="str">
            <v>1074-2484</v>
          </cell>
          <cell r="G8949" t="str">
            <v>1940-4034</v>
          </cell>
        </row>
        <row r="8950">
          <cell r="C8950" t="str">
            <v>Journal of Natural Medicines</v>
          </cell>
          <cell r="D8950" t="str">
            <v>J NAT MED-TOKYO</v>
          </cell>
          <cell r="E8950" t="str">
            <v>SPRINGER JAPAN KK</v>
          </cell>
          <cell r="F8950" t="str">
            <v>1340-3443</v>
          </cell>
          <cell r="G8950" t="str">
            <v>1861-0293</v>
          </cell>
        </row>
        <row r="8951">
          <cell r="C8951" t="str">
            <v>JOURNAL OF THE AMERICAN PHARMACISTS ASSOCIATION</v>
          </cell>
          <cell r="D8951" t="str">
            <v>J AM PHARM ASSOC</v>
          </cell>
          <cell r="E8951" t="str">
            <v>ELSEVIER</v>
          </cell>
          <cell r="F8951" t="str">
            <v>1544-3191</v>
          </cell>
          <cell r="G8951" t="str">
            <v>1544-3450</v>
          </cell>
        </row>
        <row r="8952">
          <cell r="C8952" t="str">
            <v>Recent Patents on Anti-Cancer Drug Discovery</v>
          </cell>
          <cell r="D8952" t="str">
            <v>RECENT PAT ANTI-CANC</v>
          </cell>
          <cell r="E8952" t="str">
            <v>BENTHAM SCIENCE PUBL LTD</v>
          </cell>
          <cell r="F8952" t="str">
            <v>1574-8928</v>
          </cell>
          <cell r="G8952" t="str">
            <v>2212-3970</v>
          </cell>
        </row>
        <row r="8953">
          <cell r="C8953" t="str">
            <v>Journal of Applied Clinical Medical Physics</v>
          </cell>
          <cell r="D8953" t="str">
            <v>J APPL CLIN MED PHYS</v>
          </cell>
          <cell r="E8953" t="str">
            <v>WILEY</v>
          </cell>
          <cell r="F8953" t="str">
            <v>1526-9914</v>
          </cell>
          <cell r="G8953" t="str">
            <v>1526-9914</v>
          </cell>
        </row>
        <row r="8954">
          <cell r="C8954" t="str">
            <v>JOURNAL OF THORACIC IMAGING</v>
          </cell>
          <cell r="D8954" t="str">
            <v>J THORAC IMAG</v>
          </cell>
          <cell r="E8954" t="str">
            <v>LIPPINCOTT WILLIAMS &amp; WILKINS</v>
          </cell>
          <cell r="F8954" t="str">
            <v>0883-5993</v>
          </cell>
          <cell r="G8954" t="str">
            <v>1536-0237</v>
          </cell>
        </row>
        <row r="8955">
          <cell r="C8955" t="str">
            <v>MAGNETIC RESONANCE MATERIALS IN PHYSICS BIOLOGY AND MEDICINE</v>
          </cell>
          <cell r="D8955" t="str">
            <v>MAGN RESON MATER PHY</v>
          </cell>
          <cell r="E8955" t="str">
            <v>SPRINGER</v>
          </cell>
          <cell r="F8955" t="str">
            <v>1352-8661</v>
          </cell>
          <cell r="G8955" t="str">
            <v>1352-8661</v>
          </cell>
        </row>
        <row r="8956">
          <cell r="C8956" t="str">
            <v>ECOLOGY OF FRESHWATER FISH</v>
          </cell>
          <cell r="D8956" t="str">
            <v>ECOL FRESHW FISH</v>
          </cell>
          <cell r="E8956" t="str">
            <v>WILEY</v>
          </cell>
          <cell r="F8956" t="str">
            <v>0906-6691</v>
          </cell>
          <cell r="G8956" t="str">
            <v>1600-0633</v>
          </cell>
        </row>
        <row r="8957">
          <cell r="C8957" t="str">
            <v>Knowledge and Management of Aquatic Ecosystems</v>
          </cell>
          <cell r="D8957" t="str">
            <v>KNOWL MANAG AQUAT EC</v>
          </cell>
          <cell r="E8957" t="str">
            <v>EDP SCIENCES S A</v>
          </cell>
          <cell r="F8957" t="str">
            <v>1961-9502</v>
          </cell>
          <cell r="G8957" t="str">
            <v>1961-9502</v>
          </cell>
        </row>
        <row r="8958">
          <cell r="C8958" t="str">
            <v>AQUATIC LIVING RESOURCES</v>
          </cell>
          <cell r="D8958" t="str">
            <v>AQUAT LIVING RESOUR</v>
          </cell>
          <cell r="E8958" t="str">
            <v>EDP SCIENCES S A</v>
          </cell>
          <cell r="F8958" t="str">
            <v>0990-7440</v>
          </cell>
          <cell r="G8958" t="str">
            <v>1765-2952</v>
          </cell>
        </row>
        <row r="8959">
          <cell r="C8959" t="str">
            <v>BULLETIN OF MARINE SCIENCE</v>
          </cell>
          <cell r="D8959" t="str">
            <v>B MAR SCI</v>
          </cell>
          <cell r="E8959" t="str">
            <v>ROSENSTIEL SCH MAR ATMOS SCI</v>
          </cell>
          <cell r="F8959" t="str">
            <v>0007-4977</v>
          </cell>
          <cell r="G8959" t="str">
            <v>1553-6955</v>
          </cell>
        </row>
        <row r="8960">
          <cell r="C8960" t="str">
            <v>CLEAN-Soil Air Water</v>
          </cell>
          <cell r="D8960" t="str">
            <v>CLEAN-SOIL AIR WATER</v>
          </cell>
          <cell r="E8960" t="str">
            <v>WILEY</v>
          </cell>
          <cell r="F8960" t="str">
            <v>1863-0650</v>
          </cell>
          <cell r="G8960" t="str">
            <v>1863-0669</v>
          </cell>
        </row>
        <row r="8961">
          <cell r="C8961" t="str">
            <v>Marine Biodiversity</v>
          </cell>
          <cell r="D8961" t="str">
            <v>MAR BIODIVERS</v>
          </cell>
          <cell r="E8961" t="str">
            <v>SPRINGER HEIDELBERG</v>
          </cell>
          <cell r="F8961" t="str">
            <v>1867-1616</v>
          </cell>
          <cell r="G8961" t="str">
            <v>1867-1624</v>
          </cell>
        </row>
        <row r="8962">
          <cell r="C8962" t="str">
            <v>Marine Ecology-An Evolutionary Perspective</v>
          </cell>
          <cell r="D8962" t="str">
            <v>MAR ECOL-EVOL PERSP</v>
          </cell>
          <cell r="E8962" t="str">
            <v>WILEY</v>
          </cell>
          <cell r="F8962" t="str">
            <v>0173-9565</v>
          </cell>
          <cell r="G8962" t="str">
            <v>1439-0485</v>
          </cell>
        </row>
        <row r="8963">
          <cell r="C8963" t="str">
            <v>PHYCOLOGIA</v>
          </cell>
          <cell r="D8963" t="str">
            <v>PHYCOLOGIA</v>
          </cell>
          <cell r="E8963" t="str">
            <v>TAYLOR &amp; FRANCIS LTD</v>
          </cell>
          <cell r="F8963" t="str">
            <v>0031-8884</v>
          </cell>
          <cell r="G8963" t="str">
            <v>2330-2968</v>
          </cell>
        </row>
        <row r="8964">
          <cell r="C8964" t="str">
            <v>Turkish Journal of Fisheries and Aquatic Sciences</v>
          </cell>
          <cell r="D8964" t="str">
            <v>TURK J FISH AQUAT SC</v>
          </cell>
          <cell r="E8964" t="str">
            <v>CENTRAL FISHERIES RESEARCH INST</v>
          </cell>
          <cell r="F8964" t="str">
            <v>1303-2712</v>
          </cell>
          <cell r="G8964" t="str">
            <v>2149-181X</v>
          </cell>
        </row>
        <row r="8965">
          <cell r="C8965" t="str">
            <v>Journal of the Indian Society of Remote Sensing</v>
          </cell>
          <cell r="D8965" t="str">
            <v>J INDIAN SOC REMOTE</v>
          </cell>
          <cell r="E8965" t="str">
            <v>SPRINGER</v>
          </cell>
          <cell r="F8965" t="str">
            <v>0255-660X</v>
          </cell>
          <cell r="G8965" t="str">
            <v>0974-3006</v>
          </cell>
        </row>
        <row r="8966">
          <cell r="C8966" t="str">
            <v>OPTICAL FIBER TECHNOLOGY</v>
          </cell>
          <cell r="D8966" t="str">
            <v>OPT FIBER TECHNOL</v>
          </cell>
          <cell r="E8966" t="str">
            <v>ELSEVIER SCIENCE INC</v>
          </cell>
          <cell r="F8966" t="str">
            <v>1068-5200</v>
          </cell>
          <cell r="G8966" t="str">
            <v>1095-9912</v>
          </cell>
        </row>
        <row r="8967">
          <cell r="C8967" t="str">
            <v>INJURY-INTERNATIONAL JOURNAL OF THE CARE OF THE INJURED</v>
          </cell>
          <cell r="D8967" t="str">
            <v>INJURY</v>
          </cell>
          <cell r="E8967" t="str">
            <v>ELSEVIER SCI LTD</v>
          </cell>
          <cell r="F8967" t="str">
            <v>0020-1383</v>
          </cell>
          <cell r="G8967" t="str">
            <v>1879-0267</v>
          </cell>
        </row>
        <row r="8968">
          <cell r="C8968" t="str">
            <v>CHINESE JOURNAL OF ORGANIC CHEMISTRY</v>
          </cell>
          <cell r="D8968" t="str">
            <v>CHINESE J ORG CHEM</v>
          </cell>
          <cell r="E8968" t="str">
            <v>SCIENCE PRESS</v>
          </cell>
          <cell r="F8968" t="str">
            <v>0253-2786</v>
          </cell>
          <cell r="G8968" t="str">
            <v>0253-2786</v>
          </cell>
        </row>
        <row r="8969">
          <cell r="C8969" t="str">
            <v>MAIN GROUP METAL CHEMISTRY</v>
          </cell>
          <cell r="D8969" t="str">
            <v>MAIN GROUP MET CHEM</v>
          </cell>
          <cell r="E8969" t="str">
            <v>DE GRUYTER POLAND SP Z O O</v>
          </cell>
          <cell r="F8969" t="str">
            <v>0792-1241</v>
          </cell>
          <cell r="G8969" t="str">
            <v>2191-0219</v>
          </cell>
        </row>
        <row r="8970">
          <cell r="C8970" t="str">
            <v>SYNTHETIC COMMUNICATIONS</v>
          </cell>
          <cell r="D8970" t="str">
            <v>SYNTHETIC COMMUN</v>
          </cell>
          <cell r="E8970" t="str">
            <v>TAYLOR &amp; FRANCIS INC</v>
          </cell>
          <cell r="F8970" t="str">
            <v>0039-7911</v>
          </cell>
          <cell r="G8970" t="str">
            <v>1532-2432</v>
          </cell>
        </row>
        <row r="8971">
          <cell r="C8971" t="str">
            <v>Geomechanics and Geophysics for Geo-Energy and Geo-Resources</v>
          </cell>
          <cell r="D8971" t="str">
            <v>GEOMECH GEOPHYS GEO</v>
          </cell>
          <cell r="E8971" t="str">
            <v>SPRINGER HEIDELBERG</v>
          </cell>
          <cell r="F8971" t="str">
            <v>2363-8419</v>
          </cell>
          <cell r="G8971" t="str">
            <v>2363-8427</v>
          </cell>
        </row>
        <row r="8972">
          <cell r="C8972" t="str">
            <v>Journal of Vibration Engineering &amp; Technologies</v>
          </cell>
          <cell r="D8972" t="str">
            <v>J VIB ENG TECHNOL</v>
          </cell>
          <cell r="E8972" t="str">
            <v>SPRINGER HEIDELBERG</v>
          </cell>
          <cell r="F8972" t="str">
            <v>2523-3920</v>
          </cell>
          <cell r="G8972" t="str">
            <v>2523-3939</v>
          </cell>
        </row>
        <row r="8973">
          <cell r="C8973" t="str">
            <v>MECHANICS OF TIME-DEPENDENT MATERIALS</v>
          </cell>
          <cell r="D8973" t="str">
            <v>MECH TIME-DEPEND MAT</v>
          </cell>
          <cell r="E8973" t="str">
            <v>SPRINGER</v>
          </cell>
          <cell r="F8973" t="str">
            <v>1385-2000</v>
          </cell>
          <cell r="G8973" t="str">
            <v>1573-2738</v>
          </cell>
        </row>
        <row r="8974">
          <cell r="C8974" t="str">
            <v>WAVE MOTION</v>
          </cell>
          <cell r="D8974" t="str">
            <v>WAVE MOTION</v>
          </cell>
          <cell r="E8974" t="str">
            <v>ELSEVIER</v>
          </cell>
          <cell r="F8974" t="str">
            <v>0165-2125</v>
          </cell>
          <cell r="G8974" t="str">
            <v>1878-433X</v>
          </cell>
        </row>
        <row r="8975">
          <cell r="C8975" t="str">
            <v>ARCHIVES OF PSYCHIATRIC NURSING</v>
          </cell>
          <cell r="D8975" t="str">
            <v>ARCH PSYCHIAT NURS</v>
          </cell>
          <cell r="E8975" t="str">
            <v>W B SAUNDERS CO-ELSEVIER INC</v>
          </cell>
          <cell r="F8975" t="str">
            <v>0883-9417</v>
          </cell>
          <cell r="G8975" t="str">
            <v>1532-8228</v>
          </cell>
        </row>
        <row r="8976">
          <cell r="C8976" t="str">
            <v>Behavioral Sleep Medicine</v>
          </cell>
          <cell r="D8976" t="str">
            <v>BEHAV SLEEP MED</v>
          </cell>
          <cell r="E8976" t="str">
            <v>ROUTLEDGE JOURNALS, TAYLOR &amp; FRANCIS LTD</v>
          </cell>
          <cell r="F8976" t="str">
            <v>1540-2002</v>
          </cell>
          <cell r="G8976" t="str">
            <v>1540-2010</v>
          </cell>
        </row>
        <row r="8977">
          <cell r="C8977" t="str">
            <v>DEMENTIA AND GERIATRIC COGNITIVE DISORDERS</v>
          </cell>
          <cell r="D8977" t="str">
            <v>DEMENT GERIATR COGN</v>
          </cell>
          <cell r="E8977" t="str">
            <v>KARGER</v>
          </cell>
          <cell r="F8977" t="str">
            <v>1420-8008</v>
          </cell>
          <cell r="G8977" t="str">
            <v>1421-9824</v>
          </cell>
        </row>
        <row r="8978">
          <cell r="C8978" t="str">
            <v>CELLULAR AND MOLECULAR NEUROBIOLOGY</v>
          </cell>
          <cell r="D8978" t="str">
            <v>CELL MOL NEUROBIOL</v>
          </cell>
          <cell r="E8978" t="str">
            <v>SPRINGER/PLENUM PUBLISHERS</v>
          </cell>
          <cell r="F8978" t="str">
            <v>0272-4340</v>
          </cell>
          <cell r="G8978" t="str">
            <v>1573-6830</v>
          </cell>
        </row>
        <row r="8979">
          <cell r="C8979" t="str">
            <v>Journal of Cell Communication and Signaling</v>
          </cell>
          <cell r="D8979" t="str">
            <v>J CELL COMMUN SIGNAL</v>
          </cell>
          <cell r="E8979" t="str">
            <v>WILEY</v>
          </cell>
          <cell r="F8979" t="str">
            <v>1873-9601</v>
          </cell>
          <cell r="G8979" t="str">
            <v>1873-961X</v>
          </cell>
        </row>
        <row r="8980">
          <cell r="C8980" t="str">
            <v>JOURNAL OF LEUKOCYTE BIOLOGY</v>
          </cell>
          <cell r="D8980" t="str">
            <v>J LEUKOCYTE BIOL</v>
          </cell>
          <cell r="E8980" t="str">
            <v>OXFORD UNIV PRESS</v>
          </cell>
          <cell r="F8980" t="str">
            <v>0741-5400</v>
          </cell>
          <cell r="G8980" t="str">
            <v>1938-3673</v>
          </cell>
        </row>
        <row r="8981">
          <cell r="C8981" t="str">
            <v>TRAFFIC</v>
          </cell>
          <cell r="D8981" t="str">
            <v>TRAFFIC</v>
          </cell>
          <cell r="E8981" t="str">
            <v>WILEY</v>
          </cell>
          <cell r="F8981" t="str">
            <v>1398-9219</v>
          </cell>
          <cell r="G8981" t="str">
            <v>1600-0854</v>
          </cell>
        </row>
        <row r="8982">
          <cell r="C8982" t="str">
            <v>World Journal of Stem Cells</v>
          </cell>
          <cell r="D8982" t="str">
            <v>WORLD J STEM CELLS</v>
          </cell>
          <cell r="E8982" t="str">
            <v>BAISHIDENG PUBLISHING GROUP INC</v>
          </cell>
          <cell r="F8982" t="str">
            <v>1948-0210</v>
          </cell>
          <cell r="G8982" t="str">
            <v>1948-0210</v>
          </cell>
        </row>
        <row r="8983">
          <cell r="C8983" t="str">
            <v>DATA &amp; KNOWLEDGE ENGINEERING</v>
          </cell>
          <cell r="D8983" t="str">
            <v>DATA KNOWL ENG</v>
          </cell>
          <cell r="E8983" t="str">
            <v>ELSEVIER</v>
          </cell>
          <cell r="F8983" t="str">
            <v>0169-023X</v>
          </cell>
          <cell r="G8983" t="str">
            <v>1872-6933</v>
          </cell>
        </row>
        <row r="8984">
          <cell r="C8984" t="str">
            <v>Evolving Systems</v>
          </cell>
          <cell r="D8984" t="str">
            <v>EVOL SYST-GER</v>
          </cell>
          <cell r="E8984" t="str">
            <v>SPRINGER HEIDELBERG</v>
          </cell>
          <cell r="F8984" t="str">
            <v>1868-6478</v>
          </cell>
          <cell r="G8984" t="str">
            <v>1868-6486</v>
          </cell>
        </row>
        <row r="8985">
          <cell r="C8985" t="str">
            <v>NEURAL COMPUTATION</v>
          </cell>
          <cell r="D8985" t="str">
            <v>NEURAL COMPUT</v>
          </cell>
          <cell r="E8985" t="str">
            <v>MIT PRESS</v>
          </cell>
          <cell r="F8985" t="str">
            <v>0899-7667</v>
          </cell>
          <cell r="G8985" t="str">
            <v>1530-888X</v>
          </cell>
        </row>
        <row r="8986">
          <cell r="C8986" t="str">
            <v>Diversity-Basel</v>
          </cell>
          <cell r="D8986" t="str">
            <v>DIVERSITY-BASEL</v>
          </cell>
          <cell r="E8986" t="str">
            <v>MDPI</v>
          </cell>
          <cell r="F8986" t="str">
            <v>1424-2818</v>
          </cell>
          <cell r="G8986" t="str">
            <v>1424-2818</v>
          </cell>
        </row>
        <row r="8987">
          <cell r="C8987" t="str">
            <v>JOURNAL OF EVOLUTIONARY BIOLOGY</v>
          </cell>
          <cell r="D8987" t="str">
            <v>J EVOLUTION BIOL</v>
          </cell>
          <cell r="E8987" t="str">
            <v>OXFORD UNIV PRESS</v>
          </cell>
          <cell r="F8987" t="str">
            <v>1010-061X</v>
          </cell>
          <cell r="G8987" t="str">
            <v>1420-9101</v>
          </cell>
        </row>
        <row r="8988">
          <cell r="C8988" t="str">
            <v>Regional Studies in Marine Science</v>
          </cell>
          <cell r="D8988" t="str">
            <v>REG STUD MAR SCI</v>
          </cell>
          <cell r="E8988" t="str">
            <v>ELSEVIER</v>
          </cell>
          <cell r="F8988" t="str">
            <v>2352-4855</v>
          </cell>
          <cell r="G8988" t="str">
            <v>2352-4855</v>
          </cell>
        </row>
        <row r="8989">
          <cell r="C8989" t="str">
            <v>GRASSLAND SCIENCE</v>
          </cell>
          <cell r="D8989" t="str">
            <v>GRASSL SCI</v>
          </cell>
          <cell r="E8989" t="str">
            <v>WILEY</v>
          </cell>
          <cell r="F8989" t="str">
            <v>1744-6961</v>
          </cell>
          <cell r="G8989" t="str">
            <v>1744-697X</v>
          </cell>
        </row>
        <row r="8990">
          <cell r="C8990" t="str">
            <v>Journal of Agricultural Sciences-Tarim Bilimleri Dergisi</v>
          </cell>
          <cell r="D8990" t="str">
            <v>J AGR SCI-TARIM BILI</v>
          </cell>
          <cell r="E8990" t="str">
            <v>ANKARA UNIV, FAC AGRICULTURE</v>
          </cell>
          <cell r="F8990" t="str">
            <v>1300-7580</v>
          </cell>
          <cell r="G8990" t="str">
            <v>2148-9297</v>
          </cell>
        </row>
        <row r="8991">
          <cell r="C8991" t="str">
            <v>REVISTA DE LA FACULTAD DE CIENCIAS AGRARIAS</v>
          </cell>
          <cell r="D8991" t="str">
            <v>REV FAC CIENC AGRAR</v>
          </cell>
          <cell r="E8991" t="str">
            <v>UNIV NACIONAL CUYO, FAC CIENCIAS AGRARIAS</v>
          </cell>
          <cell r="F8991" t="str">
            <v>1853-8665</v>
          </cell>
          <cell r="G8991" t="str">
            <v>1853-8665</v>
          </cell>
        </row>
        <row r="8992">
          <cell r="C8992" t="str">
            <v>ACTA CARDIOLOGICA</v>
          </cell>
          <cell r="D8992" t="str">
            <v>ACTA CARDIOL</v>
          </cell>
          <cell r="E8992" t="str">
            <v>TAYLOR &amp; FRANCIS LTD</v>
          </cell>
          <cell r="F8992" t="str">
            <v>0001-5385</v>
          </cell>
          <cell r="G8992" t="str">
            <v>1784-973X</v>
          </cell>
        </row>
        <row r="8993">
          <cell r="C8993" t="str">
            <v>Annals of Thoracic Medicine</v>
          </cell>
          <cell r="D8993" t="str">
            <v>ANN THORAC MED</v>
          </cell>
          <cell r="E8993" t="str">
            <v>WOLTERS KLUWER MEDKNOW PUBLICATIONS</v>
          </cell>
          <cell r="F8993" t="str">
            <v>1817-1737</v>
          </cell>
          <cell r="G8993" t="str">
            <v>1998-3557</v>
          </cell>
        </row>
        <row r="8994">
          <cell r="C8994" t="str">
            <v>Cardiovascular Diagnosis and Therapy</v>
          </cell>
          <cell r="D8994" t="str">
            <v>CARDIOVASC DIAGN THE</v>
          </cell>
          <cell r="E8994" t="str">
            <v>AME PUBLISHING COMPANY</v>
          </cell>
          <cell r="F8994" t="str">
            <v>2223-3652</v>
          </cell>
          <cell r="G8994" t="str">
            <v>2223-3660</v>
          </cell>
        </row>
        <row r="8995">
          <cell r="C8995" t="str">
            <v>CATHETERIZATION AND CARDIOVASCULAR INTERVENTIONS</v>
          </cell>
          <cell r="D8995" t="str">
            <v>CATHETER CARDIO INTE</v>
          </cell>
          <cell r="E8995" t="str">
            <v>WILEY</v>
          </cell>
          <cell r="F8995" t="str">
            <v>1522-1946</v>
          </cell>
          <cell r="G8995" t="str">
            <v>1522-726X</v>
          </cell>
        </row>
        <row r="8996">
          <cell r="C8996" t="str">
            <v>JOURNAL OF INTERVENTIONAL CARDIAC ELECTROPHYSIOLOGY</v>
          </cell>
          <cell r="D8996" t="str">
            <v>J INTERV CARD ELECTR</v>
          </cell>
          <cell r="E8996" t="str">
            <v>SPRINGER</v>
          </cell>
          <cell r="F8996" t="str">
            <v>1383-875X</v>
          </cell>
          <cell r="G8996" t="str">
            <v>1572-8595</v>
          </cell>
        </row>
        <row r="8997">
          <cell r="C8997" t="str">
            <v>LIQUID CRYSTALS</v>
          </cell>
          <cell r="D8997" t="str">
            <v>LIQ CRYST</v>
          </cell>
          <cell r="E8997" t="str">
            <v>TAYLOR &amp; FRANCIS LTD</v>
          </cell>
          <cell r="F8997" t="str">
            <v>0267-8292</v>
          </cell>
          <cell r="G8997" t="str">
            <v>1366-5855</v>
          </cell>
        </row>
        <row r="8998">
          <cell r="C8998" t="str">
            <v>EUROPEAN JOURNAL OF INORGANIC CHEMISTRY</v>
          </cell>
          <cell r="D8998" t="str">
            <v>EUR J INORG CHEM</v>
          </cell>
          <cell r="E8998" t="str">
            <v>WILEY-V C H VERLAG GMBH</v>
          </cell>
          <cell r="F8998" t="str">
            <v>1434-1948</v>
          </cell>
          <cell r="G8998" t="str">
            <v>1099-0682</v>
          </cell>
        </row>
        <row r="8999">
          <cell r="C8999" t="str">
            <v>JOURNAL OF COORDINATION CHEMISTRY</v>
          </cell>
          <cell r="D8999" t="str">
            <v>J COORD CHEM</v>
          </cell>
          <cell r="E8999" t="str">
            <v>TAYLOR &amp; FRANCIS LTD</v>
          </cell>
          <cell r="F8999" t="str">
            <v>0095-8972</v>
          </cell>
          <cell r="G8999" t="str">
            <v>1029-0389</v>
          </cell>
        </row>
        <row r="9000">
          <cell r="C9000" t="str">
            <v>ACI MATERIALS JOURNAL</v>
          </cell>
          <cell r="D9000" t="str">
            <v>ACI MATER J</v>
          </cell>
          <cell r="E9000" t="str">
            <v>AMER CONCRETE INST</v>
          </cell>
          <cell r="F9000" t="str">
            <v>0889-325X</v>
          </cell>
          <cell r="G9000" t="str">
            <v>1944-737X</v>
          </cell>
        </row>
        <row r="9001">
          <cell r="C9001" t="str">
            <v>AIDS</v>
          </cell>
          <cell r="D9001" t="str">
            <v>AIDS</v>
          </cell>
          <cell r="E9001" t="str">
            <v>LIPPINCOTT WILLIAMS &amp; WILKINS</v>
          </cell>
          <cell r="F9001" t="str">
            <v>0269-9370</v>
          </cell>
          <cell r="G9001" t="str">
            <v>1473-5571</v>
          </cell>
        </row>
        <row r="9002">
          <cell r="C9002" t="str">
            <v>CLINICAL AND EXPERIMENTAL IMMUNOLOGY</v>
          </cell>
          <cell r="D9002" t="str">
            <v>CLIN EXP IMMUNOL</v>
          </cell>
          <cell r="E9002" t="str">
            <v>OXFORD UNIV PRESS</v>
          </cell>
          <cell r="F9002" t="str">
            <v>0009-9104</v>
          </cell>
          <cell r="G9002" t="str">
            <v>1365-2249</v>
          </cell>
        </row>
        <row r="9003">
          <cell r="C9003" t="str">
            <v>Journal of Ophthalmology</v>
          </cell>
          <cell r="D9003" t="str">
            <v>J OPHTHALMOL</v>
          </cell>
          <cell r="E9003" t="str">
            <v>WILEY</v>
          </cell>
          <cell r="F9003" t="str">
            <v>2090-004X</v>
          </cell>
          <cell r="G9003" t="str">
            <v>2090-0058</v>
          </cell>
        </row>
        <row r="9004">
          <cell r="C9004" t="str">
            <v>MOLECULAR VISION</v>
          </cell>
          <cell r="D9004" t="str">
            <v>MOL VIS</v>
          </cell>
          <cell r="E9004" t="str">
            <v>MOLECULAR VISION</v>
          </cell>
          <cell r="F9004" t="str">
            <v>1090-0535</v>
          </cell>
          <cell r="G9004" t="str">
            <v/>
          </cell>
        </row>
        <row r="9005">
          <cell r="C9005" t="str">
            <v>COMPUTERS &amp; FLUIDS</v>
          </cell>
          <cell r="D9005" t="str">
            <v>COMPUT FLUIDS</v>
          </cell>
          <cell r="E9005" t="str">
            <v>PERGAMON-ELSEVIER SCIENCE LTD</v>
          </cell>
          <cell r="F9005" t="str">
            <v>0045-7930</v>
          </cell>
          <cell r="G9005" t="str">
            <v>1879-0747</v>
          </cell>
        </row>
        <row r="9006">
          <cell r="C9006" t="str">
            <v>International Journal of Computational Intelligence Systems</v>
          </cell>
          <cell r="D9006" t="str">
            <v>INT J COMPUT INT SYS</v>
          </cell>
          <cell r="E9006" t="str">
            <v>SPRINGERNATURE</v>
          </cell>
          <cell r="F9006" t="str">
            <v>1875-6891</v>
          </cell>
          <cell r="G9006" t="str">
            <v>1875-6883</v>
          </cell>
        </row>
        <row r="9007">
          <cell r="C9007" t="str">
            <v>INTERNATIONAL JOURNAL OF INFORMATION TECHNOLOGY &amp; DECISION MAKING</v>
          </cell>
          <cell r="D9007" t="str">
            <v>INT J INF TECH DECIS</v>
          </cell>
          <cell r="E9007" t="str">
            <v>WORLD SCIENTIFIC PUBL CO PTE LTD</v>
          </cell>
          <cell r="F9007" t="str">
            <v>0219-6220</v>
          </cell>
          <cell r="G9007" t="str">
            <v>1793-6845</v>
          </cell>
        </row>
        <row r="9008">
          <cell r="C9008" t="str">
            <v>JOURNAL OF CANCER EDUCATION</v>
          </cell>
          <cell r="D9008" t="str">
            <v>J CANCER EDUC</v>
          </cell>
          <cell r="E9008" t="str">
            <v>SPRINGER</v>
          </cell>
          <cell r="F9008" t="str">
            <v>0885-8195</v>
          </cell>
          <cell r="G9008" t="str">
            <v>1543-0154</v>
          </cell>
        </row>
        <row r="9009">
          <cell r="C9009" t="str">
            <v>Microbial Physiology</v>
          </cell>
          <cell r="D9009" t="str">
            <v>MICROB PHYSIOL</v>
          </cell>
          <cell r="E9009" t="str">
            <v>KARGER</v>
          </cell>
          <cell r="F9009" t="str">
            <v>2673-1665</v>
          </cell>
          <cell r="G9009" t="str">
            <v>2673-1673</v>
          </cell>
        </row>
        <row r="9010">
          <cell r="C9010" t="str">
            <v>JOURNAL OF RADIOLOGICAL PROTECTION</v>
          </cell>
          <cell r="D9010" t="str">
            <v>J RADIOL PROT</v>
          </cell>
          <cell r="E9010" t="str">
            <v>IOP PUBLISHING LTD</v>
          </cell>
          <cell r="F9010" t="str">
            <v>0952-4746</v>
          </cell>
          <cell r="G9010" t="str">
            <v>1361-6498</v>
          </cell>
        </row>
        <row r="9011">
          <cell r="C9011" t="str">
            <v>NUCLEAR INSTRUMENTS &amp; METHODS IN PHYSICS RESEARCH SECTION B-BEAM INTERACTIONS WITH MATERIALS AND ATOMS</v>
          </cell>
          <cell r="D9011" t="str">
            <v>NUCL INSTRUM METH B</v>
          </cell>
          <cell r="E9011" t="str">
            <v>ELSEVIER</v>
          </cell>
          <cell r="F9011" t="str">
            <v>0168-583X</v>
          </cell>
          <cell r="G9011" t="str">
            <v>1872-9584</v>
          </cell>
        </row>
        <row r="9012">
          <cell r="C9012" t="str">
            <v>RADIOCHIMICA ACTA</v>
          </cell>
          <cell r="D9012" t="str">
            <v>RADIOCHIM ACTA</v>
          </cell>
          <cell r="E9012" t="str">
            <v>WALTER DE GRUYTER GMBH</v>
          </cell>
          <cell r="F9012" t="str">
            <v>0033-8230</v>
          </cell>
          <cell r="G9012" t="str">
            <v>2193-3405</v>
          </cell>
        </row>
        <row r="9013">
          <cell r="C9013" t="str">
            <v>RADIOPROTECTION</v>
          </cell>
          <cell r="D9013" t="str">
            <v>RADIOPROTECTION</v>
          </cell>
          <cell r="E9013" t="str">
            <v>EDP SCIENCES S A</v>
          </cell>
          <cell r="F9013" t="str">
            <v>0033-8451</v>
          </cell>
          <cell r="G9013" t="str">
            <v>1769-700X</v>
          </cell>
        </row>
        <row r="9014">
          <cell r="C9014" t="str">
            <v>PHYSICS OF PLASMAS</v>
          </cell>
          <cell r="D9014" t="str">
            <v>PHYS PLASMAS</v>
          </cell>
          <cell r="E9014" t="str">
            <v>AIP PUBLISHING</v>
          </cell>
          <cell r="F9014" t="str">
            <v>1070-664X</v>
          </cell>
          <cell r="G9014" t="str">
            <v>1089-7674</v>
          </cell>
        </row>
        <row r="9015">
          <cell r="C9015" t="str">
            <v>CHEMICAL PHYSICS</v>
          </cell>
          <cell r="D9015" t="str">
            <v>CHEM PHYS</v>
          </cell>
          <cell r="E9015" t="str">
            <v>ELSEVIER</v>
          </cell>
          <cell r="F9015" t="str">
            <v>0301-0104</v>
          </cell>
          <cell r="G9015" t="str">
            <v>1873-4421</v>
          </cell>
        </row>
        <row r="9016">
          <cell r="C9016" t="str">
            <v>JOURNAL OF MAGNETIC RESONANCE</v>
          </cell>
          <cell r="D9016" t="str">
            <v>J MAGN RESON</v>
          </cell>
          <cell r="E9016" t="str">
            <v>ACADEMIC PRESS INC ELSEVIER SCIENCE</v>
          </cell>
          <cell r="F9016" t="str">
            <v>1090-7807</v>
          </cell>
          <cell r="G9016" t="str">
            <v>1096-0856</v>
          </cell>
        </row>
        <row r="9017">
          <cell r="C9017" t="str">
            <v>CRYOBIOLOGY</v>
          </cell>
          <cell r="D9017" t="str">
            <v>CRYOBIOLOGY</v>
          </cell>
          <cell r="E9017" t="str">
            <v>ACADEMIC PRESS INC ELSEVIER SCIENCE</v>
          </cell>
          <cell r="F9017" t="str">
            <v>0011-2240</v>
          </cell>
          <cell r="G9017" t="str">
            <v>1090-2392</v>
          </cell>
        </row>
        <row r="9018">
          <cell r="C9018" t="str">
            <v>JOURNAL OF INSECT PHYSIOLOGY</v>
          </cell>
          <cell r="D9018" t="str">
            <v>J INSECT PHYSIOL</v>
          </cell>
          <cell r="E9018" t="str">
            <v>PERGAMON-ELSEVIER SCIENCE LTD</v>
          </cell>
          <cell r="F9018" t="str">
            <v>0022-1910</v>
          </cell>
          <cell r="G9018" t="str">
            <v>1879-1611</v>
          </cell>
        </row>
        <row r="9019">
          <cell r="C9019" t="str">
            <v>JOURNAL OF MEMBRANE BIOLOGY</v>
          </cell>
          <cell r="D9019" t="str">
            <v>J MEMBRANE BIOL</v>
          </cell>
          <cell r="E9019" t="str">
            <v>SPRINGER</v>
          </cell>
          <cell r="F9019" t="str">
            <v>0022-2631</v>
          </cell>
          <cell r="G9019" t="str">
            <v>1432-1424</v>
          </cell>
        </row>
        <row r="9020">
          <cell r="C9020" t="str">
            <v>KIDNEY &amp; BLOOD PRESSURE RESEARCH</v>
          </cell>
          <cell r="D9020" t="str">
            <v>KIDNEY BLOOD PRESS R</v>
          </cell>
          <cell r="E9020" t="str">
            <v>KARGER</v>
          </cell>
          <cell r="F9020" t="str">
            <v>1420-4096</v>
          </cell>
          <cell r="G9020" t="str">
            <v>1423-0143</v>
          </cell>
        </row>
        <row r="9021">
          <cell r="C9021" t="str">
            <v>PHYSIOLOGICAL MEASUREMENT</v>
          </cell>
          <cell r="D9021" t="str">
            <v>PHYSIOL MEAS</v>
          </cell>
          <cell r="E9021" t="str">
            <v>IOP PUBLISHING LTD</v>
          </cell>
          <cell r="F9021" t="str">
            <v>0967-3334</v>
          </cell>
          <cell r="G9021" t="str">
            <v>1361-6579</v>
          </cell>
        </row>
        <row r="9022">
          <cell r="C9022" t="str">
            <v>APHASIOLOGY</v>
          </cell>
          <cell r="D9022" t="str">
            <v>APHASIOLOGY</v>
          </cell>
          <cell r="E9022" t="str">
            <v>ROUTLEDGE JOURNALS, TAYLOR &amp; FRANCIS LTD</v>
          </cell>
          <cell r="F9022" t="str">
            <v>0268-7038</v>
          </cell>
          <cell r="G9022" t="str">
            <v>1464-5041</v>
          </cell>
        </row>
        <row r="9023">
          <cell r="C9023" t="str">
            <v>BRAIN INJURY</v>
          </cell>
          <cell r="D9023" t="str">
            <v>BRAIN INJURY</v>
          </cell>
          <cell r="E9023" t="str">
            <v>TAYLOR &amp; FRANCIS LTD</v>
          </cell>
          <cell r="F9023" t="str">
            <v>0269-9052</v>
          </cell>
          <cell r="G9023" t="str">
            <v>1362-301X</v>
          </cell>
        </row>
        <row r="9024">
          <cell r="C9024" t="str">
            <v>INTERNATIONAL JOURNAL OF LANGUAGE &amp; COMMUNICATION DISORDERS</v>
          </cell>
          <cell r="D9024" t="str">
            <v>INT J LANG COMM DIS</v>
          </cell>
          <cell r="E9024" t="str">
            <v>WILEY</v>
          </cell>
          <cell r="F9024" t="str">
            <v>1368-2822</v>
          </cell>
          <cell r="G9024" t="str">
            <v>1460-6984</v>
          </cell>
        </row>
        <row r="9025">
          <cell r="C9025" t="str">
            <v>INTERNATIONAL JOURNAL OF REHABILITATION RESEARCH</v>
          </cell>
          <cell r="D9025" t="str">
            <v>INT J REHABIL RES</v>
          </cell>
          <cell r="E9025" t="str">
            <v>LIPPINCOTT WILLIAMS &amp; WILKINS</v>
          </cell>
          <cell r="F9025" t="str">
            <v>0342-5282</v>
          </cell>
          <cell r="G9025" t="str">
            <v>1473-5660</v>
          </cell>
        </row>
        <row r="9026">
          <cell r="C9026" t="str">
            <v>Journal of Geriatric Physical Therapy</v>
          </cell>
          <cell r="D9026" t="str">
            <v>J GERIATR PHYS THER</v>
          </cell>
          <cell r="E9026" t="str">
            <v>LIPPINCOTT WILLIAMS &amp; WILKINS</v>
          </cell>
          <cell r="F9026" t="str">
            <v>1539-8412</v>
          </cell>
          <cell r="G9026" t="str">
            <v>2152-0895</v>
          </cell>
        </row>
        <row r="9027">
          <cell r="C9027" t="str">
            <v>PHYSICAL &amp; OCCUPATIONAL THERAPY IN PEDIATRICS</v>
          </cell>
          <cell r="D9027" t="str">
            <v>PHYS OCCUP THER PEDI</v>
          </cell>
          <cell r="E9027" t="str">
            <v>TAYLOR &amp; FRANCIS INC</v>
          </cell>
          <cell r="F9027" t="str">
            <v>0194-2638</v>
          </cell>
          <cell r="G9027" t="str">
            <v>1541-3144</v>
          </cell>
        </row>
        <row r="9028">
          <cell r="C9028" t="str">
            <v>BIOLOGICAL AGRICULTURE &amp; HORTICULTURE</v>
          </cell>
          <cell r="D9028" t="str">
            <v>BIOL AGRIC HORTIC</v>
          </cell>
          <cell r="E9028" t="str">
            <v>TAYLOR &amp; FRANCIS LTD</v>
          </cell>
          <cell r="F9028" t="str">
            <v>0144-8765</v>
          </cell>
          <cell r="G9028" t="str">
            <v>2165-0616</v>
          </cell>
        </row>
        <row r="9029">
          <cell r="C9029" t="str">
            <v>JOURNAL OF HUMAN NUTRITION AND DIETETICS</v>
          </cell>
          <cell r="D9029" t="str">
            <v>J HUM NUTR DIET</v>
          </cell>
          <cell r="E9029" t="str">
            <v>WILEY</v>
          </cell>
          <cell r="F9029" t="str">
            <v>0952-3871</v>
          </cell>
          <cell r="G9029" t="str">
            <v>1365-277X</v>
          </cell>
        </row>
        <row r="9030">
          <cell r="C9030" t="str">
            <v>MAMMALIAN GENOME</v>
          </cell>
          <cell r="D9030" t="str">
            <v>MAMM GENOME</v>
          </cell>
          <cell r="E9030" t="str">
            <v>SPRINGER</v>
          </cell>
          <cell r="F9030" t="str">
            <v>0938-8990</v>
          </cell>
          <cell r="G9030" t="str">
            <v>1432-1777</v>
          </cell>
        </row>
        <row r="9031">
          <cell r="C9031" t="str">
            <v>OncoTargets and Therapy</v>
          </cell>
          <cell r="D9031" t="str">
            <v>ONCOTARGETS THER</v>
          </cell>
          <cell r="E9031" t="str">
            <v>DOVE MEDICAL PRESS LTD</v>
          </cell>
          <cell r="F9031" t="str">
            <v>1178-6930</v>
          </cell>
          <cell r="G9031" t="str">
            <v>1178-6930</v>
          </cell>
        </row>
        <row r="9032">
          <cell r="C9032" t="str">
            <v>SLAS Discovery</v>
          </cell>
          <cell r="D9032" t="str">
            <v>SLAS DISCOV</v>
          </cell>
          <cell r="E9032" t="str">
            <v>ELSEVIER SCIENCE INC</v>
          </cell>
          <cell r="F9032" t="str">
            <v>2472-5552</v>
          </cell>
          <cell r="G9032" t="str">
            <v>2472-5560</v>
          </cell>
        </row>
        <row r="9033">
          <cell r="C9033" t="str">
            <v>TRANSGENIC RESEARCH</v>
          </cell>
          <cell r="D9033" t="str">
            <v>TRANSGENIC RES</v>
          </cell>
          <cell r="E9033" t="str">
            <v>SPRINGER</v>
          </cell>
          <cell r="F9033" t="str">
            <v>0962-8819</v>
          </cell>
          <cell r="G9033" t="str">
            <v>1573-9368</v>
          </cell>
        </row>
        <row r="9034">
          <cell r="C9034" t="str">
            <v>Quality Technology and Quantitative Management</v>
          </cell>
          <cell r="D9034" t="str">
            <v>QUAL TECHNOL QUANT M</v>
          </cell>
          <cell r="E9034" t="str">
            <v>TAYLOR &amp; FRANCIS LTD</v>
          </cell>
          <cell r="F9034" t="str">
            <v>1684-3703</v>
          </cell>
          <cell r="G9034" t="str">
            <v>1811-4857</v>
          </cell>
        </row>
        <row r="9035">
          <cell r="C9035" t="str">
            <v>RESEARCH IN ENGINEERING DESIGN</v>
          </cell>
          <cell r="D9035" t="str">
            <v>RES ENG DES</v>
          </cell>
          <cell r="E9035" t="str">
            <v>SPRINGER HEIDELBERG</v>
          </cell>
          <cell r="F9035" t="str">
            <v>0934-9839</v>
          </cell>
          <cell r="G9035" t="str">
            <v>1435-6066</v>
          </cell>
        </row>
        <row r="9036">
          <cell r="C9036" t="str">
            <v>Automated Software Engineering</v>
          </cell>
          <cell r="D9036" t="str">
            <v>AUTOMAT SOFTW ENG</v>
          </cell>
          <cell r="E9036" t="str">
            <v>SPRINGER</v>
          </cell>
          <cell r="F9036" t="str">
            <v>0928-8910</v>
          </cell>
          <cell r="G9036" t="str">
            <v>1573-7535</v>
          </cell>
        </row>
        <row r="9037">
          <cell r="C9037" t="str">
            <v>COMPUTER</v>
          </cell>
          <cell r="D9037" t="str">
            <v>COMPUTER</v>
          </cell>
          <cell r="E9037" t="str">
            <v>IEEE COMPUTER SOC</v>
          </cell>
          <cell r="F9037" t="str">
            <v>0018-9162</v>
          </cell>
          <cell r="G9037" t="str">
            <v>1558-0814</v>
          </cell>
        </row>
        <row r="9038">
          <cell r="C9038" t="str">
            <v>Software and Systems Modeling</v>
          </cell>
          <cell r="D9038" t="str">
            <v>SOFTW SYST MODEL</v>
          </cell>
          <cell r="E9038" t="str">
            <v>SPRINGER HEIDELBERG</v>
          </cell>
          <cell r="F9038" t="str">
            <v>1619-1366</v>
          </cell>
          <cell r="G9038" t="str">
            <v>1619-1374</v>
          </cell>
        </row>
        <row r="9039">
          <cell r="C9039" t="str">
            <v>Chemical Engineering and Processing-Process Intensification</v>
          </cell>
          <cell r="D9039" t="str">
            <v>CHEM ENG PROCESS</v>
          </cell>
          <cell r="E9039" t="str">
            <v>ELSEVIER SCIENCE SA</v>
          </cell>
          <cell r="F9039" t="str">
            <v>0255-2701</v>
          </cell>
          <cell r="G9039" t="str">
            <v>1873-3204</v>
          </cell>
        </row>
        <row r="9040">
          <cell r="C9040" t="str">
            <v>Utilities Policy</v>
          </cell>
          <cell r="D9040" t="str">
            <v>UTIL POLICY</v>
          </cell>
          <cell r="E9040" t="str">
            <v>ELSEVIER SCI LTD</v>
          </cell>
          <cell r="F9040" t="str">
            <v>0957-1787</v>
          </cell>
          <cell r="G9040" t="str">
            <v>1878-4356</v>
          </cell>
        </row>
        <row r="9041">
          <cell r="C9041" t="str">
            <v>Air Quality Atmosphere and Health</v>
          </cell>
          <cell r="D9041" t="str">
            <v>AIR QUAL ATMOS HLTH</v>
          </cell>
          <cell r="E9041" t="str">
            <v>SPRINGER</v>
          </cell>
          <cell r="F9041" t="str">
            <v>1873-9318</v>
          </cell>
          <cell r="G9041" t="str">
            <v>1873-9326</v>
          </cell>
        </row>
        <row r="9042">
          <cell r="C9042" t="str">
            <v>ENVIRONMENTAL MONITORING AND ASSESSMENT</v>
          </cell>
          <cell r="D9042" t="str">
            <v>ENVIRON MONIT ASSESS</v>
          </cell>
          <cell r="E9042" t="str">
            <v>SPRINGER</v>
          </cell>
          <cell r="F9042" t="str">
            <v>0167-6369</v>
          </cell>
          <cell r="G9042" t="str">
            <v>1573-2959</v>
          </cell>
        </row>
        <row r="9043">
          <cell r="C9043" t="str">
            <v>Journal of Maps</v>
          </cell>
          <cell r="D9043" t="str">
            <v>J MAPS</v>
          </cell>
          <cell r="E9043" t="str">
            <v>TAYLOR &amp; FRANCIS LTD</v>
          </cell>
          <cell r="F9043" t="str">
            <v>1744-5647</v>
          </cell>
          <cell r="G9043" t="str">
            <v>1744-5647</v>
          </cell>
        </row>
        <row r="9044">
          <cell r="C9044" t="str">
            <v>JOURNAL OF QUATERNARY SCIENCE</v>
          </cell>
          <cell r="D9044" t="str">
            <v>J QUATERNARY SCI</v>
          </cell>
          <cell r="E9044" t="str">
            <v>WILEY</v>
          </cell>
          <cell r="F9044" t="str">
            <v>0267-8179</v>
          </cell>
          <cell r="G9044" t="str">
            <v>1099-1417</v>
          </cell>
        </row>
        <row r="9045">
          <cell r="C9045" t="str">
            <v>QUATERNARY INTERNATIONAL</v>
          </cell>
          <cell r="D9045" t="str">
            <v>QUATERN INT</v>
          </cell>
          <cell r="E9045" t="str">
            <v>PERGAMON-ELSEVIER SCIENCE LTD</v>
          </cell>
          <cell r="F9045" t="str">
            <v>1040-6182</v>
          </cell>
          <cell r="G9045" t="str">
            <v>1873-4553</v>
          </cell>
        </row>
        <row r="9046">
          <cell r="C9046" t="str">
            <v>CELESTIAL MECHANICS &amp; DYNAMICAL ASTRONOMY</v>
          </cell>
          <cell r="D9046" t="str">
            <v>CELEST MECH DYN ASTR</v>
          </cell>
          <cell r="E9046" t="str">
            <v>SPRINGER</v>
          </cell>
          <cell r="F9046" t="str">
            <v>0923-2958</v>
          </cell>
          <cell r="G9046" t="str">
            <v>1572-9478</v>
          </cell>
        </row>
        <row r="9047">
          <cell r="C9047" t="str">
            <v>INTERNATIONAL JOURNAL OF NUMERICAL MODELLING-ELECTRONIC NETWORKS DEVICES AND FIELDS</v>
          </cell>
          <cell r="D9047" t="str">
            <v>INT J NUMER MODEL EL</v>
          </cell>
          <cell r="E9047" t="str">
            <v>WILEY</v>
          </cell>
          <cell r="F9047" t="str">
            <v>0894-3370</v>
          </cell>
          <cell r="G9047" t="str">
            <v>1099-1204</v>
          </cell>
        </row>
        <row r="9048">
          <cell r="C9048" t="str">
            <v>MATHEMATICAL FINANCE</v>
          </cell>
          <cell r="D9048" t="str">
            <v>MATH FINANC</v>
          </cell>
          <cell r="E9048" t="str">
            <v>WILEY</v>
          </cell>
          <cell r="F9048" t="str">
            <v>0960-1627</v>
          </cell>
          <cell r="G9048" t="str">
            <v>1467-9965</v>
          </cell>
        </row>
        <row r="9049">
          <cell r="C9049" t="str">
            <v>Scandinavian Actuarial Journal</v>
          </cell>
          <cell r="D9049" t="str">
            <v>SCAND ACTUAR J</v>
          </cell>
          <cell r="E9049" t="str">
            <v>TAYLOR &amp; FRANCIS LTD</v>
          </cell>
          <cell r="F9049" t="str">
            <v>0346-1238</v>
          </cell>
          <cell r="G9049" t="str">
            <v>1651-2030</v>
          </cell>
        </row>
        <row r="9050">
          <cell r="C9050" t="str">
            <v>Archives of Iranian Medicine</v>
          </cell>
          <cell r="D9050" t="str">
            <v>ARCH IRAN MED</v>
          </cell>
          <cell r="E9050" t="str">
            <v>ACAD MEDICAL SCIENCES I R IRAN</v>
          </cell>
          <cell r="F9050" t="str">
            <v>1029-2977</v>
          </cell>
          <cell r="G9050" t="str">
            <v>1735-3947</v>
          </cell>
        </row>
        <row r="9051">
          <cell r="C9051" t="str">
            <v>BRITISH JOURNAL OF HOSPITAL MEDICINE</v>
          </cell>
          <cell r="D9051" t="str">
            <v>BRIT J HOSP MED</v>
          </cell>
          <cell r="E9051" t="str">
            <v>MA HEALTHCARE LTD</v>
          </cell>
          <cell r="F9051" t="str">
            <v>1750-8460</v>
          </cell>
          <cell r="G9051" t="str">
            <v>1759-7390</v>
          </cell>
        </row>
        <row r="9052">
          <cell r="C9052" t="str">
            <v>Danish Medical Journal</v>
          </cell>
          <cell r="D9052" t="str">
            <v>DAN MED J</v>
          </cell>
          <cell r="E9052" t="str">
            <v>DANISH MEDICAL ASSOC</v>
          </cell>
          <cell r="F9052" t="str">
            <v>2245-1919</v>
          </cell>
          <cell r="G9052" t="str">
            <v>2245-1919</v>
          </cell>
        </row>
        <row r="9053">
          <cell r="C9053" t="str">
            <v>Internal Medicine</v>
          </cell>
          <cell r="D9053" t="str">
            <v>INTERNAL MED</v>
          </cell>
          <cell r="E9053" t="str">
            <v>JAPAN SOC INTERNAL MEDICINE</v>
          </cell>
          <cell r="F9053" t="str">
            <v>0918-2918</v>
          </cell>
          <cell r="G9053" t="str">
            <v>1349-7235</v>
          </cell>
        </row>
        <row r="9054">
          <cell r="C9054" t="str">
            <v>Journal of Postgraduate Medicine</v>
          </cell>
          <cell r="D9054" t="str">
            <v>J POSTGRAD MED</v>
          </cell>
          <cell r="E9054" t="str">
            <v>WOLTERS KLUWER MEDKNOW PUBLICATIONS</v>
          </cell>
          <cell r="F9054" t="str">
            <v>0022-3859</v>
          </cell>
          <cell r="G9054" t="str">
            <v>0972-2823</v>
          </cell>
        </row>
        <row r="9055">
          <cell r="C9055" t="str">
            <v>SOUTHERN MEDICAL JOURNAL</v>
          </cell>
          <cell r="D9055" t="str">
            <v>SOUTH MED J</v>
          </cell>
          <cell r="E9055" t="str">
            <v>LIPPINCOTT WILLIAMS &amp; WILKINS</v>
          </cell>
          <cell r="F9055" t="str">
            <v>0038-4348</v>
          </cell>
          <cell r="G9055" t="str">
            <v>1541-8243</v>
          </cell>
        </row>
        <row r="9056">
          <cell r="C9056" t="str">
            <v>World Journal of Clinical Cases</v>
          </cell>
          <cell r="D9056" t="str">
            <v>WORLD J CLIN CASES</v>
          </cell>
          <cell r="E9056"/>
          <cell r="F9056" t="str">
            <v>2307-8960</v>
          </cell>
          <cell r="G9056" t="str">
            <v>2307-8960</v>
          </cell>
        </row>
        <row r="9057">
          <cell r="C9057" t="str">
            <v>BIOLOGICAL AGRICULTURE &amp; HORTICULTURE</v>
          </cell>
          <cell r="D9057" t="str">
            <v>BIOL AGRIC HORTIC</v>
          </cell>
          <cell r="E9057" t="str">
            <v>TAYLOR &amp; FRANCIS LTD</v>
          </cell>
          <cell r="F9057" t="str">
            <v>0144-8765</v>
          </cell>
          <cell r="G9057" t="str">
            <v>2165-0616</v>
          </cell>
        </row>
        <row r="9058">
          <cell r="C9058" t="str">
            <v>Journal on Multimodal User Interfaces</v>
          </cell>
          <cell r="D9058" t="str">
            <v>J MULTIMODAL USER IN</v>
          </cell>
          <cell r="E9058" t="str">
            <v>SPRINGER</v>
          </cell>
          <cell r="F9058" t="str">
            <v>1783-7677</v>
          </cell>
          <cell r="G9058" t="str">
            <v>1783-8738</v>
          </cell>
        </row>
        <row r="9059">
          <cell r="C9059" t="str">
            <v>EUROPEAN JOURNAL OF DERMATOLOGY</v>
          </cell>
          <cell r="D9059" t="str">
            <v>EUR J DERMATOL</v>
          </cell>
          <cell r="E9059" t="str">
            <v>JLE</v>
          </cell>
          <cell r="F9059" t="str">
            <v>1167-1122</v>
          </cell>
          <cell r="G9059" t="str">
            <v>1952-4013</v>
          </cell>
        </row>
        <row r="9060">
          <cell r="C9060" t="str">
            <v>SKIN RESEARCH AND TECHNOLOGY</v>
          </cell>
          <cell r="D9060" t="str">
            <v>SKIN RES TECHNOL</v>
          </cell>
          <cell r="E9060" t="str">
            <v>WILEY</v>
          </cell>
          <cell r="F9060" t="str">
            <v>0909-752X</v>
          </cell>
          <cell r="G9060" t="str">
            <v>1600-0846</v>
          </cell>
        </row>
        <row r="9061">
          <cell r="C9061" t="str">
            <v>Environmental Geotechnics</v>
          </cell>
          <cell r="D9061" t="str">
            <v>ENVIRON GEOTECH</v>
          </cell>
          <cell r="E9061" t="str">
            <v>EMERALD GROUP PUBLISHING LTD</v>
          </cell>
          <cell r="F9061" t="str">
            <v>2051-803X</v>
          </cell>
          <cell r="G9061" t="str">
            <v>2051-803X</v>
          </cell>
        </row>
        <row r="9062">
          <cell r="C9062" t="str">
            <v>European Journal of Environmental and Civil Engineering</v>
          </cell>
          <cell r="D9062" t="str">
            <v>EUR J ENVIRON CIV EN</v>
          </cell>
          <cell r="E9062" t="str">
            <v>TAYLOR &amp; FRANCIS LTD</v>
          </cell>
          <cell r="F9062" t="str">
            <v>1964-8189</v>
          </cell>
          <cell r="G9062" t="str">
            <v>2116-7214</v>
          </cell>
        </row>
        <row r="9063">
          <cell r="C9063" t="str">
            <v>JNP- The Journal for Nurse Practitioners</v>
          </cell>
          <cell r="D9063" t="str">
            <v>JNP-J NURSE PRACT</v>
          </cell>
          <cell r="E9063" t="str">
            <v>ELSEVIER SCIENCE INC</v>
          </cell>
          <cell r="F9063" t="str">
            <v>1555-4155</v>
          </cell>
          <cell r="G9063" t="str">
            <v>1878-058X</v>
          </cell>
        </row>
        <row r="9064">
          <cell r="C9064" t="str">
            <v>JOURNAL OF NEUROSCIENCE NURSING</v>
          </cell>
          <cell r="D9064" t="str">
            <v>J NEUROSCI NURS</v>
          </cell>
          <cell r="E9064" t="str">
            <v>LIPPINCOTT WILLIAMS &amp; WILKINS</v>
          </cell>
          <cell r="F9064" t="str">
            <v>0888-0395</v>
          </cell>
          <cell r="G9064" t="str">
            <v>1945-2810</v>
          </cell>
        </row>
        <row r="9065">
          <cell r="C9065" t="str">
            <v>JOURNAL OF PERINATAL &amp; NEONATAL NURSING</v>
          </cell>
          <cell r="D9065" t="str">
            <v>J PERINAT NEONAT NUR</v>
          </cell>
          <cell r="E9065" t="str">
            <v>LIPPINCOTT WILLIAMS &amp; WILKINS</v>
          </cell>
          <cell r="F9065" t="str">
            <v>0893-2190</v>
          </cell>
          <cell r="G9065" t="str">
            <v>1550-5073</v>
          </cell>
        </row>
        <row r="9066">
          <cell r="C9066" t="str">
            <v>Journal of Renal Care</v>
          </cell>
          <cell r="D9066" t="str">
            <v>J RENAL CARE</v>
          </cell>
          <cell r="E9066" t="str">
            <v>WILEY</v>
          </cell>
          <cell r="F9066" t="str">
            <v>1755-6678</v>
          </cell>
          <cell r="G9066" t="str">
            <v>1755-6686</v>
          </cell>
        </row>
        <row r="9067">
          <cell r="C9067" t="str">
            <v>Journal of School Nursing</v>
          </cell>
          <cell r="D9067" t="str">
            <v>J SCH NURS</v>
          </cell>
          <cell r="E9067" t="str">
            <v>SAGE PUBLICATIONS INC</v>
          </cell>
          <cell r="F9067" t="str">
            <v>1059-8405</v>
          </cell>
          <cell r="G9067" t="str">
            <v>1546-8364</v>
          </cell>
        </row>
        <row r="9068">
          <cell r="C9068" t="str">
            <v>Journal of the American Psychiatric Nurses Association</v>
          </cell>
          <cell r="D9068" t="str">
            <v>J AM PSYCHIAT NURSES</v>
          </cell>
          <cell r="E9068" t="str">
            <v>SAGE PUBLICATIONS INC</v>
          </cell>
          <cell r="F9068" t="str">
            <v>1078-3903</v>
          </cell>
          <cell r="G9068" t="str">
            <v>1532-5725</v>
          </cell>
        </row>
        <row r="9069">
          <cell r="C9069" t="str">
            <v>Revista Latino-Americana de Enfermagem</v>
          </cell>
          <cell r="D9069" t="str">
            <v>REV LAT-AM ENFERM</v>
          </cell>
          <cell r="E9069" t="str">
            <v>UNIV SAO PAULO, ESCOLA DE ENFERMAGEM DE RIBEIRAO PRETO</v>
          </cell>
          <cell r="F9069" t="str">
            <v>1518-8345</v>
          </cell>
          <cell r="G9069" t="str">
            <v>1518-8345</v>
          </cell>
        </row>
        <row r="9070">
          <cell r="C9070" t="str">
            <v>PHYSICIAN AND SPORTSMEDICINE</v>
          </cell>
          <cell r="D9070" t="str">
            <v>PHYSICIAN SPORTSMED</v>
          </cell>
          <cell r="E9070" t="str">
            <v>TAYLOR &amp; FRANCIS LTD</v>
          </cell>
          <cell r="F9070" t="str">
            <v>0091-3847</v>
          </cell>
          <cell r="G9070" t="str">
            <v>2326-3660</v>
          </cell>
        </row>
        <row r="9071">
          <cell r="C9071" t="str">
            <v>SCANDINAVIAN JOURNAL OF PRIMARY HEALTH CARE</v>
          </cell>
          <cell r="D9071" t="str">
            <v>SCAND J PRIM HEALTH</v>
          </cell>
          <cell r="E9071" t="str">
            <v>TAYLOR &amp; FRANCIS LTD</v>
          </cell>
          <cell r="F9071" t="str">
            <v>0281-3432</v>
          </cell>
          <cell r="G9071" t="str">
            <v>1502-7724</v>
          </cell>
        </row>
        <row r="9072">
          <cell r="C9072" t="str">
            <v>CYTOMETRY PART B-CLINICAL CYTOMETRY</v>
          </cell>
          <cell r="D9072" t="str">
            <v>CYTOM PART B-CLIN CY</v>
          </cell>
          <cell r="E9072" t="str">
            <v>WILEY</v>
          </cell>
          <cell r="F9072" t="str">
            <v>1552-4949</v>
          </cell>
          <cell r="G9072" t="str">
            <v>1552-4957</v>
          </cell>
        </row>
        <row r="9073">
          <cell r="C9073" t="str">
            <v>MINERALOGY AND PETROLOGY</v>
          </cell>
          <cell r="D9073" t="str">
            <v>MINER PETROL</v>
          </cell>
          <cell r="E9073" t="str">
            <v>SPRINGER WIEN</v>
          </cell>
          <cell r="F9073" t="str">
            <v>0930-0708</v>
          </cell>
          <cell r="G9073" t="str">
            <v>1438-1168</v>
          </cell>
        </row>
        <row r="9074">
          <cell r="C9074" t="str">
            <v>GENERAL RELATIVITY AND GRAVITATION</v>
          </cell>
          <cell r="D9074" t="str">
            <v>GEN RELAT GRAVIT</v>
          </cell>
          <cell r="E9074" t="str">
            <v>SPRINGER/PLENUM PUBLISHERS</v>
          </cell>
          <cell r="F9074" t="str">
            <v>0001-7701</v>
          </cell>
          <cell r="G9074" t="str">
            <v>1572-9532</v>
          </cell>
        </row>
        <row r="9075">
          <cell r="C9075" t="str">
            <v>IETE TECHNICAL REVIEW</v>
          </cell>
          <cell r="D9075" t="str">
            <v>IETE TECH REV</v>
          </cell>
          <cell r="E9075" t="str">
            <v>TAYLOR &amp; FRANCIS LTD</v>
          </cell>
          <cell r="F9075" t="str">
            <v>0256-4602</v>
          </cell>
          <cell r="G9075" t="str">
            <v>0974-5971</v>
          </cell>
        </row>
        <row r="9076">
          <cell r="C9076" t="str">
            <v>Transactions on Emerging Telecommunications Technologies</v>
          </cell>
          <cell r="D9076" t="str">
            <v>T EMERG TELECOMMUN T</v>
          </cell>
          <cell r="E9076" t="str">
            <v>WILEY</v>
          </cell>
          <cell r="F9076" t="str">
            <v>2161-3915</v>
          </cell>
          <cell r="G9076" t="str">
            <v>2161-3915</v>
          </cell>
        </row>
        <row r="9077">
          <cell r="C9077" t="str">
            <v>SYSTEMS &amp; CONTROL LETTERS</v>
          </cell>
          <cell r="D9077" t="str">
            <v>SYST CONTROL LETT</v>
          </cell>
          <cell r="E9077" t="str">
            <v>ELSEVIER</v>
          </cell>
          <cell r="F9077" t="str">
            <v>0167-6911</v>
          </cell>
          <cell r="G9077" t="str">
            <v>1872-7956</v>
          </cell>
        </row>
        <row r="9078">
          <cell r="C9078" t="str">
            <v>ASTROPHYSICS AND SPACE SCIENCE</v>
          </cell>
          <cell r="D9078" t="str">
            <v>ASTROPHYS SPACE SCI</v>
          </cell>
          <cell r="E9078" t="str">
            <v>SPRINGER</v>
          </cell>
          <cell r="F9078" t="str">
            <v>0004-640X</v>
          </cell>
          <cell r="G9078" t="str">
            <v>1572-946X</v>
          </cell>
        </row>
        <row r="9079">
          <cell r="C9079" t="str">
            <v>INTERNATIONAL JOURNAL OF MODERN PHYSICS D</v>
          </cell>
          <cell r="D9079" t="str">
            <v>INT J MOD PHYS D</v>
          </cell>
          <cell r="E9079" t="str">
            <v>WORLD SCIENTIFIC PUBL CO PTE LTD</v>
          </cell>
          <cell r="F9079" t="str">
            <v>0218-2718</v>
          </cell>
          <cell r="G9079" t="str">
            <v>1793-6594</v>
          </cell>
        </row>
        <row r="9080">
          <cell r="C9080" t="str">
            <v>PLANETARY AND SPACE SCIENCE</v>
          </cell>
          <cell r="D9080" t="str">
            <v>PLANET SPACE SCI</v>
          </cell>
          <cell r="E9080" t="str">
            <v>PERGAMON-ELSEVIER SCIENCE LTD</v>
          </cell>
          <cell r="F9080" t="str">
            <v>0032-0633</v>
          </cell>
          <cell r="G9080" t="str">
            <v>1873-5088</v>
          </cell>
        </row>
        <row r="9081">
          <cell r="C9081" t="str">
            <v>Research in Astronomy and Astrophysics</v>
          </cell>
          <cell r="D9081" t="str">
            <v>RES ASTRON ASTROPHYS</v>
          </cell>
          <cell r="E9081" t="str">
            <v>NATL ASTRONOMICAL OBSERVATORIES, CHIN ACAD SCIENCES</v>
          </cell>
          <cell r="F9081" t="str">
            <v>1674-4527</v>
          </cell>
          <cell r="G9081" t="str">
            <v>2397-6209</v>
          </cell>
        </row>
        <row r="9082">
          <cell r="C9082" t="str">
            <v>IEEE JOURNAL OF QUANTUM ELECTRONICS</v>
          </cell>
          <cell r="D9082" t="str">
            <v>IEEE J QUANTUM ELECT</v>
          </cell>
          <cell r="E9082" t="str">
            <v>IEEE-INST ELECTRICAL ELECTRONICS ENGINEERS INC</v>
          </cell>
          <cell r="F9082" t="str">
            <v>0018-9197</v>
          </cell>
          <cell r="G9082" t="str">
            <v>1558-1713</v>
          </cell>
        </row>
        <row r="9083">
          <cell r="C9083" t="str">
            <v>IEEE TRANSACTIONS ON INFORMATION THEORY</v>
          </cell>
          <cell r="D9083" t="str">
            <v>IEEE T INFORM THEORY</v>
          </cell>
          <cell r="E9083" t="str">
            <v>IEEE-INST ELECTRICAL ELECTRONICS ENGINEERS INC</v>
          </cell>
          <cell r="F9083" t="str">
            <v>0018-9448</v>
          </cell>
          <cell r="G9083" t="str">
            <v>1557-9654</v>
          </cell>
        </row>
        <row r="9084">
          <cell r="C9084" t="str">
            <v>IET Control Theory and Applications</v>
          </cell>
          <cell r="D9084" t="str">
            <v>IET CONTROL THEORY A</v>
          </cell>
          <cell r="E9084" t="str">
            <v>WILEY</v>
          </cell>
          <cell r="F9084" t="str">
            <v>1751-8644</v>
          </cell>
          <cell r="G9084" t="str">
            <v>1751-8652</v>
          </cell>
        </row>
        <row r="9085">
          <cell r="C9085" t="str">
            <v>INTEGRATION-THE VLSI JOURNAL</v>
          </cell>
          <cell r="D9085" t="str">
            <v>INTEGRATION</v>
          </cell>
          <cell r="E9085" t="str">
            <v>ELSEVIER</v>
          </cell>
          <cell r="F9085" t="str">
            <v>0167-9260</v>
          </cell>
          <cell r="G9085" t="str">
            <v>1872-7522</v>
          </cell>
        </row>
        <row r="9086">
          <cell r="C9086" t="str">
            <v>Journal of Computational Electronics</v>
          </cell>
          <cell r="D9086" t="str">
            <v>J COMPUT ELECTRON</v>
          </cell>
          <cell r="E9086" t="str">
            <v>SPRINGER</v>
          </cell>
          <cell r="F9086" t="str">
            <v>1569-8025</v>
          </cell>
          <cell r="G9086" t="str">
            <v>1572-8137</v>
          </cell>
        </row>
        <row r="9087">
          <cell r="C9087" t="str">
            <v>JOURNAL OF ELECTRONIC MATERIALS</v>
          </cell>
          <cell r="D9087" t="str">
            <v>J ELECTRON MATER</v>
          </cell>
          <cell r="E9087" t="str">
            <v>SPRINGER</v>
          </cell>
          <cell r="F9087" t="str">
            <v>0361-5235</v>
          </cell>
          <cell r="G9087" t="str">
            <v>1543-186X</v>
          </cell>
        </row>
        <row r="9088">
          <cell r="C9088" t="str">
            <v>JOURNAL OF ELECTRONIC PACKAGING</v>
          </cell>
          <cell r="D9088" t="str">
            <v>J ELECTRON PACKAGING</v>
          </cell>
          <cell r="E9088" t="str">
            <v>ASME</v>
          </cell>
          <cell r="F9088" t="str">
            <v>1043-7398</v>
          </cell>
          <cell r="G9088" t="str">
            <v>1528-9044</v>
          </cell>
        </row>
        <row r="9089">
          <cell r="C9089" t="str">
            <v>IEEE TRANSACTIONS ON NANOBIOSCIENCE</v>
          </cell>
          <cell r="D9089" t="str">
            <v>IEEE T NANOBIOSCI</v>
          </cell>
          <cell r="E9089" t="str">
            <v>IEEE-INST ELECTRICAL ELECTRONICS ENGINEERS INC</v>
          </cell>
          <cell r="F9089" t="str">
            <v>1536-1241</v>
          </cell>
          <cell r="G9089" t="str">
            <v>1558-2639</v>
          </cell>
        </row>
        <row r="9090">
          <cell r="C9090" t="str">
            <v>CZECH JOURNAL OF ANIMAL SCIENCE</v>
          </cell>
          <cell r="D9090" t="str">
            <v>CZECH J ANIM SCI</v>
          </cell>
          <cell r="E9090" t="str">
            <v>CZECH ACADEMY AGRICULTURAL SCIENCES</v>
          </cell>
          <cell r="F9090" t="str">
            <v>1212-1819</v>
          </cell>
          <cell r="G9090" t="str">
            <v>1805-9309</v>
          </cell>
        </row>
        <row r="9091">
          <cell r="C9091" t="str">
            <v>JOURNAL OF ANIMAL AND FEED SCIENCES</v>
          </cell>
          <cell r="D9091" t="str">
            <v>J ANIM FEED SCI</v>
          </cell>
          <cell r="E9091" t="str">
            <v>KIELANOWSKI INST ANIMAL PHYSIOLOGY NUTRITION</v>
          </cell>
          <cell r="F9091" t="str">
            <v>1230-1388</v>
          </cell>
          <cell r="G9091" t="str">
            <v>1230-1388</v>
          </cell>
        </row>
        <row r="9092">
          <cell r="C9092" t="str">
            <v>BOTANICA MARINA</v>
          </cell>
          <cell r="D9092" t="str">
            <v>BOT MAR</v>
          </cell>
          <cell r="E9092" t="str">
            <v>WALTER DE GRUYTER GMBH</v>
          </cell>
          <cell r="F9092" t="str">
            <v>0006-8055</v>
          </cell>
          <cell r="G9092" t="str">
            <v>1437-4323</v>
          </cell>
        </row>
        <row r="9093">
          <cell r="C9093" t="str">
            <v>CANADIAN JOURNAL OF PLANT PATHOLOGY</v>
          </cell>
          <cell r="D9093" t="str">
            <v>CAN J PLANT PATHOL</v>
          </cell>
          <cell r="E9093" t="str">
            <v>TAYLOR &amp; FRANCIS INC</v>
          </cell>
          <cell r="F9093" t="str">
            <v>0706-0661</v>
          </cell>
          <cell r="G9093" t="str">
            <v>1715-2992</v>
          </cell>
        </row>
        <row r="9094">
          <cell r="C9094" t="str">
            <v>EUPHYTICA</v>
          </cell>
          <cell r="D9094" t="str">
            <v>EUPHYTICA</v>
          </cell>
          <cell r="E9094" t="str">
            <v>SPRINGER</v>
          </cell>
          <cell r="F9094" t="str">
            <v>0014-2336</v>
          </cell>
          <cell r="G9094" t="str">
            <v>1573-5060</v>
          </cell>
        </row>
        <row r="9095">
          <cell r="C9095" t="str">
            <v>GENETIC RESOURCES AND CROP EVOLUTION</v>
          </cell>
          <cell r="D9095" t="str">
            <v>GENET RESOUR CROP EV</v>
          </cell>
          <cell r="E9095" t="str">
            <v>SPRINGER</v>
          </cell>
          <cell r="F9095" t="str">
            <v>0925-9864</v>
          </cell>
          <cell r="G9095" t="str">
            <v>1573-5109</v>
          </cell>
        </row>
        <row r="9096">
          <cell r="C9096" t="str">
            <v>JOURNAL OF PLANT BIOCHEMISTRY AND BIOTECHNOLOGY</v>
          </cell>
          <cell r="D9096" t="str">
            <v>J PLANT BIOCHEM BIOT</v>
          </cell>
          <cell r="E9096" t="str">
            <v>SPRINGER INDIA</v>
          </cell>
          <cell r="F9096" t="str">
            <v>0971-7811</v>
          </cell>
          <cell r="G9096" t="str">
            <v>0974-1275</v>
          </cell>
        </row>
        <row r="9097">
          <cell r="C9097" t="str">
            <v>JOURNAL OF PLANT NUTRITION</v>
          </cell>
          <cell r="D9097" t="str">
            <v>J PLANT NUTR</v>
          </cell>
          <cell r="E9097" t="str">
            <v>TAYLOR &amp; FRANCIS INC</v>
          </cell>
          <cell r="F9097" t="str">
            <v>0190-4167</v>
          </cell>
          <cell r="G9097" t="str">
            <v>1532-4087</v>
          </cell>
        </row>
        <row r="9098">
          <cell r="C9098" t="str">
            <v>LICHENOLOGIST</v>
          </cell>
          <cell r="D9098" t="str">
            <v>LICHENOLOGIST</v>
          </cell>
          <cell r="E9098" t="str">
            <v>CAMBRIDGE UNIV PRESS</v>
          </cell>
          <cell r="F9098" t="str">
            <v>0024-2829</v>
          </cell>
          <cell r="G9098" t="str">
            <v>1096-1135</v>
          </cell>
        </row>
        <row r="9099">
          <cell r="C9099" t="str">
            <v>PLANT BIOSYSTEMS</v>
          </cell>
          <cell r="D9099" t="str">
            <v>PLANT BIOSYST</v>
          </cell>
          <cell r="E9099" t="str">
            <v>TAYLOR &amp; FRANCIS LTD</v>
          </cell>
          <cell r="F9099" t="str">
            <v>1126-3504</v>
          </cell>
          <cell r="G9099" t="str">
            <v>1724-5575</v>
          </cell>
        </row>
        <row r="9100">
          <cell r="C9100" t="str">
            <v>PLANT MOLECULAR BIOLOGY REPORTER</v>
          </cell>
          <cell r="D9100" t="str">
            <v>PLANT MOL BIOL REP</v>
          </cell>
          <cell r="E9100" t="str">
            <v>SPRINGER</v>
          </cell>
          <cell r="F9100" t="str">
            <v>0735-9640</v>
          </cell>
          <cell r="G9100" t="str">
            <v>1572-9818</v>
          </cell>
        </row>
        <row r="9101">
          <cell r="C9101" t="str">
            <v>BMC Endocrine Disorders</v>
          </cell>
          <cell r="D9101" t="str">
            <v>BMC ENDOCR DISORD</v>
          </cell>
          <cell r="E9101" t="str">
            <v>BMC</v>
          </cell>
          <cell r="F9101" t="str">
            <v>1472-6823</v>
          </cell>
          <cell r="G9101" t="str">
            <v>1472-6823</v>
          </cell>
        </row>
        <row r="9102">
          <cell r="C9102" t="str">
            <v>Diabetes &amp; Vascular Disease Research</v>
          </cell>
          <cell r="D9102" t="str">
            <v>DIABETES VASC DIS RE</v>
          </cell>
          <cell r="E9102" t="str">
            <v>SAGE PUBLICATIONS LTD</v>
          </cell>
          <cell r="F9102" t="str">
            <v>1479-1641</v>
          </cell>
          <cell r="G9102" t="str">
            <v>1752-8984</v>
          </cell>
        </row>
        <row r="9103">
          <cell r="C9103" t="str">
            <v>Diabetes Metabolic Syndrome and Obesity</v>
          </cell>
          <cell r="D9103" t="str">
            <v>DIABET METAB SYND OB</v>
          </cell>
          <cell r="E9103" t="str">
            <v>DOVE MEDICAL PRESS LTD</v>
          </cell>
          <cell r="F9103" t="str">
            <v>1178-7007</v>
          </cell>
          <cell r="G9103" t="str">
            <v>1178-7007</v>
          </cell>
        </row>
        <row r="9104">
          <cell r="C9104" t="str">
            <v>Diabetes Therapy</v>
          </cell>
          <cell r="D9104" t="str">
            <v>DIABETES THER</v>
          </cell>
          <cell r="E9104" t="str">
            <v>SPRINGER HEIDELBERG</v>
          </cell>
          <cell r="F9104" t="str">
            <v>1869-6953</v>
          </cell>
          <cell r="G9104" t="str">
            <v>1869-6961</v>
          </cell>
        </row>
        <row r="9105">
          <cell r="C9105" t="str">
            <v>Discover Oncology</v>
          </cell>
          <cell r="D9105" t="str">
            <v>DISCOV ONCOL</v>
          </cell>
          <cell r="E9105" t="str">
            <v>SPRINGER</v>
          </cell>
          <cell r="F9105" t="str">
            <v>2730-6011</v>
          </cell>
          <cell r="G9105" t="str">
            <v>2730-6011</v>
          </cell>
        </row>
        <row r="9106">
          <cell r="C9106" t="str">
            <v>PEPTIDES</v>
          </cell>
          <cell r="D9106" t="str">
            <v>PEPTIDES</v>
          </cell>
          <cell r="E9106" t="str">
            <v>ELSEVIER SCIENCE INC</v>
          </cell>
          <cell r="F9106" t="str">
            <v>0196-9781</v>
          </cell>
          <cell r="G9106" t="str">
            <v>1873-5169</v>
          </cell>
        </row>
        <row r="9107">
          <cell r="C9107" t="str">
            <v>Canadian Journal of Infectious Diseases &amp; Medical Microbiology</v>
          </cell>
          <cell r="D9107" t="str">
            <v>CAN J INFECT DIS MED</v>
          </cell>
          <cell r="E9107" t="str">
            <v>WILEY</v>
          </cell>
          <cell r="F9107" t="str">
            <v>1712-9532</v>
          </cell>
          <cell r="G9107" t="str">
            <v>1918-1493</v>
          </cell>
        </row>
        <row r="9108">
          <cell r="C9108" t="str">
            <v>ENFERMEDADES INFECCIOSAS Y MICROBIOLOGIA CLINICA</v>
          </cell>
          <cell r="D9108" t="str">
            <v>ENFERM INFEC MICR CL</v>
          </cell>
          <cell r="E9108" t="str">
            <v>EDICIONES DOYMA S A</v>
          </cell>
          <cell r="F9108" t="str">
            <v>0213-005X</v>
          </cell>
          <cell r="G9108" t="str">
            <v>1578-1852</v>
          </cell>
        </row>
        <row r="9109">
          <cell r="C9109" t="str">
            <v>INFECTION GENETICS AND EVOLUTION</v>
          </cell>
          <cell r="D9109" t="str">
            <v>INFECT GENET EVOL</v>
          </cell>
          <cell r="E9109" t="str">
            <v>ELSEVIER</v>
          </cell>
          <cell r="F9109" t="str">
            <v>1567-1348</v>
          </cell>
          <cell r="G9109" t="str">
            <v>1567-7257</v>
          </cell>
        </row>
        <row r="9110">
          <cell r="C9110" t="str">
            <v>MICROBES AND INFECTION</v>
          </cell>
          <cell r="D9110" t="str">
            <v>MICROBES INFECT</v>
          </cell>
          <cell r="E9110" t="str">
            <v>ELSEVIER</v>
          </cell>
          <cell r="F9110" t="str">
            <v>1286-4579</v>
          </cell>
          <cell r="G9110" t="str">
            <v>1769-714X</v>
          </cell>
        </row>
        <row r="9111">
          <cell r="C9111" t="str">
            <v>Transplant Infectious Disease</v>
          </cell>
          <cell r="D9111" t="str">
            <v>TRANSPL INFECT DIS</v>
          </cell>
          <cell r="E9111" t="str">
            <v>WILEY</v>
          </cell>
          <cell r="F9111" t="str">
            <v>1398-2273</v>
          </cell>
          <cell r="G9111" t="str">
            <v>1399-3062</v>
          </cell>
        </row>
        <row r="9112">
          <cell r="C9112" t="str">
            <v>OPTICAL AND QUANTUM ELECTRONICS</v>
          </cell>
          <cell r="D9112" t="str">
            <v>OPT QUANT ELECTRON</v>
          </cell>
          <cell r="E9112" t="str">
            <v>SPRINGER</v>
          </cell>
          <cell r="F9112" t="str">
            <v>0306-8919</v>
          </cell>
          <cell r="G9112" t="str">
            <v>1572-817X</v>
          </cell>
        </row>
        <row r="9113">
          <cell r="C9113" t="str">
            <v>BMJ Supportive &amp; Palliative Care</v>
          </cell>
          <cell r="D9113" t="str">
            <v>BMJ SUPPORT PALLIAT</v>
          </cell>
          <cell r="E9113" t="str">
            <v>BMJ PUBLISHING GROUP</v>
          </cell>
          <cell r="F9113" t="str">
            <v>2045-435X</v>
          </cell>
          <cell r="G9113" t="str">
            <v>2045-4368</v>
          </cell>
        </row>
        <row r="9114">
          <cell r="C9114" t="str">
            <v>HEALTH ECONOMICS</v>
          </cell>
          <cell r="D9114" t="str">
            <v>HEALTH ECON</v>
          </cell>
          <cell r="E9114" t="str">
            <v>WILEY</v>
          </cell>
          <cell r="F9114" t="str">
            <v>1057-9230</v>
          </cell>
          <cell r="G9114" t="str">
            <v>1099-1050</v>
          </cell>
        </row>
        <row r="9115">
          <cell r="C9115" t="str">
            <v>Surface Topography-Metrology and Properties</v>
          </cell>
          <cell r="D9115" t="str">
            <v>SURF TOPOGR-METROL</v>
          </cell>
          <cell r="E9115" t="str">
            <v>IOP PUBLISHING LTD</v>
          </cell>
          <cell r="F9115" t="str">
            <v>2051-672X</v>
          </cell>
          <cell r="G9115" t="str">
            <v>2051-672X</v>
          </cell>
        </row>
        <row r="9116">
          <cell r="C9116" t="str">
            <v>Archives of Agronomy and Soil Science</v>
          </cell>
          <cell r="D9116" t="str">
            <v>ARCH AGRON SOIL SCI</v>
          </cell>
          <cell r="E9116" t="str">
            <v>TAYLOR &amp; FRANCIS LTD</v>
          </cell>
          <cell r="F9116" t="str">
            <v>0365-0340</v>
          </cell>
          <cell r="G9116" t="str">
            <v>1476-3567</v>
          </cell>
        </row>
        <row r="9117">
          <cell r="C9117" t="str">
            <v>CUAJ-Canadian Urological Association Journal</v>
          </cell>
          <cell r="D9117" t="str">
            <v>CUAJ-CAN UROL ASSOC</v>
          </cell>
          <cell r="E9117" t="str">
            <v>CANADIAN UROLOGICAL ASSOCIATION</v>
          </cell>
          <cell r="F9117" t="str">
            <v>1911-6470</v>
          </cell>
          <cell r="G9117" t="str">
            <v>1920-1214</v>
          </cell>
        </row>
        <row r="9118">
          <cell r="C9118" t="str">
            <v>Translational Andrology and Urology</v>
          </cell>
          <cell r="D9118" t="str">
            <v>TRANSL ANDROL UROL</v>
          </cell>
          <cell r="E9118" t="str">
            <v>AME PUBLISHING COMPANY</v>
          </cell>
          <cell r="F9118" t="str">
            <v>2223-4683</v>
          </cell>
          <cell r="G9118" t="str">
            <v>2223-4691</v>
          </cell>
        </row>
        <row r="9119">
          <cell r="C9119" t="str">
            <v>AEROSOL SCIENCE AND TECHNOLOGY</v>
          </cell>
          <cell r="D9119" t="str">
            <v>AEROSOL SCI TECH</v>
          </cell>
          <cell r="E9119" t="str">
            <v>TAYLOR &amp; FRANCIS INC</v>
          </cell>
          <cell r="F9119" t="str">
            <v>0278-6826</v>
          </cell>
          <cell r="G9119" t="str">
            <v>1521-7388</v>
          </cell>
        </row>
        <row r="9120">
          <cell r="C9120" t="str">
            <v>Carbon Management</v>
          </cell>
          <cell r="D9120" t="str">
            <v>CARBON MANAG</v>
          </cell>
          <cell r="E9120" t="str">
            <v>TAYLOR &amp; FRANCIS LTD</v>
          </cell>
          <cell r="F9120" t="str">
            <v>1758-3004</v>
          </cell>
          <cell r="G9120" t="str">
            <v>1758-3012</v>
          </cell>
        </row>
        <row r="9121">
          <cell r="C9121" t="str">
            <v>Environmental Earth Sciences</v>
          </cell>
          <cell r="D9121" t="str">
            <v>ENVIRON EARTH SCI</v>
          </cell>
          <cell r="E9121" t="str">
            <v>SPRINGER</v>
          </cell>
          <cell r="F9121" t="str">
            <v>1866-6280</v>
          </cell>
          <cell r="G9121" t="str">
            <v>1866-6299</v>
          </cell>
        </row>
        <row r="9122">
          <cell r="C9122" t="str">
            <v>JOURNAL OF SOILS AND SEDIMENTS</v>
          </cell>
          <cell r="D9122" t="str">
            <v>J SOIL SEDIMENT</v>
          </cell>
          <cell r="E9122" t="str">
            <v>SPRINGER HEIDELBERG</v>
          </cell>
          <cell r="F9122" t="str">
            <v>1439-0108</v>
          </cell>
          <cell r="G9122" t="str">
            <v>1614-7480</v>
          </cell>
        </row>
        <row r="9123">
          <cell r="C9123" t="str">
            <v>Briefings in Functional Genomics</v>
          </cell>
          <cell r="D9123" t="str">
            <v>BRIEF FUNCT GENOMICS</v>
          </cell>
          <cell r="E9123" t="str">
            <v>OXFORD UNIV PRESS</v>
          </cell>
          <cell r="F9123" t="str">
            <v>2041-2649</v>
          </cell>
          <cell r="G9123" t="str">
            <v>2041-2657</v>
          </cell>
        </row>
        <row r="9124">
          <cell r="C9124" t="str">
            <v>CHROMOSOMA</v>
          </cell>
          <cell r="D9124" t="str">
            <v>CHROMOSOMA</v>
          </cell>
          <cell r="E9124" t="str">
            <v>SPRINGER</v>
          </cell>
          <cell r="F9124" t="str">
            <v>0009-5915</v>
          </cell>
          <cell r="G9124" t="str">
            <v>1432-0886</v>
          </cell>
        </row>
        <row r="9125">
          <cell r="C9125" t="str">
            <v>MUTAGENESIS</v>
          </cell>
          <cell r="D9125" t="str">
            <v>MUTAGENESIS</v>
          </cell>
          <cell r="E9125" t="str">
            <v>OXFORD UNIV PRESS</v>
          </cell>
          <cell r="F9125" t="str">
            <v>0267-8357</v>
          </cell>
          <cell r="G9125" t="str">
            <v>1464-3804</v>
          </cell>
        </row>
        <row r="9126">
          <cell r="C9126" t="str">
            <v>Physiological Genomics</v>
          </cell>
          <cell r="D9126" t="str">
            <v>PHYSIOL GENOMICS</v>
          </cell>
          <cell r="E9126" t="str">
            <v>AMER PHYSIOLOGICAL SOC</v>
          </cell>
          <cell r="F9126" t="str">
            <v>1094-8341</v>
          </cell>
          <cell r="G9126" t="str">
            <v>1531-2267</v>
          </cell>
        </row>
        <row r="9127">
          <cell r="C9127" t="str">
            <v>International Journal of Engine Research</v>
          </cell>
          <cell r="D9127" t="str">
            <v>INT J ENGINE RES</v>
          </cell>
          <cell r="E9127" t="str">
            <v>SAGE PUBLICATIONS LTD</v>
          </cell>
          <cell r="F9127" t="str">
            <v>1468-0874</v>
          </cell>
          <cell r="G9127" t="str">
            <v>2041-3149</v>
          </cell>
        </row>
        <row r="9128">
          <cell r="C9128" t="str">
            <v>Journal of Building Physics</v>
          </cell>
          <cell r="D9128" t="str">
            <v>J BUILD PHYS</v>
          </cell>
          <cell r="E9128" t="str">
            <v>SAGE PUBLICATIONS LTD</v>
          </cell>
          <cell r="F9128" t="str">
            <v>1744-2591</v>
          </cell>
          <cell r="G9128" t="str">
            <v>1744-2583</v>
          </cell>
        </row>
        <row r="9129">
          <cell r="C9129" t="str">
            <v>MAGAZINE OF CONCRETE RESEARCH</v>
          </cell>
          <cell r="D9129" t="str">
            <v>MAG CONCRETE RES</v>
          </cell>
          <cell r="E9129" t="str">
            <v>EMERALD GROUP PUBLISHING LTD</v>
          </cell>
          <cell r="F9129" t="str">
            <v>0024-9831</v>
          </cell>
          <cell r="G9129" t="str">
            <v>1751-763X</v>
          </cell>
        </row>
        <row r="9130">
          <cell r="C9130" t="str">
            <v>STRUCTURAL DESIGN OF TALL AND SPECIAL BUILDINGS</v>
          </cell>
          <cell r="D9130" t="str">
            <v>STRUCT DES TALL SPEC</v>
          </cell>
          <cell r="E9130" t="str">
            <v>WILEY</v>
          </cell>
          <cell r="F9130" t="str">
            <v>1541-7794</v>
          </cell>
          <cell r="G9130" t="str">
            <v>1541-7808</v>
          </cell>
        </row>
        <row r="9131">
          <cell r="C9131" t="str">
            <v>CHINA OCEAN ENGINEERING</v>
          </cell>
          <cell r="D9131" t="str">
            <v>CHINA OCEAN ENG</v>
          </cell>
          <cell r="E9131" t="str">
            <v>SPRINGER MEDIZIN VERLAG GMBH</v>
          </cell>
          <cell r="F9131" t="str">
            <v>0890-5487</v>
          </cell>
          <cell r="G9131" t="str">
            <v>2191-8945</v>
          </cell>
        </row>
        <row r="9132">
          <cell r="C9132" t="str">
            <v>International Journal of Civil Engineering</v>
          </cell>
          <cell r="D9132" t="str">
            <v>INT J CIV ENG</v>
          </cell>
          <cell r="E9132" t="str">
            <v>SPRINGER INT PUBL AG</v>
          </cell>
          <cell r="F9132" t="str">
            <v>1735-0522</v>
          </cell>
          <cell r="G9132" t="str">
            <v>2383-3874</v>
          </cell>
        </row>
        <row r="9133">
          <cell r="C9133" t="str">
            <v>Journal of Pipeline Systems Engineering and Practice</v>
          </cell>
          <cell r="D9133" t="str">
            <v>J PIPELINE SYST ENG</v>
          </cell>
          <cell r="E9133" t="str">
            <v>ASCE-AMER SOC CIVIL ENGINEERS</v>
          </cell>
          <cell r="F9133" t="str">
            <v>1949-1190</v>
          </cell>
          <cell r="G9133" t="str">
            <v>1949-1204</v>
          </cell>
        </row>
        <row r="9134">
          <cell r="C9134" t="str">
            <v>JOURNAL OF SURVEYING ENGINEERING</v>
          </cell>
          <cell r="D9134" t="str">
            <v>J SURV ENG</v>
          </cell>
          <cell r="E9134" t="str">
            <v>ASCE-AMER SOC CIVIL ENGINEERS</v>
          </cell>
          <cell r="F9134" t="str">
            <v>0733-9453</v>
          </cell>
          <cell r="G9134" t="str">
            <v>1943-5428</v>
          </cell>
        </row>
        <row r="9135">
          <cell r="C9135" t="str">
            <v>Journal of Transportation Engineering Part A-Systems</v>
          </cell>
          <cell r="D9135" t="str">
            <v>J TRANSP ENG A-SYST</v>
          </cell>
          <cell r="E9135" t="str">
            <v>ASCE-AMER SOC CIVIL ENGINEERS</v>
          </cell>
          <cell r="F9135" t="str">
            <v>2473-2907</v>
          </cell>
          <cell r="G9135" t="str">
            <v>2473-2893</v>
          </cell>
        </row>
        <row r="9136">
          <cell r="C9136" t="str">
            <v>Natural Hazards Review</v>
          </cell>
          <cell r="D9136" t="str">
            <v>NAT HAZARDS REV</v>
          </cell>
          <cell r="E9136" t="str">
            <v>ASCE-AMER SOC CIVIL ENGINEERS</v>
          </cell>
          <cell r="F9136" t="str">
            <v>1527-6988</v>
          </cell>
          <cell r="G9136" t="str">
            <v>1527-6996</v>
          </cell>
        </row>
        <row r="9137">
          <cell r="C9137" t="str">
            <v>STRUCTURAL DESIGN OF TALL AND SPECIAL BUILDINGS</v>
          </cell>
          <cell r="D9137" t="str">
            <v>STRUCT DES TALL SPEC</v>
          </cell>
          <cell r="E9137" t="str">
            <v>WILEY</v>
          </cell>
          <cell r="F9137" t="str">
            <v>1541-7794</v>
          </cell>
          <cell r="G9137" t="str">
            <v>1541-7808</v>
          </cell>
        </row>
        <row r="9138">
          <cell r="C9138" t="str">
            <v>AUTOIMMUNITY</v>
          </cell>
          <cell r="D9138" t="str">
            <v>AUTOIMMUNITY</v>
          </cell>
          <cell r="E9138" t="str">
            <v>TAYLOR &amp; FRANCIS LTD</v>
          </cell>
          <cell r="F9138" t="str">
            <v>0891-6934</v>
          </cell>
          <cell r="G9138" t="str">
            <v>1607-842X</v>
          </cell>
        </row>
        <row r="9139">
          <cell r="C9139" t="str">
            <v>IMMUNOLOGIC RESEARCH</v>
          </cell>
          <cell r="D9139" t="str">
            <v>IMMUNOL RES</v>
          </cell>
          <cell r="E9139" t="str">
            <v>SPRINGER</v>
          </cell>
          <cell r="F9139" t="str">
            <v>0257-277X</v>
          </cell>
          <cell r="G9139" t="str">
            <v>1559-0755</v>
          </cell>
        </row>
        <row r="9140">
          <cell r="C9140" t="str">
            <v>IMMUNOLOGY LETTERS</v>
          </cell>
          <cell r="D9140" t="str">
            <v>IMMUNOL LETT</v>
          </cell>
          <cell r="E9140" t="str">
            <v>ELSEVIER</v>
          </cell>
          <cell r="F9140" t="str">
            <v>0165-2478</v>
          </cell>
          <cell r="G9140" t="str">
            <v>1879-0542</v>
          </cell>
        </row>
        <row r="9141">
          <cell r="C9141" t="str">
            <v>MICROBIAL PATHOGENESIS</v>
          </cell>
          <cell r="D9141" t="str">
            <v>MICROB PATHOGENESIS</v>
          </cell>
          <cell r="E9141" t="str">
            <v>ACADEMIC PRESS LTD- ELSEVIER SCIENCE LTD</v>
          </cell>
          <cell r="F9141" t="str">
            <v>0882-4010</v>
          </cell>
          <cell r="G9141" t="str">
            <v>1096-1208</v>
          </cell>
        </row>
        <row r="9142">
          <cell r="C9142" t="str">
            <v>Advances in Production Engineering &amp; Management</v>
          </cell>
          <cell r="D9142" t="str">
            <v>ADV PROD ENG MANAG</v>
          </cell>
          <cell r="E9142" t="str">
            <v>UNIV MARIBOR, FAC MECHANICAL ENGINEERING</v>
          </cell>
          <cell r="F9142" t="str">
            <v>1854-6250</v>
          </cell>
          <cell r="G9142" t="str">
            <v>1855-6531</v>
          </cell>
        </row>
        <row r="9143">
          <cell r="C9143" t="str">
            <v>Flexible and Printed Electronics</v>
          </cell>
          <cell r="D9143" t="str">
            <v>FLEX PRINT ELECTRON</v>
          </cell>
          <cell r="E9143" t="str">
            <v>IOP PUBLISHING LTD</v>
          </cell>
          <cell r="F9143" t="str">
            <v>2058-8585</v>
          </cell>
          <cell r="G9143" t="str">
            <v>2058-8585</v>
          </cell>
        </row>
        <row r="9144">
          <cell r="C9144" t="str">
            <v>GEOSYNTHETICS INTERNATIONAL</v>
          </cell>
          <cell r="D9144" t="str">
            <v>GEOSYNTH INT</v>
          </cell>
          <cell r="E9144" t="str">
            <v>EMERALD GROUP PUBLISHING LTD</v>
          </cell>
          <cell r="F9144" t="str">
            <v>1072-6349</v>
          </cell>
          <cell r="G9144" t="str">
            <v>1751-7613</v>
          </cell>
        </row>
        <row r="9145">
          <cell r="C9145" t="str">
            <v>JOURNAL OF MATERIALS SCIENCE-MATERIALS IN ELECTRONICS</v>
          </cell>
          <cell r="D9145" t="str">
            <v>J MATER SCI-MATER EL</v>
          </cell>
          <cell r="E9145" t="str">
            <v>SPRINGER</v>
          </cell>
          <cell r="F9145" t="str">
            <v>0957-4522</v>
          </cell>
          <cell r="G9145" t="str">
            <v>1573-482X</v>
          </cell>
        </row>
        <row r="9146">
          <cell r="C9146" t="str">
            <v>Journal of Nuclear Materials</v>
          </cell>
          <cell r="D9146" t="str">
            <v>J NUCL MATER</v>
          </cell>
          <cell r="E9146" t="str">
            <v>ELSEVIER</v>
          </cell>
          <cell r="F9146" t="str">
            <v>0022-3115</v>
          </cell>
          <cell r="G9146" t="str">
            <v>1873-4820</v>
          </cell>
        </row>
        <row r="9147">
          <cell r="C9147" t="str">
            <v>Optical Materials Express</v>
          </cell>
          <cell r="D9147" t="str">
            <v>OPT MATER EXPRESS</v>
          </cell>
          <cell r="E9147" t="str">
            <v>OPTICA PUBLISHING GROUP</v>
          </cell>
          <cell r="F9147" t="str">
            <v>2159-3930</v>
          </cell>
          <cell r="G9147" t="str">
            <v>2159-3930</v>
          </cell>
        </row>
        <row r="9148">
          <cell r="C9148" t="str">
            <v>Silicon</v>
          </cell>
          <cell r="D9148" t="str">
            <v>SILICON-NETH</v>
          </cell>
          <cell r="E9148" t="str">
            <v>SPRINGER</v>
          </cell>
          <cell r="F9148" t="str">
            <v>1876-990X</v>
          </cell>
          <cell r="G9148" t="str">
            <v>1876-9918</v>
          </cell>
        </row>
        <row r="9149">
          <cell r="C9149" t="str">
            <v>BULLETIN OF THE KOREAN CHEMICAL SOCIETY</v>
          </cell>
          <cell r="D9149" t="str">
            <v>B KOREAN CHEM SOC</v>
          </cell>
          <cell r="E9149" t="str">
            <v>WILEY-V C H VERLAG GMBH</v>
          </cell>
          <cell r="F9149" t="str">
            <v>0253-2964</v>
          </cell>
          <cell r="G9149" t="str">
            <v>1229-5949</v>
          </cell>
        </row>
        <row r="9150">
          <cell r="C9150" t="str">
            <v>CHEMISTRY &amp; BIODIVERSITY</v>
          </cell>
          <cell r="D9150" t="str">
            <v>CHEM BIODIVERS</v>
          </cell>
          <cell r="E9150" t="str">
            <v>WILEY-V C H VERLAG GMBH</v>
          </cell>
          <cell r="F9150" t="str">
            <v>1612-1872</v>
          </cell>
          <cell r="G9150" t="str">
            <v>1612-1880</v>
          </cell>
        </row>
        <row r="9151">
          <cell r="C9151" t="str">
            <v>ISRAEL JOURNAL OF CHEMISTRY</v>
          </cell>
          <cell r="D9151" t="str">
            <v>ISR J CHEM</v>
          </cell>
          <cell r="E9151" t="str">
            <v>WILEY-V C H VERLAG GMBH</v>
          </cell>
          <cell r="F9151" t="str">
            <v>0021-2148</v>
          </cell>
          <cell r="G9151" t="str">
            <v>1869-5868</v>
          </cell>
        </row>
        <row r="9152">
          <cell r="C9152" t="str">
            <v>SAR AND QSAR IN ENVIRONMENTAL RESEARCH</v>
          </cell>
          <cell r="D9152" t="str">
            <v>SAR QSAR ENVIRON RES</v>
          </cell>
          <cell r="E9152" t="str">
            <v>TAYLOR &amp; FRANCIS LTD</v>
          </cell>
          <cell r="F9152" t="str">
            <v>1062-936X</v>
          </cell>
          <cell r="G9152" t="str">
            <v>1029-046X</v>
          </cell>
        </row>
        <row r="9153">
          <cell r="C9153" t="str">
            <v>SEPARATION SCIENCE AND TECHNOLOGY</v>
          </cell>
          <cell r="D9153" t="str">
            <v>SEP SCI TECHNOL</v>
          </cell>
          <cell r="E9153" t="str">
            <v>TAYLOR &amp; FRANCIS INC</v>
          </cell>
          <cell r="F9153" t="str">
            <v>0149-6395</v>
          </cell>
          <cell r="G9153" t="str">
            <v>1520-5754</v>
          </cell>
        </row>
        <row r="9154">
          <cell r="C9154" t="str">
            <v>CENTAURUS</v>
          </cell>
          <cell r="D9154" t="str">
            <v>CENTAURUS</v>
          </cell>
          <cell r="E9154" t="str">
            <v>BREPOLS PUBL</v>
          </cell>
          <cell r="F9154" t="str">
            <v>0008-8994</v>
          </cell>
          <cell r="G9154" t="str">
            <v>1600-0498</v>
          </cell>
        </row>
        <row r="9155">
          <cell r="C9155" t="str">
            <v>Early Science and Medicine</v>
          </cell>
          <cell r="D9155" t="str">
            <v>EARLY SCI MED</v>
          </cell>
          <cell r="E9155" t="str">
            <v>BRILL</v>
          </cell>
          <cell r="F9155" t="str">
            <v>1383-7427</v>
          </cell>
          <cell r="G9155" t="str">
            <v>1573-3823</v>
          </cell>
        </row>
        <row r="9156">
          <cell r="C9156" t="str">
            <v>ENDEAVOUR</v>
          </cell>
          <cell r="D9156" t="str">
            <v>ENDEAVOUR</v>
          </cell>
          <cell r="E9156" t="str">
            <v>PERGAMON-ELSEVIER SCIENCE LTD</v>
          </cell>
          <cell r="F9156" t="str">
            <v>0160-9327</v>
          </cell>
          <cell r="G9156" t="str">
            <v>1873-1929</v>
          </cell>
        </row>
        <row r="9157">
          <cell r="C9157" t="str">
            <v>HISTORIA MATHEMATICA</v>
          </cell>
          <cell r="D9157" t="str">
            <v>HIST MATH</v>
          </cell>
          <cell r="E9157" t="str">
            <v>ACADEMIC PRESS INC ELSEVIER SCIENCE</v>
          </cell>
          <cell r="F9157" t="str">
            <v>0315-0860</v>
          </cell>
          <cell r="G9157" t="str">
            <v>1090-249X</v>
          </cell>
        </row>
        <row r="9158">
          <cell r="C9158" t="str">
            <v>HISTORY AND PHILOSOPHY OF LOGIC</v>
          </cell>
          <cell r="D9158" t="str">
            <v>HIST PHILOS LOGIC</v>
          </cell>
          <cell r="E9158" t="str">
            <v>TAYLOR &amp; FRANCIS LTD</v>
          </cell>
          <cell r="F9158" t="str">
            <v>0144-5340</v>
          </cell>
          <cell r="G9158" t="str">
            <v>1464-5149</v>
          </cell>
        </row>
        <row r="9159">
          <cell r="C9159" t="str">
            <v>History of Geo- and Space Sciences</v>
          </cell>
          <cell r="D9159" t="str">
            <v>HIST GEO- SPACE SCI</v>
          </cell>
          <cell r="E9159" t="str">
            <v>COPERNICUS GESELLSCHAFT MBH</v>
          </cell>
          <cell r="F9159" t="str">
            <v>2190-5010</v>
          </cell>
          <cell r="G9159" t="str">
            <v>2190-5029</v>
          </cell>
        </row>
        <row r="9160">
          <cell r="C9160" t="str">
            <v>IEEE ANNALS OF THE HISTORY OF COMPUTING</v>
          </cell>
          <cell r="D9160" t="str">
            <v>IEEE ANN HIST COMPUT</v>
          </cell>
          <cell r="E9160" t="str">
            <v>IEEE COMPUTER SOC</v>
          </cell>
          <cell r="F9160" t="str">
            <v>1058-6180</v>
          </cell>
          <cell r="G9160" t="str">
            <v>1934-1547</v>
          </cell>
        </row>
        <row r="9161">
          <cell r="C9161" t="str">
            <v>PFG-Journal of Photogrammetry Remote Sensing and Geoinformation Science</v>
          </cell>
          <cell r="D9161" t="str">
            <v>PFG-J PHOTOGRAMM REM</v>
          </cell>
          <cell r="E9161" t="str">
            <v>SPRINGER INT PUBL AG</v>
          </cell>
          <cell r="F9161" t="str">
            <v>2512-2789</v>
          </cell>
          <cell r="G9161" t="str">
            <v>2512-2819</v>
          </cell>
        </row>
        <row r="9162">
          <cell r="C9162" t="str">
            <v>PHOTOGRAMMETRIC RECORD</v>
          </cell>
          <cell r="D9162" t="str">
            <v>PHOTOGRAMM REC</v>
          </cell>
          <cell r="E9162" t="str">
            <v>WILEY</v>
          </cell>
          <cell r="F9162" t="str">
            <v>0031-868X</v>
          </cell>
          <cell r="G9162" t="str">
            <v>1477-9730</v>
          </cell>
        </row>
        <row r="9163">
          <cell r="C9163" t="str">
            <v>Spatial Statistics</v>
          </cell>
          <cell r="D9163" t="str">
            <v>SPAT STAT-NETH</v>
          </cell>
          <cell r="E9163" t="str">
            <v>ELSEVIER SCI LTD</v>
          </cell>
          <cell r="F9163" t="str">
            <v>2211-6753</v>
          </cell>
          <cell r="G9163" t="str">
            <v/>
          </cell>
        </row>
        <row r="9164">
          <cell r="C9164" t="str">
            <v>ACSMS HEALTH &amp; FITNESS JOURNAL</v>
          </cell>
          <cell r="D9164" t="str">
            <v>ACSMS HEALTH FIT J</v>
          </cell>
          <cell r="E9164" t="str">
            <v>LIPPINCOTT WILLIAMS &amp; WILKINS</v>
          </cell>
          <cell r="F9164" t="str">
            <v>1091-5397</v>
          </cell>
          <cell r="G9164" t="str">
            <v>1536-593X</v>
          </cell>
        </row>
        <row r="9165">
          <cell r="C9165" t="str">
            <v>HIGH ALTITUDE MEDICINE &amp; BIOLOGY</v>
          </cell>
          <cell r="D9165" t="str">
            <v>HIGH ALT MED BIOL</v>
          </cell>
          <cell r="E9165" t="str">
            <v>MARY ANN LIEBERT, INC</v>
          </cell>
          <cell r="F9165" t="str">
            <v>1527-0297</v>
          </cell>
          <cell r="G9165" t="str">
            <v>1557-8682</v>
          </cell>
        </row>
        <row r="9166">
          <cell r="C9166" t="str">
            <v>HUMAN MOVEMENT SCIENCE</v>
          </cell>
          <cell r="D9166" t="str">
            <v>HUM MOVEMENT SCI</v>
          </cell>
          <cell r="E9166" t="str">
            <v>ELSEVIER</v>
          </cell>
          <cell r="F9166" t="str">
            <v>0167-9457</v>
          </cell>
          <cell r="G9166" t="str">
            <v>1872-7646</v>
          </cell>
        </row>
        <row r="9167">
          <cell r="C9167" t="str">
            <v>JOURNAL OF ORTHOPAEDIC TRAUMA</v>
          </cell>
          <cell r="D9167" t="str">
            <v>J ORTHOP TRAUMA</v>
          </cell>
          <cell r="E9167" t="str">
            <v>LIPPINCOTT WILLIAMS &amp; WILKINS</v>
          </cell>
          <cell r="F9167" t="str">
            <v>0890-5339</v>
          </cell>
          <cell r="G9167" t="str">
            <v>1531-2291</v>
          </cell>
        </row>
        <row r="9168">
          <cell r="C9168" t="str">
            <v>KNEE</v>
          </cell>
          <cell r="D9168" t="str">
            <v>KNEE</v>
          </cell>
          <cell r="E9168" t="str">
            <v>ELSEVIER</v>
          </cell>
          <cell r="F9168" t="str">
            <v>0968-0160</v>
          </cell>
          <cell r="G9168" t="str">
            <v>1873-5800</v>
          </cell>
        </row>
        <row r="9169">
          <cell r="C9169" t="str">
            <v>QUEST</v>
          </cell>
          <cell r="D9169" t="str">
            <v>QUEST</v>
          </cell>
          <cell r="E9169" t="str">
            <v>ROUTLEDGE JOURNALS, TAYLOR &amp; FRANCIS LTD</v>
          </cell>
          <cell r="F9169" t="str">
            <v>0033-6297</v>
          </cell>
          <cell r="G9169" t="str">
            <v>1543-2750</v>
          </cell>
        </row>
        <row r="9170">
          <cell r="C9170" t="str">
            <v>SPORT PSYCHOLOGIST</v>
          </cell>
          <cell r="D9170" t="str">
            <v>SPORT PSYCHOL</v>
          </cell>
          <cell r="E9170" t="str">
            <v>HUMAN KINETICS PUBL INC</v>
          </cell>
          <cell r="F9170" t="str">
            <v>0888-4781</v>
          </cell>
          <cell r="G9170" t="str">
            <v>1543-2793</v>
          </cell>
        </row>
        <row r="9171">
          <cell r="C9171" t="str">
            <v>BASIC &amp; CLINICAL PHARMACOLOGY &amp; TOXICOLOGY</v>
          </cell>
          <cell r="D9171" t="str">
            <v>BASIC CLIN PHARMACOL</v>
          </cell>
          <cell r="E9171" t="str">
            <v>WILEY</v>
          </cell>
          <cell r="F9171" t="str">
            <v>1742-7835</v>
          </cell>
          <cell r="G9171" t="str">
            <v>1742-7843</v>
          </cell>
        </row>
        <row r="9172">
          <cell r="C9172" t="str">
            <v>BULLETIN OF ENVIRONMENTAL CONTAMINATION AND TOXICOLOGY</v>
          </cell>
          <cell r="D9172" t="str">
            <v>B ENVIRON CONTAM TOX</v>
          </cell>
          <cell r="E9172" t="str">
            <v>SPRINGER</v>
          </cell>
          <cell r="F9172" t="str">
            <v>0007-4861</v>
          </cell>
          <cell r="G9172" t="str">
            <v>1432-0800</v>
          </cell>
        </row>
        <row r="9173">
          <cell r="C9173" t="str">
            <v>Genes and Environment</v>
          </cell>
          <cell r="D9173" t="str">
            <v>GENES ENVIRON</v>
          </cell>
          <cell r="E9173" t="str">
            <v>BMC</v>
          </cell>
          <cell r="F9173" t="str">
            <v>1880-7046</v>
          </cell>
          <cell r="G9173" t="str">
            <v>1880-7062</v>
          </cell>
        </row>
        <row r="9174">
          <cell r="C9174" t="str">
            <v>HUMAN &amp; EXPERIMENTAL TOXICOLOGY</v>
          </cell>
          <cell r="D9174" t="str">
            <v>HUM EXP TOXICOL</v>
          </cell>
          <cell r="E9174" t="str">
            <v>SAGE PUBLICATIONS LTD</v>
          </cell>
          <cell r="F9174" t="str">
            <v>0960-3271</v>
          </cell>
          <cell r="G9174" t="str">
            <v>1477-0903</v>
          </cell>
        </row>
        <row r="9175">
          <cell r="C9175" t="str">
            <v>JOURNAL OF APPLIED TOXICOLOGY</v>
          </cell>
          <cell r="D9175" t="str">
            <v>J APPL TOXICOL</v>
          </cell>
          <cell r="E9175" t="str">
            <v>WILEY</v>
          </cell>
          <cell r="F9175" t="str">
            <v>0260-437X</v>
          </cell>
          <cell r="G9175" t="str">
            <v>1099-1263</v>
          </cell>
        </row>
        <row r="9176">
          <cell r="C9176" t="str">
            <v>INTERVIROLOGY</v>
          </cell>
          <cell r="D9176" t="str">
            <v>INTERVIROLOGY</v>
          </cell>
          <cell r="E9176" t="str">
            <v>KARGER</v>
          </cell>
          <cell r="F9176" t="str">
            <v>0300-5526</v>
          </cell>
          <cell r="G9176" t="str">
            <v>1423-0100</v>
          </cell>
        </row>
        <row r="9177">
          <cell r="C9177" t="str">
            <v>JOURNAL OF HYDROINFORMATICS</v>
          </cell>
          <cell r="D9177" t="str">
            <v>J HYDROINFORM</v>
          </cell>
          <cell r="E9177" t="str">
            <v>IWA PUBLISHING</v>
          </cell>
          <cell r="F9177" t="str">
            <v>1464-7141</v>
          </cell>
          <cell r="G9177" t="str">
            <v>1465-1734</v>
          </cell>
        </row>
        <row r="9178">
          <cell r="C9178" t="str">
            <v>JOURNAL OF HYDROLOGIC ENGINEERING</v>
          </cell>
          <cell r="D9178" t="str">
            <v>J HYDROL ENG</v>
          </cell>
          <cell r="E9178" t="str">
            <v>ASCE-AMER SOC CIVIL ENGINEERS</v>
          </cell>
          <cell r="F9178" t="str">
            <v>1084-0699</v>
          </cell>
          <cell r="G9178" t="str">
            <v>1943-5584</v>
          </cell>
        </row>
        <row r="9179">
          <cell r="C9179" t="str">
            <v>JOURNAL OF SOIL AND WATER CONSERVATION</v>
          </cell>
          <cell r="D9179" t="str">
            <v>J SOIL WATER CONSERV</v>
          </cell>
          <cell r="E9179" t="str">
            <v>SOIL WATER CONSERVATION SOC</v>
          </cell>
          <cell r="F9179" t="str">
            <v>0022-4561</v>
          </cell>
          <cell r="G9179" t="str">
            <v>1941-3300</v>
          </cell>
        </row>
        <row r="9180">
          <cell r="C9180" t="str">
            <v>JOURNAL OF IRRIGATION AND DRAINAGE ENGINEERING</v>
          </cell>
          <cell r="D9180" t="str">
            <v>J IRRIG DRAIN ENG</v>
          </cell>
          <cell r="E9180" t="str">
            <v>ASCE-AMER SOC CIVIL ENGINEERS</v>
          </cell>
          <cell r="F9180" t="str">
            <v>0733-9437</v>
          </cell>
          <cell r="G9180" t="str">
            <v>1943-4774</v>
          </cell>
        </row>
        <row r="9181">
          <cell r="C9181" t="str">
            <v>ADSORPTION-JOURNAL OF THE INTERNATIONAL ADSORPTION SOCIETY</v>
          </cell>
          <cell r="D9181" t="str">
            <v>ADSORPTION</v>
          </cell>
          <cell r="E9181" t="str">
            <v>SPRINGER</v>
          </cell>
          <cell r="F9181" t="str">
            <v>0929-5607</v>
          </cell>
          <cell r="G9181" t="str">
            <v>1572-8757</v>
          </cell>
        </row>
        <row r="9182">
          <cell r="C9182" t="str">
            <v>ChemPhotoChem</v>
          </cell>
          <cell r="D9182" t="str">
            <v>CHEMPHOTOCHEM</v>
          </cell>
          <cell r="E9182" t="str">
            <v>WILEY-V C H VERLAG GMBH</v>
          </cell>
          <cell r="F9182" t="str">
            <v>2367-0932</v>
          </cell>
          <cell r="G9182" t="str">
            <v>2367-0932</v>
          </cell>
        </row>
        <row r="9183">
          <cell r="C9183" t="str">
            <v>Computational and Theoretical Chemistry</v>
          </cell>
          <cell r="D9183" t="str">
            <v>COMPUT THEOR CHEM</v>
          </cell>
          <cell r="E9183" t="str">
            <v>ELSEVIER</v>
          </cell>
          <cell r="F9183" t="str">
            <v>2210-271X</v>
          </cell>
          <cell r="G9183" t="str">
            <v>1872-7999</v>
          </cell>
        </row>
        <row r="9184">
          <cell r="C9184" t="str">
            <v>JOURNAL OF THERMAL ANALYSIS AND CALORIMETRY</v>
          </cell>
          <cell r="D9184" t="str">
            <v>J THERM ANAL CALORIM</v>
          </cell>
          <cell r="E9184" t="str">
            <v>SPRINGER</v>
          </cell>
          <cell r="F9184" t="str">
            <v>1388-6150</v>
          </cell>
          <cell r="G9184" t="str">
            <v>1588-2926</v>
          </cell>
        </row>
        <row r="9185">
          <cell r="C9185" t="str">
            <v>SOLID STATE IONICS</v>
          </cell>
          <cell r="D9185" t="str">
            <v>SOLID STATE IONICS</v>
          </cell>
          <cell r="E9185" t="str">
            <v>ELSEVIER</v>
          </cell>
          <cell r="F9185" t="str">
            <v>0167-2738</v>
          </cell>
          <cell r="G9185" t="str">
            <v>1872-7689</v>
          </cell>
        </row>
        <row r="9186">
          <cell r="C9186" t="str">
            <v>ZEITSCHRIFT FUR PHYSIKALISCHE CHEMIE-INTERNATIONAL JOURNAL OF RESEARCH IN PHYSICAL CHEMISTRY &amp; CHEMICAL PHYSICS</v>
          </cell>
          <cell r="D9186" t="str">
            <v>Z PHYS CHEM</v>
          </cell>
          <cell r="E9186" t="str">
            <v>WALTER DE GRUYTER GMBH</v>
          </cell>
          <cell r="F9186" t="str">
            <v>0942-9352</v>
          </cell>
          <cell r="G9186" t="str">
            <v>2196-7156</v>
          </cell>
        </row>
        <row r="9187">
          <cell r="C9187" t="str">
            <v>Frontiers in Neurorobotics</v>
          </cell>
          <cell r="D9187" t="str">
            <v>FRONT NEUROROBOTICS</v>
          </cell>
          <cell r="E9187" t="str">
            <v>FRONTIERS MEDIA SA</v>
          </cell>
          <cell r="F9187" t="str">
            <v>1662-5218</v>
          </cell>
          <cell r="G9187" t="str">
            <v>1662-5218</v>
          </cell>
        </row>
        <row r="9188">
          <cell r="C9188" t="str">
            <v>NEURAL PROCESSING LETTERS</v>
          </cell>
          <cell r="D9188" t="str">
            <v>NEURAL PROCESS LETT</v>
          </cell>
          <cell r="E9188" t="str">
            <v>SPRINGER</v>
          </cell>
          <cell r="F9188" t="str">
            <v>1370-4621</v>
          </cell>
          <cell r="G9188" t="str">
            <v>1573-773X</v>
          </cell>
        </row>
        <row r="9189">
          <cell r="C9189" t="str">
            <v>Nanotoxicology</v>
          </cell>
          <cell r="D9189" t="str">
            <v>NANOTOXICOLOGY</v>
          </cell>
          <cell r="E9189" t="str">
            <v>TAYLOR &amp; FRANCIS LTD</v>
          </cell>
          <cell r="F9189" t="str">
            <v>1743-5390</v>
          </cell>
          <cell r="G9189" t="str">
            <v>1743-5404</v>
          </cell>
        </row>
        <row r="9190">
          <cell r="C9190" t="str">
            <v>REVIEWS ON ADVANCED MATERIALS SCIENCE</v>
          </cell>
          <cell r="D9190" t="str">
            <v>REV ADV MATER SCI</v>
          </cell>
          <cell r="E9190" t="str">
            <v>DE GRUYTER POLAND SP Z O O</v>
          </cell>
          <cell r="F9190" t="str">
            <v>1606-5131</v>
          </cell>
          <cell r="G9190" t="str">
            <v>1605-8127</v>
          </cell>
        </row>
        <row r="9191">
          <cell r="C9191" t="str">
            <v>Innate Immunity</v>
          </cell>
          <cell r="D9191" t="str">
            <v>INNATE IMMUN-LONDON</v>
          </cell>
          <cell r="E9191" t="str">
            <v>SAGE PUBLICATIONS LTD</v>
          </cell>
          <cell r="F9191" t="str">
            <v>1753-4259</v>
          </cell>
          <cell r="G9191" t="str">
            <v>1753-4267</v>
          </cell>
        </row>
        <row r="9192">
          <cell r="C9192" t="str">
            <v>Molecular Oral Microbiology</v>
          </cell>
          <cell r="D9192" t="str">
            <v>MOL ORAL MICROBIOL</v>
          </cell>
          <cell r="E9192" t="str">
            <v>WILEY</v>
          </cell>
          <cell r="F9192" t="str">
            <v>2041-1006</v>
          </cell>
          <cell r="G9192" t="str">
            <v>2041-1014</v>
          </cell>
        </row>
        <row r="9193">
          <cell r="C9193" t="str">
            <v>Tuberculosis</v>
          </cell>
          <cell r="D9193" t="str">
            <v>TUBERCULOSIS</v>
          </cell>
          <cell r="E9193" t="str">
            <v>CHURCHILL LIVINGSTONE</v>
          </cell>
          <cell r="F9193" t="str">
            <v>1472-9792</v>
          </cell>
          <cell r="G9193" t="str">
            <v>1873-281X</v>
          </cell>
        </row>
        <row r="9194">
          <cell r="C9194" t="str">
            <v>BRAIN TOPOGRAPHY</v>
          </cell>
          <cell r="D9194" t="str">
            <v>BRAIN TOPOGR</v>
          </cell>
          <cell r="E9194" t="str">
            <v>SPRINGER</v>
          </cell>
          <cell r="F9194" t="str">
            <v>0896-0267</v>
          </cell>
          <cell r="G9194" t="str">
            <v>1573-6792</v>
          </cell>
        </row>
        <row r="9195">
          <cell r="C9195" t="str">
            <v>EPILEPSY &amp; BEHAVIOR</v>
          </cell>
          <cell r="D9195" t="str">
            <v>EPILEPSY BEHAV</v>
          </cell>
          <cell r="E9195" t="str">
            <v>ACADEMIC PRESS INC ELSEVIER SCIENCE</v>
          </cell>
          <cell r="F9195" t="str">
            <v>1525-5050</v>
          </cell>
          <cell r="G9195" t="str">
            <v>1525-5069</v>
          </cell>
        </row>
        <row r="9196">
          <cell r="C9196" t="str">
            <v>EUROPEAN JOURNAL OF PAEDIATRIC NEUROLOGY</v>
          </cell>
          <cell r="D9196" t="str">
            <v>EUR J PAEDIATR NEURO</v>
          </cell>
          <cell r="E9196" t="str">
            <v>ELSEVIER SCI LTD</v>
          </cell>
          <cell r="F9196" t="str">
            <v>1090-3798</v>
          </cell>
          <cell r="G9196" t="str">
            <v>1532-2130</v>
          </cell>
        </row>
        <row r="9197">
          <cell r="C9197" t="str">
            <v>JOURNAL OF CLINICAL NEUROPHYSIOLOGY</v>
          </cell>
          <cell r="D9197" t="str">
            <v>J CLIN NEUROPHYSIOL</v>
          </cell>
          <cell r="E9197" t="str">
            <v>LIPPINCOTT WILLIAMS &amp; WILKINS</v>
          </cell>
          <cell r="F9197" t="str">
            <v>0736-0258</v>
          </cell>
          <cell r="G9197" t="str">
            <v>1537-1603</v>
          </cell>
        </row>
        <row r="9198">
          <cell r="C9198" t="str">
            <v>JOURNAL OF NEUROIMAGING</v>
          </cell>
          <cell r="D9198" t="str">
            <v>J NEUROIMAGING</v>
          </cell>
          <cell r="E9198" t="str">
            <v>WILEY</v>
          </cell>
          <cell r="F9198" t="str">
            <v>1051-2284</v>
          </cell>
          <cell r="G9198" t="str">
            <v>1552-6569</v>
          </cell>
        </row>
        <row r="9199">
          <cell r="C9199" t="str">
            <v>JOURNAL OF NEUROSURGICAL ANESTHESIOLOGY</v>
          </cell>
          <cell r="D9199" t="str">
            <v>J NEUROSURG ANESTH</v>
          </cell>
          <cell r="E9199" t="str">
            <v>LIPPINCOTT WILLIAMS &amp; WILKINS</v>
          </cell>
          <cell r="F9199" t="str">
            <v>0898-4921</v>
          </cell>
          <cell r="G9199" t="str">
            <v>1537-1921</v>
          </cell>
        </row>
        <row r="9200">
          <cell r="C9200" t="str">
            <v>APPLIED PHYSICS B-LASERS AND OPTICS</v>
          </cell>
          <cell r="D9200" t="str">
            <v>APPL PHYS B-LASERS O</v>
          </cell>
          <cell r="E9200" t="str">
            <v>SPRINGER HEIDELBERG</v>
          </cell>
          <cell r="F9200" t="str">
            <v>0946-2171</v>
          </cell>
          <cell r="G9200" t="str">
            <v>1432-0649</v>
          </cell>
        </row>
        <row r="9201">
          <cell r="C9201" t="str">
            <v>Journal of Biophotonics</v>
          </cell>
          <cell r="D9201" t="str">
            <v>J BIOPHOTONICS</v>
          </cell>
          <cell r="E9201" t="str">
            <v>WILEY-V C H VERLAG GMBH</v>
          </cell>
          <cell r="F9201" t="str">
            <v>1864-063X</v>
          </cell>
          <cell r="G9201" t="str">
            <v>1864-0648</v>
          </cell>
        </row>
        <row r="9202">
          <cell r="C9202" t="str">
            <v>Journal of Optics</v>
          </cell>
          <cell r="D9202" t="str">
            <v>J OPTICS-UK</v>
          </cell>
          <cell r="E9202" t="str">
            <v>IOP PUBLISHING LTD</v>
          </cell>
          <cell r="F9202" t="str">
            <v>2040-8978</v>
          </cell>
          <cell r="G9202" t="str">
            <v>2040-8986</v>
          </cell>
        </row>
        <row r="9203">
          <cell r="C9203" t="str">
            <v>JOURNAL OF MAGNETISM AND MAGNETIC MATERIALS</v>
          </cell>
          <cell r="D9203" t="str">
            <v>J MAGN MAGN MATER</v>
          </cell>
          <cell r="E9203" t="str">
            <v>ELSEVIER</v>
          </cell>
          <cell r="F9203" t="str">
            <v>0304-8853</v>
          </cell>
          <cell r="G9203" t="str">
            <v>1873-4766</v>
          </cell>
        </row>
        <row r="9204">
          <cell r="C9204" t="str">
            <v>Physica Status Solidi-Rapid Research Letters</v>
          </cell>
          <cell r="D9204" t="str">
            <v>PHYS STATUS SOLIDI-R</v>
          </cell>
          <cell r="E9204" t="str">
            <v>WILEY-V C H VERLAG GMBH</v>
          </cell>
          <cell r="F9204" t="str">
            <v>1862-6254</v>
          </cell>
          <cell r="G9204" t="str">
            <v>1862-6270</v>
          </cell>
        </row>
        <row r="9205">
          <cell r="C9205" t="str">
            <v>APPLIED VEGETATION SCIENCE</v>
          </cell>
          <cell r="D9205" t="str">
            <v>APPL VEG SCI</v>
          </cell>
          <cell r="E9205" t="str">
            <v>WILEY</v>
          </cell>
          <cell r="F9205" t="str">
            <v>1402-2001</v>
          </cell>
          <cell r="G9205" t="str">
            <v>1654-109X</v>
          </cell>
        </row>
        <row r="9206">
          <cell r="C9206" t="str">
            <v>COMPOST SCIENCE &amp; UTILIZATION</v>
          </cell>
          <cell r="D9206" t="str">
            <v>COMPOST SCI UTIL</v>
          </cell>
          <cell r="E9206" t="str">
            <v>TAYLOR &amp; FRANCIS INC</v>
          </cell>
          <cell r="F9206" t="str">
            <v>1065-657X</v>
          </cell>
          <cell r="G9206" t="str">
            <v>2326-2397</v>
          </cell>
        </row>
        <row r="9207">
          <cell r="C9207" t="str">
            <v>International Journal for Parasitology-Parasites and Wildlife</v>
          </cell>
          <cell r="D9207" t="str">
            <v>INT J PARASITOL-PAR</v>
          </cell>
          <cell r="E9207" t="str">
            <v>ELSEVIER</v>
          </cell>
          <cell r="F9207" t="str">
            <v>2213-2244</v>
          </cell>
          <cell r="G9207" t="str">
            <v>2213-2244</v>
          </cell>
        </row>
        <row r="9208">
          <cell r="C9208" t="str">
            <v>PEDOBIOLOGIA</v>
          </cell>
          <cell r="D9208" t="str">
            <v>PEDOBIOLOGIA</v>
          </cell>
          <cell r="E9208" t="str">
            <v>ELSEVIER GMBH</v>
          </cell>
          <cell r="F9208" t="str">
            <v>0031-4056</v>
          </cell>
          <cell r="G9208" t="str">
            <v>1873-1511</v>
          </cell>
        </row>
        <row r="9209">
          <cell r="C9209" t="str">
            <v>Energy Technology</v>
          </cell>
          <cell r="D9209" t="str">
            <v>ENERGY TECHNOL-GER</v>
          </cell>
          <cell r="E9209" t="str">
            <v>WILEY-V C H VERLAG GMBH</v>
          </cell>
          <cell r="F9209" t="str">
            <v>2194-4288</v>
          </cell>
          <cell r="G9209" t="str">
            <v>2194-4296</v>
          </cell>
        </row>
        <row r="9210">
          <cell r="C9210" t="str">
            <v>INTERNATIONAL UROGYNECOLOGY JOURNAL</v>
          </cell>
          <cell r="D9210" t="str">
            <v>INT UROGYNECOL J</v>
          </cell>
          <cell r="E9210" t="str">
            <v>SPRINGER LONDON LTD</v>
          </cell>
          <cell r="F9210" t="str">
            <v>0937-3462</v>
          </cell>
          <cell r="G9210" t="str">
            <v>1433-3023</v>
          </cell>
        </row>
        <row r="9211">
          <cell r="C9211" t="str">
            <v>JOGNN-JOURNAL OF OBSTETRIC GYNECOLOGIC AND NEONATAL NURSING</v>
          </cell>
          <cell r="D9211" t="str">
            <v>JOGNN-J OBST GYN NEO</v>
          </cell>
          <cell r="E9211" t="str">
            <v>ELSEVIER SCIENCE INC</v>
          </cell>
          <cell r="F9211" t="str">
            <v>0884-2175</v>
          </cell>
          <cell r="G9211" t="str">
            <v>1552-6909</v>
          </cell>
        </row>
        <row r="9212">
          <cell r="C9212" t="str">
            <v>ANZ JOURNAL OF SURGERY</v>
          </cell>
          <cell r="D9212" t="str">
            <v>ANZ J SURG</v>
          </cell>
          <cell r="E9212" t="str">
            <v>WILEY</v>
          </cell>
          <cell r="F9212" t="str">
            <v>1445-1433</v>
          </cell>
          <cell r="G9212" t="str">
            <v>1445-2197</v>
          </cell>
        </row>
        <row r="9213">
          <cell r="C9213" t="str">
            <v>Computer Assisted Surgery</v>
          </cell>
          <cell r="D9213" t="str">
            <v>COMPUT ASSIST SURG</v>
          </cell>
          <cell r="E9213" t="str">
            <v>TAYLOR &amp; FRANCIS LTD</v>
          </cell>
          <cell r="F9213" t="str">
            <v>2469-9322</v>
          </cell>
          <cell r="G9213" t="str">
            <v>2469-9322</v>
          </cell>
        </row>
        <row r="9214">
          <cell r="C9214" t="str">
            <v>EUROPEAN JOURNAL OF PEDIATRIC SURGERY</v>
          </cell>
          <cell r="D9214" t="str">
            <v>EUR J PEDIATR SURG</v>
          </cell>
          <cell r="E9214" t="str">
            <v>GEORG THIEME VERLAG KG</v>
          </cell>
          <cell r="F9214" t="str">
            <v>0939-7248</v>
          </cell>
          <cell r="G9214" t="str">
            <v>1439-359X</v>
          </cell>
        </row>
        <row r="9215">
          <cell r="C9215" t="str">
            <v>Gland Surgery</v>
          </cell>
          <cell r="D9215" t="str">
            <v>GLAND SURG</v>
          </cell>
          <cell r="E9215" t="str">
            <v>AME PUBLISHING COMPANY</v>
          </cell>
          <cell r="F9215" t="str">
            <v>2227-684X</v>
          </cell>
          <cell r="G9215" t="str">
            <v>2227-8575</v>
          </cell>
        </row>
        <row r="9216">
          <cell r="C9216" t="str">
            <v>International Journal of Lower Extremity Wounds</v>
          </cell>
          <cell r="D9216" t="str">
            <v>INT J LOW EXTR WOUND</v>
          </cell>
          <cell r="E9216" t="str">
            <v>SAGE PUBLICATIONS INC</v>
          </cell>
          <cell r="F9216" t="str">
            <v>1534-7346</v>
          </cell>
          <cell r="G9216" t="str">
            <v>1552-6941</v>
          </cell>
        </row>
        <row r="9217">
          <cell r="C9217" t="str">
            <v>Journal of Burn Care &amp; Research</v>
          </cell>
          <cell r="D9217" t="str">
            <v>J BURN CARE RES</v>
          </cell>
          <cell r="E9217" t="str">
            <v>OXFORD UNIV PRESS</v>
          </cell>
          <cell r="F9217" t="str">
            <v>1559-047X</v>
          </cell>
          <cell r="G9217" t="str">
            <v>1559-0488</v>
          </cell>
        </row>
        <row r="9218">
          <cell r="C9218" t="str">
            <v>Journal of Cardiothoracic Surgery</v>
          </cell>
          <cell r="D9218" t="str">
            <v>J CARDIOTHORAC SURG</v>
          </cell>
          <cell r="E9218" t="str">
            <v>BMC</v>
          </cell>
          <cell r="F9218" t="str">
            <v>1749-8090</v>
          </cell>
          <cell r="G9218" t="str">
            <v>1749-8090</v>
          </cell>
        </row>
        <row r="9219">
          <cell r="C9219" t="str">
            <v>MICROSURGERY</v>
          </cell>
          <cell r="D9219" t="str">
            <v>MICROSURG</v>
          </cell>
          <cell r="E9219" t="str">
            <v>WILEY</v>
          </cell>
          <cell r="F9219" t="str">
            <v>0738-1085</v>
          </cell>
          <cell r="G9219" t="str">
            <v>1098-2752</v>
          </cell>
        </row>
        <row r="9220">
          <cell r="C9220" t="str">
            <v>Neurochirurgie</v>
          </cell>
          <cell r="D9220" t="str">
            <v>NEUROCHIRURGIE</v>
          </cell>
          <cell r="E9220" t="str">
            <v>MASSON EDITEUR</v>
          </cell>
          <cell r="F9220" t="str">
            <v>0028-3770</v>
          </cell>
          <cell r="G9220" t="str">
            <v>1773-0619</v>
          </cell>
        </row>
        <row r="9221">
          <cell r="C9221" t="str">
            <v>PEDIATRIC SURGERY INTERNATIONAL</v>
          </cell>
          <cell r="D9221" t="str">
            <v>PEDIATR SURG INT</v>
          </cell>
          <cell r="E9221" t="str">
            <v>SPRINGER</v>
          </cell>
          <cell r="F9221" t="str">
            <v>0179-0358</v>
          </cell>
          <cell r="G9221" t="str">
            <v>1437-9813</v>
          </cell>
        </row>
        <row r="9222">
          <cell r="C9222" t="str">
            <v>CLINICAL HEMORHEOLOGY AND MICROCIRCULATION</v>
          </cell>
          <cell r="D9222" t="str">
            <v>CLIN HEMORHEOL MICRO</v>
          </cell>
          <cell r="E9222" t="str">
            <v>IOS PRESS</v>
          </cell>
          <cell r="F9222" t="str">
            <v>1386-0291</v>
          </cell>
          <cell r="G9222" t="str">
            <v>1875-8622</v>
          </cell>
        </row>
        <row r="9223">
          <cell r="C9223" t="str">
            <v>JOURNAL OF THE RENIN-ANGIOTENSIN-ALDOSTERONE SYSTEM</v>
          </cell>
          <cell r="D9223" t="str">
            <v>J RENIN-ANGIO-ALDO S</v>
          </cell>
          <cell r="E9223" t="str">
            <v>SAGE PUBLICATIONS INC</v>
          </cell>
          <cell r="F9223" t="str">
            <v>1470-3203</v>
          </cell>
          <cell r="G9223" t="str">
            <v>1752-8976</v>
          </cell>
        </row>
        <row r="9224">
          <cell r="C9224" t="str">
            <v>Vasa-European Journal of Vascular Medicine</v>
          </cell>
          <cell r="D9224" t="str">
            <v>VASA</v>
          </cell>
          <cell r="E9224" t="str">
            <v>HOGREFE AG-HOGREFE AG SUISSE</v>
          </cell>
          <cell r="F9224" t="str">
            <v>0301-1526</v>
          </cell>
          <cell r="G9224" t="str">
            <v>1664-2872</v>
          </cell>
        </row>
        <row r="9225">
          <cell r="C9225" t="str">
            <v>International Journal of Polymeric Materials and Polymeric Biomaterials</v>
          </cell>
          <cell r="D9225" t="str">
            <v>INT J POLYM MATER PO</v>
          </cell>
          <cell r="E9225" t="str">
            <v>TAYLOR &amp; FRANCIS LTD</v>
          </cell>
          <cell r="F9225" t="str">
            <v>0091-4037</v>
          </cell>
          <cell r="G9225" t="str">
            <v>1563-535X</v>
          </cell>
        </row>
        <row r="9226">
          <cell r="C9226" t="str">
            <v>MACROMOLECULAR CHEMISTRY AND PHYSICS</v>
          </cell>
          <cell r="D9226" t="str">
            <v>MACROMOL CHEM PHYS</v>
          </cell>
          <cell r="E9226" t="str">
            <v>WILEY-V C H VERLAG GMBH</v>
          </cell>
          <cell r="F9226" t="str">
            <v>1022-1352</v>
          </cell>
          <cell r="G9226" t="str">
            <v>1521-3935</v>
          </cell>
        </row>
        <row r="9227">
          <cell r="C9227" t="str">
            <v>Clinical Child Psychology and Psychiatry</v>
          </cell>
          <cell r="D9227" t="str">
            <v>CLIN CHILD PSYCHOL P</v>
          </cell>
          <cell r="E9227" t="str">
            <v>SAGE PUBLICATIONS INC</v>
          </cell>
          <cell r="F9227" t="str">
            <v>1359-1045</v>
          </cell>
          <cell r="G9227" t="str">
            <v>1461-7021</v>
          </cell>
        </row>
        <row r="9228">
          <cell r="C9228" t="str">
            <v>DEVELOPMENTAL PSYCHOBIOLOGY</v>
          </cell>
          <cell r="D9228" t="str">
            <v>DEV PSYCHOBIOL</v>
          </cell>
          <cell r="E9228" t="str">
            <v>WILEY</v>
          </cell>
          <cell r="F9228" t="str">
            <v>0012-1630</v>
          </cell>
          <cell r="G9228" t="str">
            <v>1098-2302</v>
          </cell>
        </row>
        <row r="9229">
          <cell r="C9229" t="str">
            <v>HUMAN PSYCHOPHARMACOLOGY-CLINICAL AND EXPERIMENTAL</v>
          </cell>
          <cell r="D9229" t="str">
            <v>HUM PSYCHOPHARM CLIN</v>
          </cell>
          <cell r="E9229" t="str">
            <v>WILEY</v>
          </cell>
          <cell r="F9229" t="str">
            <v>0885-6222</v>
          </cell>
          <cell r="G9229" t="str">
            <v>1099-1077</v>
          </cell>
        </row>
        <row r="9230">
          <cell r="C9230" t="str">
            <v>JOURNAL OF CLINICAL AND EXPERIMENTAL NEUROPSYCHOLOGY</v>
          </cell>
          <cell r="D9230" t="str">
            <v>J CLIN EXP NEUROPSYC</v>
          </cell>
          <cell r="E9230" t="str">
            <v>TAYLOR &amp; FRANCIS INC</v>
          </cell>
          <cell r="F9230" t="str">
            <v>1380-3395</v>
          </cell>
          <cell r="G9230" t="str">
            <v>1744-411X</v>
          </cell>
        </row>
        <row r="9231">
          <cell r="C9231" t="str">
            <v>Multisensory Research</v>
          </cell>
          <cell r="D9231" t="str">
            <v>MULTISENS RES</v>
          </cell>
          <cell r="E9231" t="str">
            <v>BRILL</v>
          </cell>
          <cell r="F9231" t="str">
            <v>2213-4794</v>
          </cell>
          <cell r="G9231" t="str">
            <v>2213-4808</v>
          </cell>
        </row>
        <row r="9232">
          <cell r="C9232" t="str">
            <v>SUBSTANCE USE &amp; MISUSE</v>
          </cell>
          <cell r="D9232" t="str">
            <v>SUBST USE MISUSE</v>
          </cell>
          <cell r="E9232" t="str">
            <v>TAYLOR &amp; FRANCIS INC</v>
          </cell>
          <cell r="F9232" t="str">
            <v>1082-6084</v>
          </cell>
          <cell r="G9232" t="str">
            <v>1532-2491</v>
          </cell>
        </row>
        <row r="9233">
          <cell r="C9233" t="str">
            <v>BIOELECTROMAGNETICS</v>
          </cell>
          <cell r="D9233" t="str">
            <v>BIOELECTROMAGNETICS</v>
          </cell>
          <cell r="E9233" t="str">
            <v>WILEY</v>
          </cell>
          <cell r="F9233" t="str">
            <v>0197-8462</v>
          </cell>
          <cell r="G9233" t="str">
            <v>1521-186X</v>
          </cell>
        </row>
        <row r="9234">
          <cell r="C9234" t="str">
            <v>Biologia Futura</v>
          </cell>
          <cell r="D9234" t="str">
            <v>BIOL FUTURA</v>
          </cell>
          <cell r="E9234" t="str">
            <v>SPRINGER HEIDELBERG</v>
          </cell>
          <cell r="F9234" t="str">
            <v>2676-8615</v>
          </cell>
          <cell r="G9234" t="str">
            <v>2676-8607</v>
          </cell>
        </row>
        <row r="9235">
          <cell r="C9235" t="str">
            <v>Biology Open</v>
          </cell>
          <cell r="D9235" t="str">
            <v>BIOL OPEN</v>
          </cell>
          <cell r="E9235" t="str">
            <v>COMPANY BIOLOGISTS LTD</v>
          </cell>
          <cell r="F9235" t="str">
            <v>2046-6390</v>
          </cell>
          <cell r="G9235" t="str">
            <v>2046-6390</v>
          </cell>
        </row>
        <row r="9236">
          <cell r="C9236" t="str">
            <v>African Journal of Emergency Medicine</v>
          </cell>
          <cell r="D9236" t="str">
            <v>AFR J EMERG MED</v>
          </cell>
          <cell r="E9236" t="str">
            <v>ELSEVIER</v>
          </cell>
          <cell r="F9236" t="str">
            <v>2211-419X</v>
          </cell>
          <cell r="G9236" t="str">
            <v>2211-4203</v>
          </cell>
        </row>
        <row r="9237">
          <cell r="C9237" t="str">
            <v>CHINA OCEAN ENGINEERING</v>
          </cell>
          <cell r="D9237" t="str">
            <v>CHINA OCEAN ENG</v>
          </cell>
          <cell r="E9237" t="str">
            <v>SPRINGER MEDIZIN VERLAG GMBH</v>
          </cell>
          <cell r="F9237" t="str">
            <v>0890-5487</v>
          </cell>
          <cell r="G9237" t="str">
            <v>2191-8945</v>
          </cell>
        </row>
        <row r="9238">
          <cell r="C9238" t="str">
            <v>CLAYS AND CLAY MINERALS</v>
          </cell>
          <cell r="D9238" t="str">
            <v>CLAY CLAY MINER</v>
          </cell>
          <cell r="E9238" t="str">
            <v>CAMBRIDGE UNIV PRESS</v>
          </cell>
          <cell r="F9238" t="str">
            <v>0009-8604</v>
          </cell>
          <cell r="G9238" t="str">
            <v>1552-8367</v>
          </cell>
        </row>
        <row r="9239">
          <cell r="C9239" t="str">
            <v>COMPTES RENDUS GEOSCIENCE</v>
          </cell>
          <cell r="D9239" t="str">
            <v>CR GEOSCI</v>
          </cell>
          <cell r="E9239" t="str">
            <v>ACAD SCIENCES</v>
          </cell>
          <cell r="F9239" t="str">
            <v>1631-0713</v>
          </cell>
          <cell r="G9239" t="str">
            <v>1778-7025</v>
          </cell>
        </row>
        <row r="9240">
          <cell r="C9240" t="str">
            <v>Frontiers in Earth Science</v>
          </cell>
          <cell r="D9240" t="str">
            <v>FRONT EARTH SC-SWITZ</v>
          </cell>
          <cell r="E9240" t="str">
            <v>FRONTIERS MEDIA SA</v>
          </cell>
          <cell r="F9240" t="str">
            <v>2296-6463</v>
          </cell>
          <cell r="G9240" t="str">
            <v>2296-6463</v>
          </cell>
        </row>
        <row r="9241">
          <cell r="C9241" t="str">
            <v>GEOLOGICAL MAGAZINE</v>
          </cell>
          <cell r="D9241" t="str">
            <v>GEOL MAG</v>
          </cell>
          <cell r="E9241" t="str">
            <v>CAMBRIDGE UNIV PRESS</v>
          </cell>
          <cell r="F9241" t="str">
            <v>0016-7568</v>
          </cell>
          <cell r="G9241" t="str">
            <v>1469-5081</v>
          </cell>
        </row>
        <row r="9242">
          <cell r="C9242" t="str">
            <v>Groundwater</v>
          </cell>
          <cell r="D9242" t="str">
            <v>GROUNDWATER</v>
          </cell>
          <cell r="E9242" t="str">
            <v>WILEY</v>
          </cell>
          <cell r="F9242" t="str">
            <v>0017-467X</v>
          </cell>
          <cell r="G9242" t="str">
            <v>1745-6584</v>
          </cell>
        </row>
        <row r="9243">
          <cell r="C9243" t="str">
            <v>PROCEEDINGS OF THE INSTITUTION OF CIVIL ENGINEERS-GEOTECHNICAL ENGINEERING</v>
          </cell>
          <cell r="D9243" t="str">
            <v>P I CIVIL ENG-GEOTEC</v>
          </cell>
          <cell r="E9243" t="str">
            <v>EMERALD GROUP PUBLISHING LTD</v>
          </cell>
          <cell r="F9243" t="str">
            <v>1353-2618</v>
          </cell>
          <cell r="G9243" t="str">
            <v>1751-8563</v>
          </cell>
        </row>
        <row r="9244">
          <cell r="C9244" t="str">
            <v>APMIS</v>
          </cell>
          <cell r="D9244" t="str">
            <v>APMIS</v>
          </cell>
          <cell r="E9244" t="str">
            <v>WILEY</v>
          </cell>
          <cell r="F9244" t="str">
            <v>0903-4641</v>
          </cell>
          <cell r="G9244" t="str">
            <v>1600-0463</v>
          </cell>
        </row>
        <row r="9245">
          <cell r="C9245" t="str">
            <v>American Journal of Audiology</v>
          </cell>
          <cell r="D9245" t="str">
            <v>AM J AUDIOL</v>
          </cell>
          <cell r="E9245" t="str">
            <v>AMER SPEECH-LANGUAGE-HEARING ASSOC</v>
          </cell>
          <cell r="F9245" t="str">
            <v>1059-0889</v>
          </cell>
          <cell r="G9245" t="str">
            <v>1558-9137</v>
          </cell>
        </row>
        <row r="9246">
          <cell r="C9246" t="str">
            <v>International Journal of Speech-Language Pathology</v>
          </cell>
          <cell r="D9246" t="str">
            <v>INT J SPEECH-LANG PA</v>
          </cell>
          <cell r="E9246" t="str">
            <v>TAYLOR &amp; FRANCIS LTD</v>
          </cell>
          <cell r="F9246" t="str">
            <v>1754-9507</v>
          </cell>
          <cell r="G9246" t="str">
            <v>1754-9515</v>
          </cell>
        </row>
        <row r="9247">
          <cell r="C9247" t="str">
            <v>Biomedical Engineering Online</v>
          </cell>
          <cell r="D9247" t="str">
            <v>BIOMED ENG ONLINE</v>
          </cell>
          <cell r="E9247" t="str">
            <v>BMC</v>
          </cell>
          <cell r="F9247" t="str">
            <v>1475-925X</v>
          </cell>
          <cell r="G9247" t="str">
            <v>1475-925X</v>
          </cell>
        </row>
        <row r="9248">
          <cell r="C9248" t="str">
            <v>Expert Review of Medical Devices</v>
          </cell>
          <cell r="D9248" t="str">
            <v>EXPERT REV MED DEVIC</v>
          </cell>
          <cell r="E9248" t="str">
            <v>TAYLOR &amp; FRANCIS LTD</v>
          </cell>
          <cell r="F9248" t="str">
            <v>1743-4440</v>
          </cell>
          <cell r="G9248" t="str">
            <v>1745-2422</v>
          </cell>
        </row>
        <row r="9249">
          <cell r="C9249" t="str">
            <v>APPLIED COMPOSITE MATERIALS</v>
          </cell>
          <cell r="D9249" t="str">
            <v>APPL COMPOS MATER</v>
          </cell>
          <cell r="E9249" t="str">
            <v>SPRINGER</v>
          </cell>
          <cell r="F9249" t="str">
            <v>0929-189X</v>
          </cell>
          <cell r="G9249" t="str">
            <v>1573-4897</v>
          </cell>
        </row>
        <row r="9250">
          <cell r="C9250" t="str">
            <v>JOURNAL OF COMPOSITE MATERIALS</v>
          </cell>
          <cell r="D9250" t="str">
            <v>J COMPOS MATER</v>
          </cell>
          <cell r="E9250" t="str">
            <v>SAGE PUBLICATIONS LTD</v>
          </cell>
          <cell r="F9250" t="str">
            <v>0021-9983</v>
          </cell>
          <cell r="G9250" t="str">
            <v>1530-793X</v>
          </cell>
        </row>
        <row r="9251">
          <cell r="C9251" t="str">
            <v>JOURNAL OF REINFORCED PLASTICS AND COMPOSITES</v>
          </cell>
          <cell r="D9251" t="str">
            <v>J REINF PLAST COMP</v>
          </cell>
          <cell r="E9251" t="str">
            <v>SAGE PUBLICATIONS LTD</v>
          </cell>
          <cell r="F9251" t="str">
            <v>0731-6844</v>
          </cell>
          <cell r="G9251" t="str">
            <v>1530-7964</v>
          </cell>
        </row>
        <row r="9252">
          <cell r="C9252" t="str">
            <v>AUTONOMOUS AGENTS AND MULTI-AGENT SYSTEMS</v>
          </cell>
          <cell r="D9252" t="str">
            <v>AUTON AGENT MULTI-AG</v>
          </cell>
          <cell r="E9252" t="str">
            <v>SPRINGER</v>
          </cell>
          <cell r="F9252" t="str">
            <v>1387-2532</v>
          </cell>
          <cell r="G9252" t="str">
            <v>1573-7454</v>
          </cell>
        </row>
        <row r="9253">
          <cell r="C9253" t="str">
            <v>Information Technology and Control</v>
          </cell>
          <cell r="D9253" t="str">
            <v>INF TECHNOL CONTROL</v>
          </cell>
          <cell r="E9253" t="str">
            <v>KAUNAS UNIV TECHNOLOGY</v>
          </cell>
          <cell r="F9253" t="str">
            <v>1392-124X</v>
          </cell>
          <cell r="G9253" t="str">
            <v>1392-124X</v>
          </cell>
        </row>
        <row r="9254">
          <cell r="C9254" t="str">
            <v>International Journal of Computers Communications &amp; Control</v>
          </cell>
          <cell r="D9254" t="str">
            <v>INT J COMPUT COMMUN</v>
          </cell>
          <cell r="E9254" t="str">
            <v>CCC PUBL-AGORA UNIV</v>
          </cell>
          <cell r="F9254" t="str">
            <v>1841-9836</v>
          </cell>
          <cell r="G9254" t="str">
            <v>1841-9844</v>
          </cell>
        </row>
        <row r="9255">
          <cell r="C9255" t="str">
            <v>OPTIMAL CONTROL APPLICATIONS &amp; METHODS</v>
          </cell>
          <cell r="D9255" t="str">
            <v>OPTIM CONTR APPL MET</v>
          </cell>
          <cell r="E9255" t="str">
            <v>WILEY</v>
          </cell>
          <cell r="F9255" t="str">
            <v>0143-2087</v>
          </cell>
          <cell r="G9255" t="str">
            <v>1099-1514</v>
          </cell>
        </row>
        <row r="9256">
          <cell r="C9256" t="str">
            <v>CRYSTAL RESEARCH AND TECHNOLOGY</v>
          </cell>
          <cell r="D9256" t="str">
            <v>CRYST RES TECHNOL</v>
          </cell>
          <cell r="E9256" t="str">
            <v>WILEY-V C H VERLAG GMBH</v>
          </cell>
          <cell r="F9256" t="str">
            <v>0232-1300</v>
          </cell>
          <cell r="G9256" t="str">
            <v>1521-4079</v>
          </cell>
        </row>
        <row r="9257">
          <cell r="C9257" t="str">
            <v>AQUATIC GEOCHEMISTRY</v>
          </cell>
          <cell r="D9257" t="str">
            <v>AQUAT GEOCHEM</v>
          </cell>
          <cell r="E9257" t="str">
            <v>SPRINGER</v>
          </cell>
          <cell r="F9257" t="str">
            <v>1380-6165</v>
          </cell>
          <cell r="G9257" t="str">
            <v>1573-1421</v>
          </cell>
        </row>
        <row r="9258">
          <cell r="C9258" t="str">
            <v>BRAIN &amp; DEVELOPMENT</v>
          </cell>
          <cell r="D9258" t="str">
            <v>BRAIN DEV-JPN</v>
          </cell>
          <cell r="E9258" t="str">
            <v>ELSEVIER</v>
          </cell>
          <cell r="F9258" t="str">
            <v>0387-7604</v>
          </cell>
          <cell r="G9258" t="str">
            <v>1872-7131</v>
          </cell>
        </row>
        <row r="9259">
          <cell r="C9259" t="str">
            <v>JOURNAL OF PEDIATRIC ORTHOPAEDICS</v>
          </cell>
          <cell r="D9259" t="str">
            <v>J PEDIATR ORTHOPED</v>
          </cell>
          <cell r="E9259" t="str">
            <v>LIPPINCOTT WILLIAMS &amp; WILKINS</v>
          </cell>
          <cell r="F9259" t="str">
            <v>0271-6798</v>
          </cell>
          <cell r="G9259" t="str">
            <v>1539-2570</v>
          </cell>
        </row>
        <row r="9260">
          <cell r="C9260" t="str">
            <v>Paediatrics and International Child Health</v>
          </cell>
          <cell r="D9260" t="str">
            <v>PAEDIATR INT CHILD H</v>
          </cell>
          <cell r="E9260" t="str">
            <v>TAYLOR &amp; FRANCIS LTD</v>
          </cell>
          <cell r="F9260" t="str">
            <v>2046-9047</v>
          </cell>
          <cell r="G9260" t="str">
            <v>2046-9055</v>
          </cell>
        </row>
        <row r="9261">
          <cell r="C9261" t="str">
            <v>PEDIATRIC EXERCISE SCIENCE</v>
          </cell>
          <cell r="D9261" t="str">
            <v>PEDIATR EXERC SCI</v>
          </cell>
          <cell r="E9261" t="str">
            <v>HUMAN KINETICS PUBL INC</v>
          </cell>
          <cell r="F9261" t="str">
            <v>0899-8493</v>
          </cell>
          <cell r="G9261" t="str">
            <v>1543-2920</v>
          </cell>
        </row>
        <row r="9262">
          <cell r="C9262" t="str">
            <v>Seminars in Pediatric Surgery</v>
          </cell>
          <cell r="D9262" t="str">
            <v>SEMIN PEDIATR SURG</v>
          </cell>
          <cell r="E9262" t="str">
            <v>ELSEVIER SCIENCE INC</v>
          </cell>
          <cell r="F9262" t="str">
            <v>1055-8586</v>
          </cell>
          <cell r="G9262" t="str">
            <v>1532-9453</v>
          </cell>
        </row>
        <row r="9263">
          <cell r="C9263" t="str">
            <v>CANCER BIOTHERAPY AND RADIOPHARMACEUTICALS</v>
          </cell>
          <cell r="D9263" t="str">
            <v>CANCER BIOTHER RADIO</v>
          </cell>
          <cell r="E9263" t="str">
            <v>MARY ANN LIEBERT, INC</v>
          </cell>
          <cell r="F9263" t="str">
            <v>1084-9785</v>
          </cell>
          <cell r="G9263" t="str">
            <v>1557-8852</v>
          </cell>
        </row>
        <row r="9264">
          <cell r="C9264" t="str">
            <v>CLINICAL AND EXPERIMENTAL PHARMACOLOGY AND PHYSIOLOGY</v>
          </cell>
          <cell r="D9264" t="str">
            <v>CLIN EXP PHARMACOL P</v>
          </cell>
          <cell r="E9264" t="str">
            <v>WILEY</v>
          </cell>
          <cell r="F9264" t="str">
            <v>0305-1870</v>
          </cell>
          <cell r="G9264" t="str">
            <v>1440-1681</v>
          </cell>
        </row>
        <row r="9265">
          <cell r="C9265" t="str">
            <v>Clinical Psychopharmacology and Neuroscience</v>
          </cell>
          <cell r="D9265" t="str">
            <v>CLIN PSYCHOPHARM NEU</v>
          </cell>
          <cell r="E9265" t="str">
            <v>KOREAN COLL NEUROPSYCHOPHARMACOLOGY</v>
          </cell>
          <cell r="F9265" t="str">
            <v>1738-1088</v>
          </cell>
          <cell r="G9265" t="str">
            <v>2093-4327</v>
          </cell>
        </row>
        <row r="9266">
          <cell r="C9266" t="str">
            <v>Current Molecular Pharmacology</v>
          </cell>
          <cell r="D9266" t="str">
            <v>CURR MOL PHARMACOL</v>
          </cell>
          <cell r="E9266" t="str">
            <v>BENTHAM SCIENCE PUBL LTD</v>
          </cell>
          <cell r="F9266" t="str">
            <v>1874-4672</v>
          </cell>
          <cell r="G9266" t="str">
            <v>1874-4702</v>
          </cell>
        </row>
        <row r="9267">
          <cell r="C9267" t="str">
            <v>DRUG DEVELOPMENT AND INDUSTRIAL PHARMACY</v>
          </cell>
          <cell r="D9267" t="str">
            <v>DRUG DEV IND PHARM</v>
          </cell>
          <cell r="E9267" t="str">
            <v>TAYLOR &amp; FRANCIS LTD</v>
          </cell>
          <cell r="F9267" t="str">
            <v>0363-9045</v>
          </cell>
          <cell r="G9267" t="str">
            <v>1520-5762</v>
          </cell>
        </row>
        <row r="9268">
          <cell r="C9268" t="str">
            <v>EUROPEAN JOURNAL OF CLINICAL PHARMACOLOGY</v>
          </cell>
          <cell r="D9268" t="str">
            <v>EUR J CLIN PHARMACOL</v>
          </cell>
          <cell r="E9268" t="str">
            <v>SPRINGER HEIDELBERG</v>
          </cell>
          <cell r="F9268" t="str">
            <v>0031-6970</v>
          </cell>
          <cell r="G9268" t="str">
            <v>1432-1041</v>
          </cell>
        </row>
        <row r="9269">
          <cell r="C9269" t="str">
            <v>EXPERIMENTAL AND CLINICAL PSYCHOPHARMACOLOGY</v>
          </cell>
          <cell r="D9269" t="str">
            <v>EXP CLIN PSYCHOPHARM</v>
          </cell>
          <cell r="E9269" t="str">
            <v>AMER PSYCHOLOGICAL ASSOC</v>
          </cell>
          <cell r="F9269" t="str">
            <v>1064-1297</v>
          </cell>
          <cell r="G9269" t="str">
            <v>1936-2293</v>
          </cell>
        </row>
        <row r="9270">
          <cell r="C9270" t="str">
            <v>JOURNAL OF CLINICAL PHARMACOLOGY</v>
          </cell>
          <cell r="D9270" t="str">
            <v>J CLIN PHARMACOL</v>
          </cell>
          <cell r="E9270" t="str">
            <v>WILEY</v>
          </cell>
          <cell r="F9270" t="str">
            <v>0091-2700</v>
          </cell>
          <cell r="G9270" t="str">
            <v>1552-4604</v>
          </cell>
        </row>
        <row r="9271">
          <cell r="C9271" t="str">
            <v>PHARMACOEPIDEMIOLOGY AND DRUG SAFETY</v>
          </cell>
          <cell r="D9271" t="str">
            <v>PHARMACOEPIDEM DR S</v>
          </cell>
          <cell r="E9271" t="str">
            <v>WILEY</v>
          </cell>
          <cell r="F9271" t="str">
            <v>1053-8569</v>
          </cell>
          <cell r="G9271" t="str">
            <v>1099-1557</v>
          </cell>
        </row>
        <row r="9272">
          <cell r="C9272" t="str">
            <v>Maternal and Child Nutrition</v>
          </cell>
          <cell r="D9272" t="str">
            <v>MATERN CHILD NUTR</v>
          </cell>
          <cell r="E9272" t="str">
            <v>WILEY</v>
          </cell>
          <cell r="F9272" t="str">
            <v>1740-8695</v>
          </cell>
          <cell r="G9272" t="str">
            <v>1740-8709</v>
          </cell>
        </row>
        <row r="9273">
          <cell r="C9273" t="str">
            <v>ACTA ETHOLOGICA</v>
          </cell>
          <cell r="D9273" t="str">
            <v>ACTA ETHOL</v>
          </cell>
          <cell r="E9273" t="str">
            <v>SPRINGER HEIDELBERG</v>
          </cell>
          <cell r="F9273" t="str">
            <v>0873-9749</v>
          </cell>
          <cell r="G9273" t="str">
            <v>1437-9546</v>
          </cell>
        </row>
        <row r="9274">
          <cell r="C9274" t="str">
            <v>ACTA ZOOLOGICA</v>
          </cell>
          <cell r="D9274" t="str">
            <v>ACTA ZOOL-STOCKHOLM</v>
          </cell>
          <cell r="E9274" t="str">
            <v>WILEY</v>
          </cell>
          <cell r="F9274" t="str">
            <v>0001-7272</v>
          </cell>
          <cell r="G9274" t="str">
            <v>1463-6395</v>
          </cell>
        </row>
        <row r="9275">
          <cell r="C9275" t="str">
            <v>AMERICAN MUSEUM NOVITATES</v>
          </cell>
          <cell r="D9275" t="str">
            <v>AM MUS NOVIT</v>
          </cell>
          <cell r="E9275" t="str">
            <v>AMER MUSEUM NATURAL HISTORY</v>
          </cell>
          <cell r="F9275" t="str">
            <v>0003-0082</v>
          </cell>
          <cell r="G9275" t="str">
            <v>1937-352X</v>
          </cell>
        </row>
        <row r="9276">
          <cell r="C9276" t="str">
            <v>European Journal of Taxonomy</v>
          </cell>
          <cell r="D9276" t="str">
            <v>EUR J TAXON</v>
          </cell>
          <cell r="E9276" t="str">
            <v>MUSEUM NATL HISTOIRE NATURELLE</v>
          </cell>
          <cell r="F9276" t="str">
            <v>2118-9773</v>
          </cell>
          <cell r="G9276" t="str">
            <v>2118-9773</v>
          </cell>
        </row>
        <row r="9277">
          <cell r="C9277" t="str">
            <v>HELMINTHOLOGIA</v>
          </cell>
          <cell r="D9277" t="str">
            <v>HELMINTHOLOGIA</v>
          </cell>
          <cell r="E9277" t="str">
            <v>SCIENDO</v>
          </cell>
          <cell r="F9277" t="str">
            <v>0440-6605</v>
          </cell>
          <cell r="G9277" t="str">
            <v>1336-9083</v>
          </cell>
        </row>
        <row r="9278">
          <cell r="C9278" t="str">
            <v>HERPETOLOGICAL JOURNAL</v>
          </cell>
          <cell r="D9278" t="str">
            <v>HERPETOL J</v>
          </cell>
          <cell r="E9278" t="str">
            <v>BRITISH HERPETOL SOC</v>
          </cell>
          <cell r="F9278" t="str">
            <v>0268-0130</v>
          </cell>
          <cell r="G9278" t="str">
            <v>0268-0130</v>
          </cell>
        </row>
        <row r="9279">
          <cell r="C9279" t="str">
            <v>HERPETOLOGICAL MONOGRAPHS</v>
          </cell>
          <cell r="D9279" t="str">
            <v>HERPETOL MONOGR</v>
          </cell>
          <cell r="E9279" t="str">
            <v>HERPETOLOGISTS LEAGUE</v>
          </cell>
          <cell r="F9279" t="str">
            <v>0733-1347</v>
          </cell>
          <cell r="G9279" t="str">
            <v>1938-5137</v>
          </cell>
        </row>
        <row r="9280">
          <cell r="C9280" t="str">
            <v>JOURNAL OF COMPARATIVE PSYCHOLOGY</v>
          </cell>
          <cell r="D9280" t="str">
            <v>J COMP PSYCHOL</v>
          </cell>
          <cell r="E9280" t="str">
            <v>AMER PSYCHOLOGICAL ASSOC</v>
          </cell>
          <cell r="F9280" t="str">
            <v>0735-7036</v>
          </cell>
          <cell r="G9280" t="str">
            <v>1939-2087</v>
          </cell>
        </row>
        <row r="9281">
          <cell r="C9281" t="str">
            <v>ZOOMORPHOLOGY</v>
          </cell>
          <cell r="D9281" t="str">
            <v>ZOOMORPHOLOGY</v>
          </cell>
          <cell r="E9281" t="str">
            <v>SPRINGER</v>
          </cell>
          <cell r="F9281" t="str">
            <v>0720-213X</v>
          </cell>
          <cell r="G9281" t="str">
            <v>1432-234X</v>
          </cell>
        </row>
        <row r="9282">
          <cell r="C9282" t="str">
            <v>COMMUNICATIONS IN SOIL SCIENCE AND PLANT ANALYSIS</v>
          </cell>
          <cell r="D9282" t="str">
            <v>COMMUN SOIL SCI PLAN</v>
          </cell>
          <cell r="E9282" t="str">
            <v>TAYLOR &amp; FRANCIS INC</v>
          </cell>
          <cell r="F9282" t="str">
            <v>0010-3624</v>
          </cell>
          <cell r="G9282" t="str">
            <v>1532-2416</v>
          </cell>
        </row>
        <row r="9283">
          <cell r="C9283" t="str">
            <v>Crop Breeding and Applied Biotechnology</v>
          </cell>
          <cell r="D9283" t="str">
            <v>CROP BREED APPL BIOT</v>
          </cell>
          <cell r="E9283" t="str">
            <v>BRAZILIAN SOC PLANT BREEDING</v>
          </cell>
          <cell r="F9283" t="str">
            <v>1984-7033</v>
          </cell>
          <cell r="G9283" t="str">
            <v>1518-7853</v>
          </cell>
        </row>
        <row r="9284">
          <cell r="C9284" t="str">
            <v>WEED BIOLOGY AND MANAGEMENT</v>
          </cell>
          <cell r="D9284" t="str">
            <v>WEED BIOL MANAG</v>
          </cell>
          <cell r="E9284" t="str">
            <v>WILEY</v>
          </cell>
          <cell r="F9284" t="str">
            <v>1444-6162</v>
          </cell>
          <cell r="G9284" t="str">
            <v>1445-6664</v>
          </cell>
        </row>
        <row r="9285">
          <cell r="C9285" t="str">
            <v>WEED TECHNOLOGY</v>
          </cell>
          <cell r="D9285" t="str">
            <v>WEED TECHNOL</v>
          </cell>
          <cell r="E9285" t="str">
            <v>CAMBRIDGE UNIV PRESS</v>
          </cell>
          <cell r="F9285" t="str">
            <v>0890-037X</v>
          </cell>
          <cell r="G9285" t="str">
            <v>1550-2740</v>
          </cell>
        </row>
        <row r="9286">
          <cell r="C9286" t="str">
            <v>Tissue Engineering Part A</v>
          </cell>
          <cell r="D9286" t="str">
            <v>TISSUE ENG PT A</v>
          </cell>
          <cell r="E9286" t="str">
            <v>MARY ANN LIEBERT, INC</v>
          </cell>
          <cell r="F9286" t="str">
            <v>1937-3341</v>
          </cell>
          <cell r="G9286" t="str">
            <v>1937-335X</v>
          </cell>
        </row>
        <row r="9287">
          <cell r="C9287" t="str">
            <v>IEEE MULTIMEDIA</v>
          </cell>
          <cell r="D9287" t="str">
            <v>IEEE MULTIMEDIA</v>
          </cell>
          <cell r="E9287" t="str">
            <v>IEEE COMPUTER SOC</v>
          </cell>
          <cell r="F9287" t="str">
            <v>1070-986X</v>
          </cell>
          <cell r="G9287" t="str">
            <v>1941-0166</v>
          </cell>
        </row>
        <row r="9288">
          <cell r="C9288" t="str">
            <v>JOURNAL OF INTELLIGENT INFORMATION SYSTEMS</v>
          </cell>
          <cell r="D9288" t="str">
            <v>J INTELL INF SYST</v>
          </cell>
          <cell r="E9288" t="str">
            <v>SPRINGER</v>
          </cell>
          <cell r="F9288" t="str">
            <v>0925-9902</v>
          </cell>
          <cell r="G9288" t="str">
            <v>1573-7675</v>
          </cell>
        </row>
        <row r="9289">
          <cell r="C9289" t="str">
            <v>JOURNAL OF THE ACM</v>
          </cell>
          <cell r="D9289" t="str">
            <v>J ACM</v>
          </cell>
          <cell r="E9289" t="str">
            <v>ASSOC COMPUTING MACHINERY</v>
          </cell>
          <cell r="F9289" t="str">
            <v>0004-5411</v>
          </cell>
          <cell r="G9289" t="str">
            <v>1557-735X</v>
          </cell>
        </row>
        <row r="9290">
          <cell r="C9290" t="str">
            <v>MOBILE NETWORKS &amp; APPLICATIONS</v>
          </cell>
          <cell r="D9290" t="str">
            <v>MOBILE NETW APPL</v>
          </cell>
          <cell r="E9290" t="str">
            <v>SPRINGER</v>
          </cell>
          <cell r="F9290" t="str">
            <v>1383-469X</v>
          </cell>
          <cell r="G9290" t="str">
            <v>1572-8153</v>
          </cell>
        </row>
        <row r="9291">
          <cell r="C9291" t="str">
            <v>KONA Powder and Particle Journal</v>
          </cell>
          <cell r="D9291" t="str">
            <v>KONA POWDER PART J</v>
          </cell>
          <cell r="E9291" t="str">
            <v>HOSOKAWA POWDER TECHNOL FOUNDATION</v>
          </cell>
          <cell r="F9291" t="str">
            <v>0288-4534</v>
          </cell>
          <cell r="G9291" t="str">
            <v>2187-5537</v>
          </cell>
        </row>
        <row r="9292">
          <cell r="C9292" t="str">
            <v>PLASMA CHEMISTRY AND PLASMA PROCESSING</v>
          </cell>
          <cell r="D9292" t="str">
            <v>PLASMA CHEM PLASMA P</v>
          </cell>
          <cell r="E9292" t="str">
            <v>SPRINGER</v>
          </cell>
          <cell r="F9292" t="str">
            <v>0272-4324</v>
          </cell>
          <cell r="G9292" t="str">
            <v>1572-8986</v>
          </cell>
        </row>
        <row r="9293">
          <cell r="C9293" t="str">
            <v>Rural and Remote Health</v>
          </cell>
          <cell r="D9293" t="str">
            <v>RURAL REMOTE HEALTH</v>
          </cell>
          <cell r="E9293" t="str">
            <v>COLL MEDICINE &amp; DENTISTRY, JAMES COOK UNIV TOWNSVILLE</v>
          </cell>
          <cell r="F9293" t="str">
            <v>1445-6354</v>
          </cell>
          <cell r="G9293" t="str">
            <v/>
          </cell>
        </row>
        <row r="9294">
          <cell r="C9294" t="str">
            <v>Transactions of the Indian Ceramic Society</v>
          </cell>
          <cell r="D9294" t="str">
            <v>T INDIAN CERAM SOC</v>
          </cell>
          <cell r="E9294" t="str">
            <v>TAYLOR &amp; FRANCIS LTD</v>
          </cell>
          <cell r="F9294" t="str">
            <v>0371-750X</v>
          </cell>
          <cell r="G9294" t="str">
            <v>2165-5456</v>
          </cell>
        </row>
        <row r="9295">
          <cell r="C9295" t="str">
            <v>ACTA MECHANICA SOLIDA SINICA</v>
          </cell>
          <cell r="D9295" t="str">
            <v>ACTA MECH SOLIDA SIN</v>
          </cell>
          <cell r="E9295" t="str">
            <v>SPRINGER</v>
          </cell>
          <cell r="F9295" t="str">
            <v>0894-9166</v>
          </cell>
          <cell r="G9295" t="str">
            <v>1860-2134</v>
          </cell>
        </row>
        <row r="9296">
          <cell r="C9296" t="str">
            <v>EXPERIMENTAL MECHANICS</v>
          </cell>
          <cell r="D9296" t="str">
            <v>EXP MECH</v>
          </cell>
          <cell r="E9296" t="str">
            <v>SPRINGER</v>
          </cell>
          <cell r="F9296" t="str">
            <v>0014-4851</v>
          </cell>
          <cell r="G9296" t="str">
            <v>1741-2765</v>
          </cell>
        </row>
        <row r="9297">
          <cell r="C9297" t="str">
            <v>FLOW TURBULENCE AND COMBUSTION</v>
          </cell>
          <cell r="D9297" t="str">
            <v>FLOW TURBUL COMBUST</v>
          </cell>
          <cell r="E9297" t="str">
            <v>SPRINGER</v>
          </cell>
          <cell r="F9297" t="str">
            <v>1386-6184</v>
          </cell>
          <cell r="G9297" t="str">
            <v>1573-1987</v>
          </cell>
        </row>
        <row r="9298">
          <cell r="C9298" t="str">
            <v>Advances in Medical Sciences</v>
          </cell>
          <cell r="D9298" t="str">
            <v>ADV MED SCI-POLAND</v>
          </cell>
          <cell r="E9298" t="str">
            <v>ELSEVIER URBAN &amp; PARTNER SP Z O O</v>
          </cell>
          <cell r="F9298" t="str">
            <v>1896-1126</v>
          </cell>
          <cell r="G9298" t="str">
            <v>1898-4002</v>
          </cell>
        </row>
        <row r="9299">
          <cell r="C9299" t="str">
            <v>EXPERIMENTAL HEMATOLOGY</v>
          </cell>
          <cell r="D9299" t="str">
            <v>EXP HEMATOL</v>
          </cell>
          <cell r="E9299" t="str">
            <v>ELSEVIER SCIENCE INC</v>
          </cell>
          <cell r="F9299" t="str">
            <v>0301-472X</v>
          </cell>
          <cell r="G9299" t="str">
            <v>1873-2399</v>
          </cell>
        </row>
        <row r="9300">
          <cell r="C9300" t="str">
            <v>JOURNAL OF INVESTIGATIVE MEDICINE</v>
          </cell>
          <cell r="D9300" t="str">
            <v>J INVEST MED</v>
          </cell>
          <cell r="E9300" t="str">
            <v>SAGE PUBLICATIONS LTD</v>
          </cell>
          <cell r="F9300" t="str">
            <v>1081-5589</v>
          </cell>
          <cell r="G9300" t="str">
            <v>1708-8267</v>
          </cell>
        </row>
        <row r="9301">
          <cell r="C9301" t="str">
            <v>STEM CELLS AND DEVELOPMENT</v>
          </cell>
          <cell r="D9301" t="str">
            <v>STEM CELLS DEV</v>
          </cell>
          <cell r="E9301" t="str">
            <v>MARY ANN LIEBERT, INC</v>
          </cell>
          <cell r="F9301" t="str">
            <v>1547-3287</v>
          </cell>
          <cell r="G9301" t="str">
            <v>1557-8534</v>
          </cell>
        </row>
        <row r="9302">
          <cell r="C9302" t="str">
            <v>ANNALES HENRI POINCARE</v>
          </cell>
          <cell r="D9302" t="str">
            <v>ANN HENRI POINCARE</v>
          </cell>
          <cell r="E9302" t="str">
            <v>SPRINGER INT PUBL AG</v>
          </cell>
          <cell r="F9302" t="str">
            <v>1424-0637</v>
          </cell>
          <cell r="G9302" t="str">
            <v>1424-0661</v>
          </cell>
        </row>
        <row r="9303">
          <cell r="C9303" t="str">
            <v>JETP LETTERS</v>
          </cell>
          <cell r="D9303" t="str">
            <v>JETP LETT+</v>
          </cell>
          <cell r="E9303" t="str">
            <v>MAIK NAUKA/INTERPERIODICA/SPRINGER</v>
          </cell>
          <cell r="F9303" t="str">
            <v>0021-3640</v>
          </cell>
          <cell r="G9303" t="str">
            <v>1090-6487</v>
          </cell>
        </row>
        <row r="9304">
          <cell r="C9304" t="str">
            <v>Journal of Medical Ultrasonics</v>
          </cell>
          <cell r="D9304" t="str">
            <v>J MED ULTRASON</v>
          </cell>
          <cell r="E9304" t="str">
            <v>SPRINGER JAPAN KK</v>
          </cell>
          <cell r="F9304" t="str">
            <v>1346-4523</v>
          </cell>
          <cell r="G9304" t="str">
            <v>1613-2254</v>
          </cell>
        </row>
        <row r="9305">
          <cell r="C9305" t="str">
            <v>JOURNAL OF RADIATION RESEARCH</v>
          </cell>
          <cell r="D9305" t="str">
            <v>J RADIAT RES</v>
          </cell>
          <cell r="E9305" t="str">
            <v>OXFORD UNIV PRESS</v>
          </cell>
          <cell r="F9305" t="str">
            <v>0449-3060</v>
          </cell>
          <cell r="G9305" t="str">
            <v>1349-9157</v>
          </cell>
        </row>
        <row r="9306">
          <cell r="C9306" t="str">
            <v>SKELETAL RADIOLOGY</v>
          </cell>
          <cell r="D9306" t="str">
            <v>SKELETAL RADIOL</v>
          </cell>
          <cell r="E9306" t="str">
            <v>SPRINGER</v>
          </cell>
          <cell r="F9306" t="str">
            <v>0364-2348</v>
          </cell>
          <cell r="G9306" t="str">
            <v>1432-2161</v>
          </cell>
        </row>
        <row r="9307">
          <cell r="C9307" t="str">
            <v>CLINICAL TRANSPLANTATION</v>
          </cell>
          <cell r="D9307" t="str">
            <v>CLIN TRANSPLANT</v>
          </cell>
          <cell r="E9307" t="str">
            <v>WILEY</v>
          </cell>
          <cell r="F9307" t="str">
            <v>0902-0063</v>
          </cell>
          <cell r="G9307" t="str">
            <v>1399-0012</v>
          </cell>
        </row>
        <row r="9308">
          <cell r="C9308" t="str">
            <v>Green Processing and Synthesis</v>
          </cell>
          <cell r="D9308" t="str">
            <v>GREEN PROCESS SYNTH</v>
          </cell>
          <cell r="E9308" t="str">
            <v>DE GRUYTER POLAND SP Z O O</v>
          </cell>
          <cell r="F9308" t="str">
            <v>2191-9542</v>
          </cell>
          <cell r="G9308" t="str">
            <v>2191-9550</v>
          </cell>
        </row>
        <row r="9309">
          <cell r="C9309" t="str">
            <v>Frontiers in Neurorobotics</v>
          </cell>
          <cell r="D9309" t="str">
            <v>FRONT NEUROROBOTICS</v>
          </cell>
          <cell r="E9309" t="str">
            <v>FRONTIERS MEDIA SA</v>
          </cell>
          <cell r="F9309" t="str">
            <v>1662-5218</v>
          </cell>
          <cell r="G9309" t="str">
            <v>1662-5218</v>
          </cell>
        </row>
        <row r="9310">
          <cell r="C9310" t="str">
            <v>Arquivos Brasileiros de Cardiologia</v>
          </cell>
          <cell r="D9310" t="str">
            <v>ARQ BRAS CARDIOL</v>
          </cell>
          <cell r="E9310" t="str">
            <v>ARQUIVOS BRASILEIROS CARDIOLOGIA</v>
          </cell>
          <cell r="F9310" t="str">
            <v>0066-782X</v>
          </cell>
          <cell r="G9310" t="str">
            <v>1678-4170</v>
          </cell>
        </row>
        <row r="9311">
          <cell r="C9311" t="str">
            <v>BMC Cardiovascular Disorders</v>
          </cell>
          <cell r="D9311" t="str">
            <v>BMC CARDIOVASC DISOR</v>
          </cell>
          <cell r="E9311" t="str">
            <v>BMC</v>
          </cell>
          <cell r="F9311" t="str">
            <v>1471-2261</v>
          </cell>
          <cell r="G9311" t="str">
            <v>1471-2261</v>
          </cell>
        </row>
        <row r="9312">
          <cell r="C9312" t="str">
            <v>Cardiology in Review</v>
          </cell>
          <cell r="D9312" t="str">
            <v>CARDIOL REV</v>
          </cell>
          <cell r="E9312" t="str">
            <v>LIPPINCOTT WILLIAMS &amp; WILKINS</v>
          </cell>
          <cell r="F9312" t="str">
            <v>1061-5377</v>
          </cell>
          <cell r="G9312" t="str">
            <v>1538-4683</v>
          </cell>
        </row>
        <row r="9313">
          <cell r="C9313" t="str">
            <v>CURRENT OPINION IN CARDIOLOGY</v>
          </cell>
          <cell r="D9313" t="str">
            <v>CURR OPIN CARDIOL</v>
          </cell>
          <cell r="E9313" t="str">
            <v>LIPPINCOTT WILLIAMS &amp; WILKINS</v>
          </cell>
          <cell r="F9313" t="str">
            <v>0268-4705</v>
          </cell>
          <cell r="G9313" t="str">
            <v>1531-7080</v>
          </cell>
        </row>
        <row r="9314">
          <cell r="C9314" t="str">
            <v>MOLECULAR AND CELLULAR BIOCHEMISTRY</v>
          </cell>
          <cell r="D9314" t="str">
            <v>MOL CELL BIOCHEM</v>
          </cell>
          <cell r="E9314" t="str">
            <v>SPRINGER</v>
          </cell>
          <cell r="F9314" t="str">
            <v>0300-8177</v>
          </cell>
          <cell r="G9314" t="str">
            <v>1573-4919</v>
          </cell>
        </row>
        <row r="9315">
          <cell r="C9315" t="str">
            <v>PATHOBIOLOGY</v>
          </cell>
          <cell r="D9315" t="str">
            <v>PATHOBIOLOGY</v>
          </cell>
          <cell r="E9315" t="str">
            <v>KARGER</v>
          </cell>
          <cell r="F9315" t="str">
            <v>1015-2008</v>
          </cell>
          <cell r="G9315" t="str">
            <v>1423-0291</v>
          </cell>
        </row>
        <row r="9316">
          <cell r="C9316" t="str">
            <v>Tissue Engineering Part A</v>
          </cell>
          <cell r="D9316" t="str">
            <v>TISSUE ENG PT A</v>
          </cell>
          <cell r="E9316" t="str">
            <v>MARY ANN LIEBERT, INC</v>
          </cell>
          <cell r="F9316" t="str">
            <v>1937-3341</v>
          </cell>
          <cell r="G9316" t="str">
            <v>1937-335X</v>
          </cell>
        </row>
        <row r="9317">
          <cell r="C9317" t="str">
            <v>FLAVOUR AND FRAGRANCE JOURNAL</v>
          </cell>
          <cell r="D9317" t="str">
            <v>FLAVOUR FRAG J</v>
          </cell>
          <cell r="E9317" t="str">
            <v>WILEY</v>
          </cell>
          <cell r="F9317" t="str">
            <v>0882-5734</v>
          </cell>
          <cell r="G9317" t="str">
            <v>1099-1026</v>
          </cell>
        </row>
        <row r="9318">
          <cell r="C9318" t="str">
            <v>ACM TRANSACTIONS ON DESIGN AUTOMATION OF ELECTRONIC SYSTEMS</v>
          </cell>
          <cell r="D9318" t="str">
            <v>ACM T DES AUTOMAT EL</v>
          </cell>
          <cell r="E9318" t="str">
            <v>ASSOC COMPUTING MACHINERY</v>
          </cell>
          <cell r="F9318" t="str">
            <v>1084-4309</v>
          </cell>
          <cell r="G9318" t="str">
            <v>1557-7309</v>
          </cell>
        </row>
        <row r="9319">
          <cell r="C9319" t="str">
            <v>INTEGRATION-THE VLSI JOURNAL</v>
          </cell>
          <cell r="D9319" t="str">
            <v>INTEGRATION</v>
          </cell>
          <cell r="E9319" t="str">
            <v>ELSEVIER</v>
          </cell>
          <cell r="F9319" t="str">
            <v>0167-9260</v>
          </cell>
          <cell r="G9319" t="str">
            <v>1872-7522</v>
          </cell>
        </row>
        <row r="9320">
          <cell r="C9320" t="str">
            <v>Bulletin of the Polish Academy of Sciences-Technical Sciences</v>
          </cell>
          <cell r="D9320" t="str">
            <v>B POL ACAD SCI-TECH</v>
          </cell>
          <cell r="E9320" t="str">
            <v>POLSKA AKAD NAUK, POLISH ACAD SCI, DIV IV TECHNICAL SCIENCES PAS</v>
          </cell>
          <cell r="F9320" t="str">
            <v>0239-7528</v>
          </cell>
          <cell r="G9320" t="str">
            <v>2300-1917</v>
          </cell>
        </row>
        <row r="9321">
          <cell r="C9321" t="str">
            <v>Journal of Civil Engineering Education</v>
          </cell>
          <cell r="D9321" t="str">
            <v>J CIV ENG EDUC</v>
          </cell>
          <cell r="E9321" t="str">
            <v>ASCE-AMER SOC CIVIL ENGINEERS</v>
          </cell>
          <cell r="F9321" t="str">
            <v>2643-9107</v>
          </cell>
          <cell r="G9321" t="str">
            <v>2643-9115</v>
          </cell>
        </row>
        <row r="9322">
          <cell r="C9322" t="str">
            <v>Journal of Industrial and Management Optimization</v>
          </cell>
          <cell r="D9322" t="str">
            <v>J IND MANAG OPTIM</v>
          </cell>
          <cell r="E9322" t="str">
            <v>AMER INST MATHEMATICAL SCIENCES-AIMS</v>
          </cell>
          <cell r="F9322" t="str">
            <v>1547-5816</v>
          </cell>
          <cell r="G9322" t="str">
            <v>1553-166X</v>
          </cell>
        </row>
        <row r="9323">
          <cell r="C9323" t="str">
            <v>FOREST PATHOLOGY</v>
          </cell>
          <cell r="D9323" t="str">
            <v>FOREST PATHOL</v>
          </cell>
          <cell r="E9323" t="str">
            <v>WILEY</v>
          </cell>
          <cell r="F9323" t="str">
            <v>1437-4781</v>
          </cell>
          <cell r="G9323" t="str">
            <v>1439-0329</v>
          </cell>
        </row>
        <row r="9324">
          <cell r="C9324" t="str">
            <v>Journal of Forest Research</v>
          </cell>
          <cell r="D9324" t="str">
            <v>J FOREST RES-JPN</v>
          </cell>
          <cell r="E9324" t="str">
            <v>TAYLOR &amp; FRANCIS LTD</v>
          </cell>
          <cell r="F9324" t="str">
            <v>1341-6979</v>
          </cell>
          <cell r="G9324" t="str">
            <v>1610-7403</v>
          </cell>
        </row>
        <row r="9325">
          <cell r="C9325" t="str">
            <v>Journal of Geriatric Oncology</v>
          </cell>
          <cell r="D9325" t="str">
            <v>J GERIATR ONCOL</v>
          </cell>
          <cell r="E9325" t="str">
            <v>ELSEVIER</v>
          </cell>
          <cell r="F9325" t="str">
            <v>1879-4068</v>
          </cell>
          <cell r="G9325" t="str">
            <v>1879-4076</v>
          </cell>
        </row>
        <row r="9326">
          <cell r="C9326" t="str">
            <v>Digital Health</v>
          </cell>
          <cell r="D9326" t="str">
            <v>DIGIT HEALTH</v>
          </cell>
          <cell r="E9326" t="str">
            <v>SAGE PUBLICATIONS LTD</v>
          </cell>
          <cell r="F9326" t="str">
            <v>2055-2076</v>
          </cell>
          <cell r="G9326" t="str">
            <v>2055-2076</v>
          </cell>
        </row>
        <row r="9327">
          <cell r="C9327" t="str">
            <v>Autex Research Journal</v>
          </cell>
          <cell r="D9327" t="str">
            <v>AUTEX RES J</v>
          </cell>
          <cell r="E9327" t="str">
            <v>WALTER DE GRUYTER GMBH</v>
          </cell>
          <cell r="F9327" t="str">
            <v>1470-9589</v>
          </cell>
          <cell r="G9327" t="str">
            <v>2300-0929</v>
          </cell>
        </row>
        <row r="9328">
          <cell r="C9328" t="str">
            <v>ACTA ORNITHOLOGICA</v>
          </cell>
          <cell r="D9328" t="str">
            <v>ACTA ORNITHOL</v>
          </cell>
          <cell r="E9328" t="str">
            <v>MUSEUM &amp; INST ZOOLOGY</v>
          </cell>
          <cell r="F9328" t="str">
            <v>0001-6454</v>
          </cell>
          <cell r="G9328" t="str">
            <v>1734-8471</v>
          </cell>
        </row>
        <row r="9329">
          <cell r="C9329" t="str">
            <v>ARDEA</v>
          </cell>
          <cell r="D9329" t="str">
            <v>ARDEA</v>
          </cell>
          <cell r="E9329" t="str">
            <v>NEDERLANDSE ORNITHOLOGISCHE UNIE</v>
          </cell>
          <cell r="F9329" t="str">
            <v>0373-2266</v>
          </cell>
          <cell r="G9329" t="str">
            <v>2213-1175</v>
          </cell>
        </row>
        <row r="9330">
          <cell r="C9330" t="str">
            <v>MARINE ORNITHOLOGY</v>
          </cell>
          <cell r="D9330" t="str">
            <v>MAR ORNITHOL</v>
          </cell>
          <cell r="E9330" t="str">
            <v>PACIFIC SEABIRD GROUP</v>
          </cell>
          <cell r="F9330" t="str">
            <v>1018-3337</v>
          </cell>
          <cell r="G9330" t="str">
            <v>2074-1235</v>
          </cell>
        </row>
        <row r="9331">
          <cell r="C9331" t="str">
            <v>CURRENT APPLIED PHYSICS</v>
          </cell>
          <cell r="D9331" t="str">
            <v>CURR APPL PHYS</v>
          </cell>
          <cell r="E9331" t="str">
            <v>ELSEVIER</v>
          </cell>
          <cell r="F9331" t="str">
            <v>1567-1739</v>
          </cell>
          <cell r="G9331" t="str">
            <v>1878-1675</v>
          </cell>
        </row>
        <row r="9332">
          <cell r="C9332" t="str">
            <v>JOURNAL OF MICROMECHANICS AND MICROENGINEERING</v>
          </cell>
          <cell r="D9332" t="str">
            <v>J MICROMECH MICROENG</v>
          </cell>
          <cell r="E9332" t="str">
            <v>IOP PUBLISHING LTD</v>
          </cell>
          <cell r="F9332" t="str">
            <v>0960-1317</v>
          </cell>
          <cell r="G9332" t="str">
            <v>1361-6439</v>
          </cell>
        </row>
        <row r="9333">
          <cell r="C9333" t="str">
            <v>JOURNAL OF SYNCHROTRON RADIATION</v>
          </cell>
          <cell r="D9333" t="str">
            <v>J SYNCHROTRON RADIAT</v>
          </cell>
          <cell r="E9333" t="str">
            <v>INT UNION CRYSTALLOGRAPHY</v>
          </cell>
          <cell r="F9333" t="str">
            <v>0909-0495</v>
          </cell>
          <cell r="G9333" t="str">
            <v>1600-5775</v>
          </cell>
        </row>
        <row r="9334">
          <cell r="C9334" t="str">
            <v>JOURNAL OF VACUUM SCIENCE &amp; TECHNOLOGY A</v>
          </cell>
          <cell r="D9334" t="str">
            <v>J VAC SCI TECHNOL A</v>
          </cell>
          <cell r="E9334" t="str">
            <v>A V S AMER INST PHYSICS</v>
          </cell>
          <cell r="F9334" t="str">
            <v>0734-2101</v>
          </cell>
          <cell r="G9334" t="str">
            <v>1520-8559</v>
          </cell>
        </row>
        <row r="9335">
          <cell r="C9335" t="str">
            <v>Early Intervention in Psychiatry</v>
          </cell>
          <cell r="D9335" t="str">
            <v>EARLY INTERV PSYCHIA</v>
          </cell>
          <cell r="E9335" t="str">
            <v>WILEY</v>
          </cell>
          <cell r="F9335" t="str">
            <v>1751-7885</v>
          </cell>
          <cell r="G9335" t="str">
            <v>1751-7893</v>
          </cell>
        </row>
        <row r="9336">
          <cell r="C9336" t="str">
            <v>INTERNATIONAL CLINICAL PSYCHOPHARMACOLOGY</v>
          </cell>
          <cell r="D9336" t="str">
            <v>INT CLIN PSYCHOPHARM</v>
          </cell>
          <cell r="E9336" t="str">
            <v>LIPPINCOTT WILLIAMS &amp; WILKINS</v>
          </cell>
          <cell r="F9336" t="str">
            <v>0268-1315</v>
          </cell>
          <cell r="G9336" t="str">
            <v>1473-5857</v>
          </cell>
        </row>
        <row r="9337">
          <cell r="C9337" t="str">
            <v>Journal of Psychosomatic Obstetrics &amp; Gynecology</v>
          </cell>
          <cell r="D9337" t="str">
            <v>J PSYCHOSOM OBST GYN</v>
          </cell>
          <cell r="E9337" t="str">
            <v>TAYLOR &amp; FRANCIS LTD</v>
          </cell>
          <cell r="F9337" t="str">
            <v>0167-482X</v>
          </cell>
          <cell r="G9337" t="str">
            <v>1743-8942</v>
          </cell>
        </row>
        <row r="9338">
          <cell r="C9338" t="str">
            <v>PSYCHIATRY RESEARCH-NEUROIMAGING</v>
          </cell>
          <cell r="D9338" t="str">
            <v>PSYCHIAT RES-NEUROIM</v>
          </cell>
          <cell r="E9338" t="str">
            <v>ELSEVIER IRELAND LTD</v>
          </cell>
          <cell r="F9338" t="str">
            <v>0925-4927</v>
          </cell>
          <cell r="G9338" t="str">
            <v>1872-7506</v>
          </cell>
        </row>
        <row r="9339">
          <cell r="C9339" t="str">
            <v>ADDICTION BIOLOGY</v>
          </cell>
          <cell r="D9339" t="str">
            <v>ADDICT BIOL</v>
          </cell>
          <cell r="E9339" t="str">
            <v>WILEY</v>
          </cell>
          <cell r="F9339" t="str">
            <v>1355-6215</v>
          </cell>
          <cell r="G9339" t="str">
            <v>1369-1600</v>
          </cell>
        </row>
        <row r="9340">
          <cell r="C9340" t="str">
            <v>APPLIED BIOCHEMISTRY AND BIOTECHNOLOGY</v>
          </cell>
          <cell r="D9340" t="str">
            <v>APPL BIOCHEM BIOTECH</v>
          </cell>
          <cell r="E9340" t="str">
            <v>SPRINGER</v>
          </cell>
          <cell r="F9340" t="str">
            <v>0273-2289</v>
          </cell>
          <cell r="G9340" t="str">
            <v>1559-0291</v>
          </cell>
        </row>
        <row r="9341">
          <cell r="C9341" t="str">
            <v>HUMAN MOLECULAR GENETICS</v>
          </cell>
          <cell r="D9341" t="str">
            <v>HUM MOL GENET</v>
          </cell>
          <cell r="E9341" t="str">
            <v>OXFORD UNIV PRESS</v>
          </cell>
          <cell r="F9341" t="str">
            <v>0964-6906</v>
          </cell>
          <cell r="G9341" t="str">
            <v>1460-2083</v>
          </cell>
        </row>
        <row r="9342">
          <cell r="C9342" t="str">
            <v>Chemical Biology &amp; Drug Design</v>
          </cell>
          <cell r="D9342" t="str">
            <v>CHEM BIOL DRUG DES</v>
          </cell>
          <cell r="E9342" t="str">
            <v>WILEY</v>
          </cell>
          <cell r="F9342" t="str">
            <v>1747-0277</v>
          </cell>
          <cell r="G9342" t="str">
            <v>1747-0285</v>
          </cell>
        </row>
        <row r="9343">
          <cell r="C9343" t="str">
            <v>Future Medicinal Chemistry</v>
          </cell>
          <cell r="D9343" t="str">
            <v>FUTURE MED CHEM</v>
          </cell>
          <cell r="E9343" t="str">
            <v>TAYLOR &amp; FRANCIS LTD</v>
          </cell>
          <cell r="F9343" t="str">
            <v>1756-8919</v>
          </cell>
          <cell r="G9343" t="str">
            <v>1756-8927</v>
          </cell>
        </row>
        <row r="9344">
          <cell r="C9344" t="str">
            <v>DESIGNS CODES AND CRYPTOGRAPHY</v>
          </cell>
          <cell r="D9344" t="str">
            <v>DESIGN CODE CRYPTOGR</v>
          </cell>
          <cell r="E9344" t="str">
            <v>SPRINGER</v>
          </cell>
          <cell r="F9344" t="str">
            <v>0925-1022</v>
          </cell>
          <cell r="G9344" t="str">
            <v>1573-7586</v>
          </cell>
        </row>
        <row r="9345">
          <cell r="C9345" t="str">
            <v>REAL-TIME SYSTEMS</v>
          </cell>
          <cell r="D9345" t="str">
            <v>REAL-TIME SYST</v>
          </cell>
          <cell r="E9345" t="str">
            <v>SPRINGER</v>
          </cell>
          <cell r="F9345" t="str">
            <v>0922-6443</v>
          </cell>
          <cell r="G9345" t="str">
            <v>1573-1383</v>
          </cell>
        </row>
        <row r="9346">
          <cell r="C9346" t="str">
            <v>THEORY AND PRACTICE OF LOGIC PROGRAMMING</v>
          </cell>
          <cell r="D9346" t="str">
            <v>THEOR PRACT LOG PROG</v>
          </cell>
          <cell r="E9346" t="str">
            <v>CAMBRIDGE UNIV PRESS</v>
          </cell>
          <cell r="F9346" t="str">
            <v>1471-0684</v>
          </cell>
          <cell r="G9346" t="str">
            <v>1475-3081</v>
          </cell>
        </row>
        <row r="9347">
          <cell r="C9347" t="str">
            <v>Arctic Science</v>
          </cell>
          <cell r="D9347" t="str">
            <v>ARCT SCI</v>
          </cell>
          <cell r="E9347" t="str">
            <v>CANADIAN SCIENCE PUBLISHING</v>
          </cell>
          <cell r="F9347" t="str">
            <v>2368-7460</v>
          </cell>
          <cell r="G9347" t="str">
            <v>2368-7460</v>
          </cell>
        </row>
        <row r="9348">
          <cell r="C9348" t="str">
            <v>BULLETIN OF ENVIRONMENTAL CONTAMINATION AND TOXICOLOGY</v>
          </cell>
          <cell r="D9348" t="str">
            <v>B ENVIRON CONTAM TOX</v>
          </cell>
          <cell r="E9348" t="str">
            <v>SPRINGER</v>
          </cell>
          <cell r="F9348" t="str">
            <v>0007-4861</v>
          </cell>
          <cell r="G9348" t="str">
            <v>1432-0800</v>
          </cell>
        </row>
        <row r="9349">
          <cell r="C9349" t="str">
            <v>ENVIRONMENTAL MANAGEMENT</v>
          </cell>
          <cell r="D9349" t="str">
            <v>ENVIRON MANAGE</v>
          </cell>
          <cell r="E9349" t="str">
            <v>SPRINGER</v>
          </cell>
          <cell r="F9349" t="str">
            <v>0364-152X</v>
          </cell>
          <cell r="G9349" t="str">
            <v>1432-1009</v>
          </cell>
        </row>
        <row r="9350">
          <cell r="C9350" t="str">
            <v>ENVIRONMENTAL MODELING &amp; ASSESSMENT</v>
          </cell>
          <cell r="D9350" t="str">
            <v>ENVIRON MODEL ASSESS</v>
          </cell>
          <cell r="E9350" t="str">
            <v>SPRINGER</v>
          </cell>
          <cell r="F9350" t="str">
            <v>1420-2026</v>
          </cell>
          <cell r="G9350" t="str">
            <v>1573-2967</v>
          </cell>
        </row>
        <row r="9351">
          <cell r="C9351" t="str">
            <v>Geobiology</v>
          </cell>
          <cell r="D9351" t="str">
            <v>GEOBIOLOGY</v>
          </cell>
          <cell r="E9351" t="str">
            <v>WILEY</v>
          </cell>
          <cell r="F9351" t="str">
            <v>1472-4677</v>
          </cell>
          <cell r="G9351" t="str">
            <v>1472-4669</v>
          </cell>
        </row>
        <row r="9352">
          <cell r="C9352" t="str">
            <v>Greenhouse Gases-Science and Technology</v>
          </cell>
          <cell r="D9352" t="str">
            <v>GREENH GASES</v>
          </cell>
          <cell r="E9352" t="str">
            <v>WILEY PERIODICALS, INC</v>
          </cell>
          <cell r="F9352" t="str">
            <v>2152-3878</v>
          </cell>
          <cell r="G9352" t="str">
            <v>2152-3878</v>
          </cell>
        </row>
        <row r="9353">
          <cell r="C9353" t="str">
            <v>International Journal of Mining Reclamation and Environment</v>
          </cell>
          <cell r="D9353" t="str">
            <v>INT J MIN RECLAM ENV</v>
          </cell>
          <cell r="E9353" t="str">
            <v>TAYLOR &amp; FRANCIS LTD</v>
          </cell>
          <cell r="F9353" t="str">
            <v>1748-0930</v>
          </cell>
          <cell r="G9353" t="str">
            <v>1748-0949</v>
          </cell>
        </row>
        <row r="9354">
          <cell r="C9354" t="str">
            <v>Journal of Arid Land</v>
          </cell>
          <cell r="D9354" t="str">
            <v>J ARID LAND</v>
          </cell>
          <cell r="E9354" t="str">
            <v>SPRINGER HEIDELBERG</v>
          </cell>
          <cell r="F9354" t="str">
            <v>1674-6767</v>
          </cell>
          <cell r="G9354" t="str">
            <v>2194-7783</v>
          </cell>
        </row>
        <row r="9355">
          <cell r="C9355" t="str">
            <v>Journal of Material Cycles and Waste Management</v>
          </cell>
          <cell r="D9355" t="str">
            <v>J MATER CYCLES WASTE</v>
          </cell>
          <cell r="E9355" t="str">
            <v>SPRINGER</v>
          </cell>
          <cell r="F9355" t="str">
            <v>1438-4957</v>
          </cell>
          <cell r="G9355" t="str">
            <v>1611-8227</v>
          </cell>
        </row>
        <row r="9356">
          <cell r="C9356" t="str">
            <v>AUSTRALIAN JOURNAL OF GRAPE AND WINE RESEARCH</v>
          </cell>
          <cell r="D9356" t="str">
            <v>AUST J GRAPE WINE R</v>
          </cell>
          <cell r="E9356" t="str">
            <v>WILEY</v>
          </cell>
          <cell r="F9356" t="str">
            <v>1322-7130</v>
          </cell>
          <cell r="G9356" t="str">
            <v>1755-0238</v>
          </cell>
        </row>
        <row r="9357">
          <cell r="C9357" t="str">
            <v>BIOTECHNOLOGY PROGRESS</v>
          </cell>
          <cell r="D9357" t="str">
            <v>BIOTECHNOL PROGR</v>
          </cell>
          <cell r="E9357" t="str">
            <v>WILEY</v>
          </cell>
          <cell r="F9357" t="str">
            <v>8756-7938</v>
          </cell>
          <cell r="G9357" t="str">
            <v>1520-6033</v>
          </cell>
        </row>
        <row r="9358">
          <cell r="C9358" t="str">
            <v>Food Additives &amp; Contaminants Part B-Surveillance</v>
          </cell>
          <cell r="D9358" t="str">
            <v>FOOD ADDIT CONTAM B</v>
          </cell>
          <cell r="E9358" t="str">
            <v>TAYLOR &amp; FRANCIS LTD</v>
          </cell>
          <cell r="F9358" t="str">
            <v>1939-3210</v>
          </cell>
          <cell r="G9358" t="str">
            <v>1939-3229</v>
          </cell>
        </row>
        <row r="9359">
          <cell r="C9359" t="str">
            <v>INTERNATIONAL JOURNAL OF DAIRY TECHNOLOGY</v>
          </cell>
          <cell r="D9359" t="str">
            <v>INT J DAIRY TECHNOL</v>
          </cell>
          <cell r="E9359" t="str">
            <v>WILEY</v>
          </cell>
          <cell r="F9359" t="str">
            <v>1364-727X</v>
          </cell>
          <cell r="G9359" t="str">
            <v>1471-0307</v>
          </cell>
        </row>
        <row r="9360">
          <cell r="C9360" t="str">
            <v>BRAIN BEHAVIOR AND EVOLUTION</v>
          </cell>
          <cell r="D9360" t="str">
            <v>BRAIN BEHAV EVOLUT</v>
          </cell>
          <cell r="E9360" t="str">
            <v>KARGER</v>
          </cell>
          <cell r="F9360" t="str">
            <v>0006-8977</v>
          </cell>
          <cell r="G9360" t="str">
            <v>1421-9743</v>
          </cell>
        </row>
        <row r="9361">
          <cell r="C9361" t="str">
            <v>AI MAGAZINE</v>
          </cell>
          <cell r="D9361" t="str">
            <v>AI MAG</v>
          </cell>
          <cell r="E9361" t="str">
            <v>AMER ASSOC ARTIFICIAL INTELL</v>
          </cell>
          <cell r="F9361" t="str">
            <v>0738-4602</v>
          </cell>
          <cell r="G9361" t="str">
            <v>2371-9621</v>
          </cell>
        </row>
        <row r="9362">
          <cell r="C9362" t="str">
            <v>Applied Ontology</v>
          </cell>
          <cell r="D9362" t="str">
            <v>APPL ONTOL</v>
          </cell>
          <cell r="E9362" t="str">
            <v>IOS PRESS</v>
          </cell>
          <cell r="F9362" t="str">
            <v>1570-5838</v>
          </cell>
          <cell r="G9362" t="str">
            <v>1875-8533</v>
          </cell>
        </row>
        <row r="9363">
          <cell r="C9363" t="str">
            <v>International Journal of Computational Intelligence Systems</v>
          </cell>
          <cell r="D9363" t="str">
            <v>INT J COMPUT INT SYS</v>
          </cell>
          <cell r="E9363" t="str">
            <v>SPRINGERNATURE</v>
          </cell>
          <cell r="F9363" t="str">
            <v>1875-6891</v>
          </cell>
          <cell r="G9363" t="str">
            <v>1875-6883</v>
          </cell>
        </row>
        <row r="9364">
          <cell r="C9364" t="str">
            <v>INTERNATIONAL JOURNAL OF INFORMATION TECHNOLOGY &amp; DECISION MAKING</v>
          </cell>
          <cell r="D9364" t="str">
            <v>INT J INF TECH DECIS</v>
          </cell>
          <cell r="E9364" t="str">
            <v>WORLD SCIENTIFIC PUBL CO PTE LTD</v>
          </cell>
          <cell r="F9364" t="str">
            <v>0219-6220</v>
          </cell>
          <cell r="G9364" t="str">
            <v>1793-6845</v>
          </cell>
        </row>
        <row r="9365">
          <cell r="C9365" t="str">
            <v>KNOWLEDGE AND INFORMATION SYSTEMS</v>
          </cell>
          <cell r="D9365" t="str">
            <v>KNOWL INF SYST</v>
          </cell>
          <cell r="E9365" t="str">
            <v>SPRINGER LONDON LTD</v>
          </cell>
          <cell r="F9365" t="str">
            <v>0219-1377</v>
          </cell>
          <cell r="G9365" t="str">
            <v>0219-3116</v>
          </cell>
        </row>
        <row r="9366">
          <cell r="C9366" t="str">
            <v>SPEECH COMMUNICATION</v>
          </cell>
          <cell r="D9366" t="str">
            <v>SPEECH COMMUN</v>
          </cell>
          <cell r="E9366" t="str">
            <v>ELSEVIER</v>
          </cell>
          <cell r="F9366" t="str">
            <v>0167-6393</v>
          </cell>
          <cell r="G9366" t="str">
            <v>1872-7182</v>
          </cell>
        </row>
        <row r="9367">
          <cell r="C9367" t="str">
            <v>Adicciones</v>
          </cell>
          <cell r="D9367" t="str">
            <v>ADICCIONES</v>
          </cell>
          <cell r="E9367" t="str">
            <v>SOCIDROGALCOHOL</v>
          </cell>
          <cell r="F9367" t="str">
            <v>0214-4840</v>
          </cell>
          <cell r="G9367" t="str">
            <v>2604-6334</v>
          </cell>
        </row>
        <row r="9368">
          <cell r="C9368" t="str">
            <v>Tobacco Induced Diseases</v>
          </cell>
          <cell r="D9368" t="str">
            <v>TOB INDUC DIS</v>
          </cell>
          <cell r="E9368" t="str">
            <v>EUROPEAN PUBLISHING</v>
          </cell>
          <cell r="F9368" t="str">
            <v>1617-9625</v>
          </cell>
          <cell r="G9368" t="str">
            <v>1617-9625</v>
          </cell>
        </row>
        <row r="9369">
          <cell r="C9369" t="str">
            <v>INTERNATIONAL JOURNAL OF UROLOGY</v>
          </cell>
          <cell r="D9369" t="str">
            <v>INT J UROL</v>
          </cell>
          <cell r="E9369" t="str">
            <v>WILEY</v>
          </cell>
          <cell r="F9369" t="str">
            <v>0919-8172</v>
          </cell>
          <cell r="G9369" t="str">
            <v>1442-2042</v>
          </cell>
        </row>
        <row r="9370">
          <cell r="C9370" t="str">
            <v>International Neurourology Journal</v>
          </cell>
          <cell r="D9370" t="str">
            <v>INT NEUROUROL J</v>
          </cell>
          <cell r="E9370" t="str">
            <v>KOREAN CONTINENCE SOC</v>
          </cell>
          <cell r="F9370" t="str">
            <v>2093-4777</v>
          </cell>
          <cell r="G9370" t="str">
            <v>2093-6931</v>
          </cell>
        </row>
        <row r="9371">
          <cell r="C9371" t="str">
            <v>INTERNATIONAL UROGYNECOLOGY JOURNAL</v>
          </cell>
          <cell r="D9371" t="str">
            <v>INT UROGYNECOL J</v>
          </cell>
          <cell r="E9371" t="str">
            <v>SPRINGER LONDON LTD</v>
          </cell>
          <cell r="F9371" t="str">
            <v>0937-3462</v>
          </cell>
          <cell r="G9371" t="str">
            <v>1433-3023</v>
          </cell>
        </row>
        <row r="9372">
          <cell r="C9372" t="str">
            <v>INTERNATIONAL UROLOGY AND NEPHROLOGY</v>
          </cell>
          <cell r="D9372" t="str">
            <v>INT UROL NEPHROL</v>
          </cell>
          <cell r="E9372" t="str">
            <v>SPRINGER</v>
          </cell>
          <cell r="F9372" t="str">
            <v>0301-1623</v>
          </cell>
          <cell r="G9372" t="str">
            <v>1573-2584</v>
          </cell>
        </row>
        <row r="9373">
          <cell r="C9373" t="str">
            <v>NEUROUROLOGY AND URODYNAMICS</v>
          </cell>
          <cell r="D9373" t="str">
            <v>NEUROUROL URODYNAM</v>
          </cell>
          <cell r="E9373" t="str">
            <v>WILEY</v>
          </cell>
          <cell r="F9373" t="str">
            <v>0733-2467</v>
          </cell>
          <cell r="G9373" t="str">
            <v>1520-6777</v>
          </cell>
        </row>
        <row r="9374">
          <cell r="C9374" t="str">
            <v>ACTA PARASITOLOGICA</v>
          </cell>
          <cell r="D9374" t="str">
            <v>ACTA PARASITOL</v>
          </cell>
          <cell r="E9374" t="str">
            <v>SPRINGER INT PUBL AG</v>
          </cell>
          <cell r="F9374" t="str">
            <v>1230-2821</v>
          </cell>
          <cell r="G9374" t="str">
            <v>1896-1851</v>
          </cell>
        </row>
        <row r="9375">
          <cell r="C9375" t="str">
            <v>Journal of the American Association for Laboratory Animal Science</v>
          </cell>
          <cell r="D9375" t="str">
            <v>J AM ASSOC LAB ANIM</v>
          </cell>
          <cell r="E9375" t="str">
            <v>AMER ASSOC LABORATORY ANIMAL SCIENCE</v>
          </cell>
          <cell r="F9375" t="str">
            <v>1559-6109</v>
          </cell>
          <cell r="G9375" t="str">
            <v>1559-6109</v>
          </cell>
        </row>
        <row r="9376">
          <cell r="C9376" t="str">
            <v>JOURNAL OF VETERINARY DIAGNOSTIC INVESTIGATION</v>
          </cell>
          <cell r="D9376" t="str">
            <v>J VET DIAGN INVEST</v>
          </cell>
          <cell r="E9376" t="str">
            <v>SAGE PUBLICATIONS INC</v>
          </cell>
          <cell r="F9376" t="str">
            <v>1040-6387</v>
          </cell>
          <cell r="G9376" t="str">
            <v>1943-4936</v>
          </cell>
        </row>
        <row r="9377">
          <cell r="C9377" t="str">
            <v>REVISTA BRASILEIRA DE PARASITOLOGIA VETERINARIA</v>
          </cell>
          <cell r="D9377" t="str">
            <v>REV BRAS PARASITOL V</v>
          </cell>
          <cell r="E9377" t="str">
            <v>BRAZILIAN COLL VETERINARY PARASITOLOGY</v>
          </cell>
          <cell r="F9377" t="str">
            <v>0103-846X</v>
          </cell>
          <cell r="G9377" t="str">
            <v>1984-2961</v>
          </cell>
        </row>
        <row r="9378">
          <cell r="C9378" t="str">
            <v>VETERINARY CLINICAL PATHOLOGY</v>
          </cell>
          <cell r="D9378" t="str">
            <v>VET CLIN PATH</v>
          </cell>
          <cell r="E9378" t="str">
            <v>WILEY</v>
          </cell>
          <cell r="F9378" t="str">
            <v>0275-6382</v>
          </cell>
          <cell r="G9378" t="str">
            <v>1939-165X</v>
          </cell>
        </row>
        <row r="9379">
          <cell r="C9379" t="str">
            <v>ZOO BIOLOGY</v>
          </cell>
          <cell r="D9379" t="str">
            <v>ZOO BIOL</v>
          </cell>
          <cell r="E9379" t="str">
            <v>WILEY</v>
          </cell>
          <cell r="F9379" t="str">
            <v>0733-3188</v>
          </cell>
          <cell r="G9379" t="str">
            <v>1098-2361</v>
          </cell>
        </row>
        <row r="9380">
          <cell r="C9380" t="str">
            <v>Clinical Cosmetic and Investigational Dermatology</v>
          </cell>
          <cell r="D9380" t="str">
            <v>CLIN COSMET INV DERM</v>
          </cell>
          <cell r="E9380" t="str">
            <v>DOVE MEDICAL PRESS LTD</v>
          </cell>
          <cell r="F9380" t="str">
            <v>1178-7015</v>
          </cell>
          <cell r="G9380" t="str">
            <v>1178-7015</v>
          </cell>
        </row>
        <row r="9381">
          <cell r="C9381" t="str">
            <v>VETERINARY DERMATOLOGY</v>
          </cell>
          <cell r="D9381" t="str">
            <v>VET DERMATOL</v>
          </cell>
          <cell r="E9381" t="str">
            <v>WILEY</v>
          </cell>
          <cell r="F9381" t="str">
            <v>0959-4493</v>
          </cell>
          <cell r="G9381" t="str">
            <v>1365-3164</v>
          </cell>
        </row>
        <row r="9382">
          <cell r="C9382" t="str">
            <v>Environmental Science-Water Research &amp; Technology</v>
          </cell>
          <cell r="D9382" t="str">
            <v>ENVIRON SCI-WAT RES</v>
          </cell>
          <cell r="E9382" t="str">
            <v>ROYAL SOC CHEMISTRY</v>
          </cell>
          <cell r="F9382" t="str">
            <v>2053-1400</v>
          </cell>
          <cell r="G9382" t="str">
            <v>2053-1419</v>
          </cell>
        </row>
        <row r="9383">
          <cell r="C9383" t="str">
            <v>Flexible Services and Manufacturing Journal</v>
          </cell>
          <cell r="D9383" t="str">
            <v>FLEX SERV MANUF J</v>
          </cell>
          <cell r="E9383" t="str">
            <v>SPRINGER</v>
          </cell>
          <cell r="F9383" t="str">
            <v>1936-6582</v>
          </cell>
          <cell r="G9383" t="str">
            <v>1936-6590</v>
          </cell>
        </row>
        <row r="9384">
          <cell r="C9384" t="str">
            <v>AFRICAN ENTOMOLOGY</v>
          </cell>
          <cell r="D9384" t="str">
            <v>AFR ENTOMOL</v>
          </cell>
          <cell r="E9384" t="str">
            <v>ENTOMOLOGICAL SOC SOUTHERN AFRICA</v>
          </cell>
          <cell r="F9384" t="str">
            <v>1021-3589</v>
          </cell>
          <cell r="G9384" t="str">
            <v>2254-8854</v>
          </cell>
        </row>
        <row r="9385">
          <cell r="C9385" t="str">
            <v>ANNALES DE LA SOCIETE ENTOMOLOGIQUE DE FRANCE</v>
          </cell>
          <cell r="D9385" t="str">
            <v>ANN SOC ENTOMOL FR</v>
          </cell>
          <cell r="E9385" t="str">
            <v>TAYLOR &amp; FRANCIS LTD</v>
          </cell>
          <cell r="F9385" t="str">
            <v>0037-9271</v>
          </cell>
          <cell r="G9385" t="str">
            <v>2168-6351</v>
          </cell>
        </row>
        <row r="9386">
          <cell r="C9386" t="str">
            <v>Arthropod-Plant Interactions</v>
          </cell>
          <cell r="D9386" t="str">
            <v>ARTHROPOD-PLANT INTE</v>
          </cell>
          <cell r="E9386" t="str">
            <v>SPRINGER</v>
          </cell>
          <cell r="F9386" t="str">
            <v>1872-8855</v>
          </cell>
          <cell r="G9386" t="str">
            <v>1872-8847</v>
          </cell>
        </row>
        <row r="9387">
          <cell r="C9387" t="str">
            <v>ENTOMOLOGICAL RESEARCH</v>
          </cell>
          <cell r="D9387" t="str">
            <v>ENTOMOL RES</v>
          </cell>
          <cell r="E9387" t="str">
            <v>WILEY</v>
          </cell>
          <cell r="F9387" t="str">
            <v>1738-2297</v>
          </cell>
          <cell r="G9387" t="str">
            <v>1748-5967</v>
          </cell>
        </row>
        <row r="9388">
          <cell r="C9388" t="str">
            <v>ACTA MATHEMATICA HUNGARICA</v>
          </cell>
          <cell r="D9388" t="str">
            <v>ACTA MATH HUNG</v>
          </cell>
          <cell r="E9388" t="str">
            <v>SPRINGER</v>
          </cell>
          <cell r="F9388" t="str">
            <v>0236-5294</v>
          </cell>
          <cell r="G9388" t="str">
            <v>1588-2632</v>
          </cell>
        </row>
        <row r="9389">
          <cell r="C9389" t="str">
            <v>ALGEBRA UNIVERSALIS</v>
          </cell>
          <cell r="D9389" t="str">
            <v>ALGEBR UNIV</v>
          </cell>
          <cell r="E9389" t="str">
            <v>SPRINGER BASEL AG</v>
          </cell>
          <cell r="F9389" t="str">
            <v>0002-5240</v>
          </cell>
          <cell r="G9389" t="str">
            <v>1420-8911</v>
          </cell>
        </row>
        <row r="9390">
          <cell r="C9390" t="str">
            <v>Algebraic and Geometric Topology</v>
          </cell>
          <cell r="D9390" t="str">
            <v>ALGEBR GEOM TOPOL</v>
          </cell>
          <cell r="E9390" t="str">
            <v>GEOMETRY &amp; TOPOLOGY PUBLICATIONS</v>
          </cell>
          <cell r="F9390" t="str">
            <v>1472-2739</v>
          </cell>
          <cell r="G9390" t="str">
            <v>1472-2739</v>
          </cell>
        </row>
        <row r="9391">
          <cell r="C9391" t="str">
            <v>Analysis Mathematica</v>
          </cell>
          <cell r="D9391" t="str">
            <v>ANAL MATH</v>
          </cell>
          <cell r="E9391" t="str">
            <v>SPRINGER INT PUBL AG</v>
          </cell>
          <cell r="F9391" t="str">
            <v>0133-3852</v>
          </cell>
          <cell r="G9391" t="str">
            <v>1588-273X</v>
          </cell>
        </row>
        <row r="9392">
          <cell r="C9392" t="str">
            <v>ANNALS OF GLOBAL ANALYSIS AND GEOMETRY</v>
          </cell>
          <cell r="D9392" t="str">
            <v>ANN GLOB ANAL GEOM</v>
          </cell>
          <cell r="E9392" t="str">
            <v>SPRINGER</v>
          </cell>
          <cell r="F9392" t="str">
            <v>0232-704X</v>
          </cell>
          <cell r="G9392" t="str">
            <v>1572-9060</v>
          </cell>
        </row>
        <row r="9393">
          <cell r="C9393" t="str">
            <v>ANNALS OF PURE AND APPLIED LOGIC</v>
          </cell>
          <cell r="D9393" t="str">
            <v>ANN PURE APPL LOGIC</v>
          </cell>
          <cell r="E9393" t="str">
            <v>ELSEVIER</v>
          </cell>
          <cell r="F9393" t="str">
            <v>0168-0072</v>
          </cell>
          <cell r="G9393" t="str">
            <v>1873-2461</v>
          </cell>
        </row>
        <row r="9394">
          <cell r="C9394" t="str">
            <v>APPLIED CATEGORICAL STRUCTURES</v>
          </cell>
          <cell r="D9394" t="str">
            <v>APPL CATEGOR STRUCT</v>
          </cell>
          <cell r="E9394" t="str">
            <v>SPRINGER</v>
          </cell>
          <cell r="F9394" t="str">
            <v>0927-2852</v>
          </cell>
          <cell r="G9394" t="str">
            <v>1572-9095</v>
          </cell>
        </row>
        <row r="9395">
          <cell r="C9395" t="str">
            <v>ARS Mathematica Contemporanea</v>
          </cell>
          <cell r="D9395" t="str">
            <v>ARS MATH CONTEMP</v>
          </cell>
          <cell r="E9395" t="str">
            <v>UP FAMNIT</v>
          </cell>
          <cell r="F9395" t="str">
            <v>1855-3966</v>
          </cell>
          <cell r="G9395" t="str">
            <v>1855-3974</v>
          </cell>
        </row>
        <row r="9396">
          <cell r="C9396" t="str">
            <v>BULLETIN OF THE AUSTRALIAN MATHEMATICAL SOCIETY</v>
          </cell>
          <cell r="D9396" t="str">
            <v>B AUST MATH SOC</v>
          </cell>
          <cell r="E9396" t="str">
            <v>CAMBRIDGE UNIV PRESS</v>
          </cell>
          <cell r="F9396" t="str">
            <v>0004-9727</v>
          </cell>
          <cell r="G9396" t="str">
            <v>1755-1633</v>
          </cell>
        </row>
        <row r="9397">
          <cell r="C9397" t="str">
            <v>Bulletin of the Korean Mathematical Society</v>
          </cell>
          <cell r="D9397" t="str">
            <v>B KOREAN MATH SOC</v>
          </cell>
          <cell r="E9397" t="str">
            <v>KOREAN MATHEMATICAL SOC</v>
          </cell>
          <cell r="F9397" t="str">
            <v>1015-8634</v>
          </cell>
          <cell r="G9397" t="str">
            <v>1015-8634</v>
          </cell>
        </row>
        <row r="9398">
          <cell r="C9398" t="str">
            <v>CANADIAN JOURNAL OF MATHEMATICS-JOURNAL CANADIEN DE MATHEMATIQUES</v>
          </cell>
          <cell r="D9398" t="str">
            <v>CAN J MATH</v>
          </cell>
          <cell r="E9398" t="str">
            <v>CAMBRIDGE UNIV PRESS</v>
          </cell>
          <cell r="F9398" t="str">
            <v>0008-414X</v>
          </cell>
          <cell r="G9398" t="str">
            <v>1496-4279</v>
          </cell>
        </row>
        <row r="9399">
          <cell r="C9399" t="str">
            <v>COMMUNICATIONS IN ALGEBRA</v>
          </cell>
          <cell r="D9399" t="str">
            <v>COMMUN ALGEBRA</v>
          </cell>
          <cell r="E9399" t="str">
            <v>TAYLOR &amp; FRANCIS INC</v>
          </cell>
          <cell r="F9399" t="str">
            <v>0092-7872</v>
          </cell>
          <cell r="G9399" t="str">
            <v>1532-4125</v>
          </cell>
        </row>
        <row r="9400">
          <cell r="C9400" t="str">
            <v>Complex Variables and Elliptic Equations</v>
          </cell>
          <cell r="D9400" t="str">
            <v>COMPLEX VAR ELLIPTIC</v>
          </cell>
          <cell r="E9400" t="str">
            <v>TAYLOR &amp; FRANCIS LTD</v>
          </cell>
          <cell r="F9400" t="str">
            <v>1747-6933</v>
          </cell>
          <cell r="G9400" t="str">
            <v>1747-6941</v>
          </cell>
        </row>
        <row r="9401">
          <cell r="C9401" t="str">
            <v>Computational Methods and Function Theory</v>
          </cell>
          <cell r="D9401" t="str">
            <v>COMPUT METH FUNCT TH</v>
          </cell>
          <cell r="E9401" t="str">
            <v>SPRINGER HEIDELBERG</v>
          </cell>
          <cell r="F9401" t="str">
            <v>1617-9447</v>
          </cell>
          <cell r="G9401" t="str">
            <v>2195-3724</v>
          </cell>
        </row>
        <row r="9402">
          <cell r="C9402" t="str">
            <v>DIFFERENTIAL GEOMETRY AND ITS APPLICATIONS</v>
          </cell>
          <cell r="D9402" t="str">
            <v>DIFFER GEOM APPL</v>
          </cell>
          <cell r="E9402" t="str">
            <v>ELSEVIER</v>
          </cell>
          <cell r="F9402" t="str">
            <v>0926-2245</v>
          </cell>
          <cell r="G9402" t="str">
            <v>1872-6984</v>
          </cell>
        </row>
        <row r="9403">
          <cell r="C9403" t="str">
            <v>DISCRETE &amp; COMPUTATIONAL GEOMETRY</v>
          </cell>
          <cell r="D9403" t="str">
            <v>DISCRETE COMPUT GEOM</v>
          </cell>
          <cell r="E9403" t="str">
            <v>SPRINGER</v>
          </cell>
          <cell r="F9403" t="str">
            <v>0179-5376</v>
          </cell>
          <cell r="G9403" t="str">
            <v>1432-0444</v>
          </cell>
        </row>
        <row r="9404">
          <cell r="C9404" t="str">
            <v>Electronic Journal of Linear Algebra</v>
          </cell>
          <cell r="D9404" t="str">
            <v>ELECTRON J LINEAR AL</v>
          </cell>
          <cell r="E9404" t="str">
            <v>INT LINEAR ALGEBRA SOC</v>
          </cell>
          <cell r="F9404" t="str">
            <v>1537-9582</v>
          </cell>
          <cell r="G9404" t="str">
            <v>1081-3810</v>
          </cell>
        </row>
        <row r="9405">
          <cell r="C9405" t="str">
            <v>FUNCTIONAL ANALYSIS AND ITS APPLICATIONS</v>
          </cell>
          <cell r="D9405" t="str">
            <v>FUNCT ANAL APPL+</v>
          </cell>
          <cell r="E9405" t="str">
            <v>PLEIADES PUBLISHING INC</v>
          </cell>
          <cell r="F9405" t="str">
            <v>0016-2663</v>
          </cell>
          <cell r="G9405" t="str">
            <v>1573-8485</v>
          </cell>
        </row>
        <row r="9406">
          <cell r="C9406" t="str">
            <v>GRAPHS AND COMBINATORICS</v>
          </cell>
          <cell r="D9406" t="str">
            <v>GRAPH COMBINATOR</v>
          </cell>
          <cell r="E9406" t="str">
            <v>SPRINGER JAPAN KK</v>
          </cell>
          <cell r="F9406" t="str">
            <v>0911-0119</v>
          </cell>
          <cell r="G9406" t="str">
            <v>1435-5914</v>
          </cell>
        </row>
        <row r="9407">
          <cell r="C9407" t="str">
            <v>Groups Geometry and Dynamics</v>
          </cell>
          <cell r="D9407" t="str">
            <v>GROUP GEOM DYNAM</v>
          </cell>
          <cell r="E9407" t="str">
            <v>EUROPEAN MATHEMATICAL SOC-EMS</v>
          </cell>
          <cell r="F9407" t="str">
            <v>1661-7207</v>
          </cell>
          <cell r="G9407" t="str">
            <v>1661-7215</v>
          </cell>
        </row>
        <row r="9408">
          <cell r="C9408" t="str">
            <v>Hokkaido Mathematical Journal</v>
          </cell>
          <cell r="D9408" t="str">
            <v>HOKKAIDO MATH J</v>
          </cell>
          <cell r="E9408" t="str">
            <v>HOKKAIDO UNIV, DEPT MATHEMATICS</v>
          </cell>
          <cell r="F9408" t="str">
            <v>0385-4035</v>
          </cell>
          <cell r="G9408" t="str">
            <v/>
          </cell>
        </row>
        <row r="9409">
          <cell r="C9409" t="str">
            <v>INTERNATIONAL JOURNAL OF MATHEMATICS</v>
          </cell>
          <cell r="D9409" t="str">
            <v>INT J MATH</v>
          </cell>
          <cell r="E9409" t="str">
            <v>WORLD SCIENTIFIC PUBL CO PTE LTD</v>
          </cell>
          <cell r="F9409" t="str">
            <v>0129-167X</v>
          </cell>
          <cell r="G9409" t="str">
            <v>1793-6519</v>
          </cell>
        </row>
        <row r="9410">
          <cell r="C9410" t="str">
            <v>JOURNAL OF ALGEBRAIC COMBINATORICS</v>
          </cell>
          <cell r="D9410" t="str">
            <v>J ALGEBR COMB</v>
          </cell>
          <cell r="E9410" t="str">
            <v>SPRINGER</v>
          </cell>
          <cell r="F9410" t="str">
            <v>0925-9899</v>
          </cell>
          <cell r="G9410" t="str">
            <v>1572-9192</v>
          </cell>
        </row>
        <row r="9411">
          <cell r="C9411" t="str">
            <v>Journal of Combinatorial Algebra</v>
          </cell>
          <cell r="D9411" t="str">
            <v>J COMB ALGEBRA</v>
          </cell>
          <cell r="E9411" t="str">
            <v>EUROPEAN MATHEMATICAL SOC-EMS</v>
          </cell>
          <cell r="F9411" t="str">
            <v>2415-6302</v>
          </cell>
          <cell r="G9411" t="str">
            <v>2415-6310</v>
          </cell>
        </row>
        <row r="9412">
          <cell r="C9412" t="str">
            <v>JOURNAL OF CONVEX ANALYSIS</v>
          </cell>
          <cell r="D9412" t="str">
            <v>J CONVEX ANAL</v>
          </cell>
          <cell r="E9412" t="str">
            <v>HELDERMANN VERLAG</v>
          </cell>
          <cell r="F9412" t="str">
            <v>0944-6532</v>
          </cell>
          <cell r="G9412" t="str">
            <v>0944-6532</v>
          </cell>
        </row>
        <row r="9413">
          <cell r="C9413" t="str">
            <v>JOURNAL OF NUMBER THEORY</v>
          </cell>
          <cell r="D9413" t="str">
            <v>J NUMBER THEORY</v>
          </cell>
          <cell r="E9413" t="str">
            <v>ACADEMIC PRESS INC ELSEVIER SCIENCE</v>
          </cell>
          <cell r="F9413" t="str">
            <v>0022-314X</v>
          </cell>
          <cell r="G9413" t="str">
            <v>1096-1658</v>
          </cell>
        </row>
        <row r="9414">
          <cell r="C9414" t="str">
            <v>Journal of Symplectic Geometry</v>
          </cell>
          <cell r="D9414" t="str">
            <v>J SYMPLECT GEOM</v>
          </cell>
          <cell r="E9414" t="str">
            <v>INT PRESS BOSTON, INC</v>
          </cell>
          <cell r="F9414" t="str">
            <v>1527-5256</v>
          </cell>
          <cell r="G9414" t="str">
            <v>1540-2347</v>
          </cell>
        </row>
        <row r="9415">
          <cell r="C9415" t="str">
            <v>Kyushu Journal of Mathematics</v>
          </cell>
          <cell r="D9415" t="str">
            <v>KYUSHU J MATH</v>
          </cell>
          <cell r="E9415" t="str">
            <v>KYUSHU UNIV, FAC MATHEMATICS</v>
          </cell>
          <cell r="F9415" t="str">
            <v>1340-6116</v>
          </cell>
          <cell r="G9415" t="str">
            <v>1883-2032</v>
          </cell>
        </row>
        <row r="9416">
          <cell r="C9416" t="str">
            <v>LOGIC JOURNAL OF THE IGPL</v>
          </cell>
          <cell r="D9416" t="str">
            <v>LOG J IGPL</v>
          </cell>
          <cell r="E9416" t="str">
            <v>OXFORD UNIV PRESS</v>
          </cell>
          <cell r="F9416" t="str">
            <v>1367-0751</v>
          </cell>
          <cell r="G9416" t="str">
            <v>1368-9894</v>
          </cell>
        </row>
        <row r="9417">
          <cell r="C9417" t="str">
            <v>MATHEMATICAL NOTES</v>
          </cell>
          <cell r="D9417" t="str">
            <v>MATH NOTES+</v>
          </cell>
          <cell r="E9417" t="str">
            <v>MAIK NAUKA/INTERPERIODICA/SPRINGER</v>
          </cell>
          <cell r="F9417" t="str">
            <v>0001-4346</v>
          </cell>
          <cell r="G9417" t="str">
            <v>1573-8876</v>
          </cell>
        </row>
        <row r="9418">
          <cell r="C9418" t="str">
            <v>MATHEMATICAL PROCEEDINGS OF THE CAMBRIDGE PHILOSOPHICAL SOCIETY</v>
          </cell>
          <cell r="D9418" t="str">
            <v>MATH PROC CAMBRIDGE</v>
          </cell>
          <cell r="E9418" t="str">
            <v>CAMBRIDGE UNIV PRESS</v>
          </cell>
          <cell r="F9418" t="str">
            <v>0305-0041</v>
          </cell>
          <cell r="G9418" t="str">
            <v>1469-8064</v>
          </cell>
        </row>
        <row r="9419">
          <cell r="C9419" t="str">
            <v>MATHEMATICAL RESEARCH LETTERS</v>
          </cell>
          <cell r="D9419" t="str">
            <v>MATH RES LETT</v>
          </cell>
          <cell r="E9419" t="str">
            <v>INT PRESS BOSTON, INC</v>
          </cell>
          <cell r="F9419" t="str">
            <v>1073-2780</v>
          </cell>
          <cell r="G9419" t="str">
            <v>1945-001X</v>
          </cell>
        </row>
        <row r="9420">
          <cell r="C9420" t="str">
            <v>Moscow Mathematical Journal</v>
          </cell>
          <cell r="D9420" t="str">
            <v>MOSC MATH J</v>
          </cell>
          <cell r="E9420" t="str">
            <v>INDEPENDENT UNIV MOSCOW-IUM</v>
          </cell>
          <cell r="F9420" t="str">
            <v>1609-3321</v>
          </cell>
          <cell r="G9420" t="str">
            <v>1609-4514</v>
          </cell>
        </row>
        <row r="9421">
          <cell r="C9421" t="str">
            <v>Notre Dame Journal of Formal Logic</v>
          </cell>
          <cell r="D9421" t="str">
            <v>NOTRE DAME J FORM L</v>
          </cell>
          <cell r="E9421" t="str">
            <v>DUKE UNIV PRESS</v>
          </cell>
          <cell r="F9421" t="str">
            <v>0029-4527</v>
          </cell>
          <cell r="G9421" t="str">
            <v>1939-0726</v>
          </cell>
        </row>
        <row r="9422">
          <cell r="C9422" t="str">
            <v>Operators and Matrices</v>
          </cell>
          <cell r="D9422" t="str">
            <v>OPER MATRICES</v>
          </cell>
          <cell r="E9422" t="str">
            <v>ELEMENT</v>
          </cell>
          <cell r="F9422" t="str">
            <v>1846-3886</v>
          </cell>
          <cell r="G9422" t="str">
            <v>1846-3886</v>
          </cell>
        </row>
        <row r="9423">
          <cell r="C9423" t="str">
            <v>ORDER-A JOURNAL ON THE THEORY OF ORDERED SETS AND ITS APPLICATIONS</v>
          </cell>
          <cell r="D9423" t="str">
            <v>ORDER</v>
          </cell>
          <cell r="E9423" t="str">
            <v>SPRINGER</v>
          </cell>
          <cell r="F9423" t="str">
            <v>0167-8094</v>
          </cell>
          <cell r="G9423" t="str">
            <v>1572-9273</v>
          </cell>
        </row>
        <row r="9424">
          <cell r="C9424" t="str">
            <v>Periodica Mathematica Hungarica</v>
          </cell>
          <cell r="D9424" t="str">
            <v>PERIOD MATH HUNG</v>
          </cell>
          <cell r="E9424" t="str">
            <v>SPRINGER</v>
          </cell>
          <cell r="F9424" t="str">
            <v>0031-5303</v>
          </cell>
          <cell r="G9424" t="str">
            <v>1588-2829</v>
          </cell>
        </row>
        <row r="9425">
          <cell r="C9425" t="str">
            <v>Quaestiones Mathematicae</v>
          </cell>
          <cell r="D9425" t="str">
            <v>QUAEST MATH</v>
          </cell>
          <cell r="E9425" t="str">
            <v>TAYLOR &amp; FRANCIS LTD</v>
          </cell>
          <cell r="F9425" t="str">
            <v>1607-3606</v>
          </cell>
          <cell r="G9425" t="str">
            <v>1727-933X</v>
          </cell>
        </row>
        <row r="9426">
          <cell r="C9426" t="str">
            <v>QUARTERLY JOURNAL OF MATHEMATICS</v>
          </cell>
          <cell r="D9426" t="str">
            <v>Q J MATH</v>
          </cell>
          <cell r="E9426" t="str">
            <v>OXFORD UNIV PRESS</v>
          </cell>
          <cell r="F9426" t="str">
            <v>0033-5606</v>
          </cell>
          <cell r="G9426" t="str">
            <v>1464-3847</v>
          </cell>
        </row>
        <row r="9427">
          <cell r="C9427" t="str">
            <v>RAMANUJAN JOURNAL</v>
          </cell>
          <cell r="D9427" t="str">
            <v>RAMANUJAN J</v>
          </cell>
          <cell r="E9427" t="str">
            <v>SPRINGER</v>
          </cell>
          <cell r="F9427" t="str">
            <v>1382-4090</v>
          </cell>
          <cell r="G9427" t="str">
            <v>1572-9303</v>
          </cell>
        </row>
        <row r="9428">
          <cell r="C9428" t="str">
            <v>Rendiconti Lincei-Matematica e Applicazioni</v>
          </cell>
          <cell r="D9428" t="str">
            <v>REND LINCEI-MAT APPL</v>
          </cell>
          <cell r="E9428" t="str">
            <v>EUROPEAN MATHEMATICAL SOC-EMS</v>
          </cell>
          <cell r="F9428" t="str">
            <v>1120-6330</v>
          </cell>
          <cell r="G9428" t="str">
            <v>1720-0768</v>
          </cell>
        </row>
        <row r="9429">
          <cell r="C9429" t="str">
            <v>Revista de la Union Matematica Argentina</v>
          </cell>
          <cell r="D9429" t="str">
            <v>REV UNION MAT ARGENT</v>
          </cell>
          <cell r="E9429" t="str">
            <v>UNION MATEMATICA ARGENTINA</v>
          </cell>
          <cell r="F9429" t="str">
            <v>0041-6932</v>
          </cell>
          <cell r="G9429" t="str">
            <v>1669-9637</v>
          </cell>
        </row>
        <row r="9430">
          <cell r="C9430" t="str">
            <v>Studia Logica</v>
          </cell>
          <cell r="D9430" t="str">
            <v>STUD LOGICA</v>
          </cell>
          <cell r="E9430" t="str">
            <v>SPRINGER</v>
          </cell>
          <cell r="F9430" t="str">
            <v>0039-3215</v>
          </cell>
          <cell r="G9430" t="str">
            <v>1572-8730</v>
          </cell>
        </row>
        <row r="9431">
          <cell r="C9431" t="str">
            <v>TAIWANESE JOURNAL OF MATHEMATICS</v>
          </cell>
          <cell r="D9431" t="str">
            <v>TAIWAN J MATH</v>
          </cell>
          <cell r="E9431" t="str">
            <v>MATHEMATICAL SOC REP CHINA</v>
          </cell>
          <cell r="F9431" t="str">
            <v>1027-5487</v>
          </cell>
          <cell r="G9431" t="str">
            <v>2224-6851</v>
          </cell>
        </row>
        <row r="9432">
          <cell r="C9432" t="str">
            <v>THEORY OF COMPUTING SYSTEMS</v>
          </cell>
          <cell r="D9432" t="str">
            <v>THEOR COMPUT SYST</v>
          </cell>
          <cell r="E9432" t="str">
            <v>SPRINGER</v>
          </cell>
          <cell r="F9432" t="str">
            <v>1432-4350</v>
          </cell>
          <cell r="G9432" t="str">
            <v>1433-0490</v>
          </cell>
        </row>
        <row r="9433">
          <cell r="C9433" t="str">
            <v>TOPOLOGY AND ITS APPLICATIONS</v>
          </cell>
          <cell r="D9433" t="str">
            <v>TOPOL APPL</v>
          </cell>
          <cell r="E9433" t="str">
            <v>ELSEVIER</v>
          </cell>
          <cell r="F9433" t="str">
            <v>0166-8641</v>
          </cell>
          <cell r="G9433" t="str">
            <v>1879-3207</v>
          </cell>
        </row>
        <row r="9434">
          <cell r="C9434" t="str">
            <v>ACM Transactions on Applied Perception</v>
          </cell>
          <cell r="D9434" t="str">
            <v>ACM T APPL PERCEPT</v>
          </cell>
          <cell r="E9434" t="str">
            <v>ASSOC COMPUTING MACHINERY</v>
          </cell>
          <cell r="F9434" t="str">
            <v>1544-3558</v>
          </cell>
          <cell r="G9434" t="str">
            <v>1544-3965</v>
          </cell>
        </row>
        <row r="9435">
          <cell r="C9435" t="str">
            <v>JOURNAL OF BIOMATERIALS SCIENCE-POLYMER EDITION</v>
          </cell>
          <cell r="D9435" t="str">
            <v>J BIOMAT SCI-POLYM E</v>
          </cell>
          <cell r="E9435" t="str">
            <v>TAYLOR &amp; FRANCIS LTD</v>
          </cell>
          <cell r="F9435" t="str">
            <v>0920-5063</v>
          </cell>
          <cell r="G9435" t="str">
            <v>1568-5624</v>
          </cell>
        </row>
        <row r="9436">
          <cell r="C9436" t="str">
            <v>Erwerbs-Obstbau</v>
          </cell>
          <cell r="D9436" t="str">
            <v>ERWERBS-OBSTBAU</v>
          </cell>
          <cell r="E9436"/>
          <cell r="F9436" t="str">
            <v>0014-0309</v>
          </cell>
          <cell r="G9436" t="str">
            <v>1439-0302</v>
          </cell>
        </row>
        <row r="9437">
          <cell r="C9437" t="str">
            <v>JOURNAL OF THE AMERICAN SOCIETY FOR HORTICULTURAL SCIENCE</v>
          </cell>
          <cell r="D9437" t="str">
            <v>J AM SOC HORTIC SCI</v>
          </cell>
          <cell r="E9437" t="str">
            <v>AMER SOC HORTICULTURAL SCIENCE</v>
          </cell>
          <cell r="F9437" t="str">
            <v>0003-1062</v>
          </cell>
          <cell r="G9437" t="str">
            <v>2327-9788</v>
          </cell>
        </row>
        <row r="9438">
          <cell r="C9438" t="str">
            <v>NEW ZEALAND JOURNAL OF CROP AND HORTICULTURAL SCIENCE</v>
          </cell>
          <cell r="D9438" t="str">
            <v>NEW ZEAL J CROP HORT</v>
          </cell>
          <cell r="E9438" t="str">
            <v>TAYLOR &amp; FRANCIS LTD</v>
          </cell>
          <cell r="F9438" t="str">
            <v>0114-0671</v>
          </cell>
          <cell r="G9438" t="str">
            <v>1175-8783</v>
          </cell>
        </row>
        <row r="9439">
          <cell r="C9439" t="str">
            <v>PRECISION ENGINEERING-JOURNAL OF THE INTERNATIONAL SOCIETIES FOR PRECISION ENGINEERING AND NANOTECHNOLOGY</v>
          </cell>
          <cell r="D9439" t="str">
            <v>PRECIS ENG</v>
          </cell>
          <cell r="E9439" t="str">
            <v>ELSEVIER SCIENCE INC</v>
          </cell>
          <cell r="F9439" t="str">
            <v>0141-6359</v>
          </cell>
          <cell r="G9439" t="str">
            <v>1873-2372</v>
          </cell>
        </row>
        <row r="9440">
          <cell r="C9440" t="str">
            <v>Advanced Steel Construction</v>
          </cell>
          <cell r="D9440" t="str">
            <v>ADV STEEL CONSTR</v>
          </cell>
          <cell r="E9440" t="str">
            <v>HONG KONG INST STEEL CONSTRUCTION</v>
          </cell>
          <cell r="F9440" t="str">
            <v>1816-112X</v>
          </cell>
          <cell r="G9440" t="str">
            <v/>
          </cell>
        </row>
        <row r="9441">
          <cell r="C9441" t="str">
            <v>NUTRITION BULLETIN</v>
          </cell>
          <cell r="D9441" t="str">
            <v>NUTR BULL</v>
          </cell>
          <cell r="E9441" t="str">
            <v>WILEY</v>
          </cell>
          <cell r="F9441" t="str">
            <v>1471-9827</v>
          </cell>
          <cell r="G9441" t="str">
            <v>1467-3010</v>
          </cell>
        </row>
        <row r="9442">
          <cell r="C9442" t="str">
            <v>CHINESE JOURNAL OF GEOPHYSICS-CHINESE EDITION</v>
          </cell>
          <cell r="D9442" t="str">
            <v>CHINESE J GEOPHYS-CH</v>
          </cell>
          <cell r="E9442" t="str">
            <v>SCIENCE PRESS</v>
          </cell>
          <cell r="F9442" t="str">
            <v>0001-5733</v>
          </cell>
          <cell r="G9442" t="str">
            <v>0001-5733</v>
          </cell>
        </row>
        <row r="9443">
          <cell r="C9443" t="str">
            <v>Journal of Geophysics and Engineering</v>
          </cell>
          <cell r="D9443" t="str">
            <v>J GEOPHYS ENG</v>
          </cell>
          <cell r="E9443" t="str">
            <v>OXFORD UNIV PRESS</v>
          </cell>
          <cell r="F9443" t="str">
            <v>1742-2132</v>
          </cell>
          <cell r="G9443" t="str">
            <v>1742-2140</v>
          </cell>
        </row>
        <row r="9444">
          <cell r="C9444" t="str">
            <v>JOURNAL OF SEISMOLOGY</v>
          </cell>
          <cell r="D9444" t="str">
            <v>J SEISMOL</v>
          </cell>
          <cell r="E9444" t="str">
            <v>SPRINGER</v>
          </cell>
          <cell r="F9444" t="str">
            <v>1383-4649</v>
          </cell>
          <cell r="G9444" t="str">
            <v>1573-157X</v>
          </cell>
        </row>
        <row r="9445">
          <cell r="C9445" t="str">
            <v>MARINE GEOPHYSICAL RESEARCH</v>
          </cell>
          <cell r="D9445" t="str">
            <v>MAR GEOPHYS RES</v>
          </cell>
          <cell r="E9445" t="str">
            <v>SPRINGER</v>
          </cell>
          <cell r="F9445" t="str">
            <v>0025-3235</v>
          </cell>
          <cell r="G9445" t="str">
            <v>1573-0581</v>
          </cell>
        </row>
        <row r="9446">
          <cell r="C9446" t="str">
            <v>RADIO SCIENCE</v>
          </cell>
          <cell r="D9446" t="str">
            <v>RADIO SCI</v>
          </cell>
          <cell r="E9446" t="str">
            <v>AMER GEOPHYSICAL UNION</v>
          </cell>
          <cell r="F9446" t="str">
            <v>0048-6604</v>
          </cell>
          <cell r="G9446" t="str">
            <v>1944-799X</v>
          </cell>
        </row>
        <row r="9447">
          <cell r="C9447" t="str">
            <v>AQUATIC LIVING RESOURCES</v>
          </cell>
          <cell r="D9447" t="str">
            <v>AQUAT LIVING RESOUR</v>
          </cell>
          <cell r="E9447" t="str">
            <v>EDP SCIENCES S A</v>
          </cell>
          <cell r="F9447" t="str">
            <v>0990-7440</v>
          </cell>
          <cell r="G9447" t="str">
            <v>1765-2952</v>
          </cell>
        </row>
        <row r="9448">
          <cell r="C9448" t="str">
            <v>JOURNAL OF AQUATIC ANIMAL HEALTH</v>
          </cell>
          <cell r="D9448" t="str">
            <v>J AQUAT ANIM HEALTH</v>
          </cell>
          <cell r="E9448" t="str">
            <v>WILEY</v>
          </cell>
          <cell r="F9448" t="str">
            <v>0899-7659</v>
          </cell>
          <cell r="G9448" t="str">
            <v>1548-8667</v>
          </cell>
        </row>
        <row r="9449">
          <cell r="C9449" t="str">
            <v>Turkish Journal of Fisheries and Aquatic Sciences</v>
          </cell>
          <cell r="D9449" t="str">
            <v>TURK J FISH AQUAT SC</v>
          </cell>
          <cell r="E9449" t="str">
            <v>CENTRAL FISHERIES RESEARCH INST</v>
          </cell>
          <cell r="F9449" t="str">
            <v>1303-2712</v>
          </cell>
          <cell r="G9449" t="str">
            <v>2149-181X</v>
          </cell>
        </row>
        <row r="9450">
          <cell r="C9450" t="str">
            <v>SCIENCE &amp; JUSTICE</v>
          </cell>
          <cell r="D9450" t="str">
            <v>SCI JUSTICE</v>
          </cell>
          <cell r="E9450" t="str">
            <v>ELSEVIER SCI LTD</v>
          </cell>
          <cell r="F9450" t="str">
            <v>1355-0306</v>
          </cell>
          <cell r="G9450" t="str">
            <v>1876-4452</v>
          </cell>
        </row>
        <row r="9451">
          <cell r="C9451" t="str">
            <v>BEST PRACTICE &amp; RESEARCH CLINICAL HAEMATOLOGY</v>
          </cell>
          <cell r="D9451" t="str">
            <v>BEST PRACT RES CL HA</v>
          </cell>
          <cell r="E9451" t="str">
            <v>ELSEVIER SCI LTD</v>
          </cell>
          <cell r="F9451" t="str">
            <v>1521-6926</v>
          </cell>
          <cell r="G9451" t="str">
            <v>1532-1924</v>
          </cell>
        </row>
        <row r="9452">
          <cell r="C9452" t="str">
            <v>BLOOD PURIFICATION</v>
          </cell>
          <cell r="D9452" t="str">
            <v>BLOOD PURIFICAT</v>
          </cell>
          <cell r="E9452" t="str">
            <v>KARGER</v>
          </cell>
          <cell r="F9452" t="str">
            <v>0253-5068</v>
          </cell>
          <cell r="G9452" t="str">
            <v>1421-9735</v>
          </cell>
        </row>
        <row r="9453">
          <cell r="C9453" t="str">
            <v>International Journal of Laboratory Hematology</v>
          </cell>
          <cell r="D9453" t="str">
            <v>INT J LAB HEMATOL</v>
          </cell>
          <cell r="E9453" t="str">
            <v>WILEY</v>
          </cell>
          <cell r="F9453" t="str">
            <v>1751-5521</v>
          </cell>
          <cell r="G9453" t="str">
            <v>1751-553X</v>
          </cell>
        </row>
        <row r="9454">
          <cell r="C9454" t="str">
            <v>LEUKEMIA &amp; LYMPHOMA</v>
          </cell>
          <cell r="D9454" t="str">
            <v>LEUKEMIA LYMPHOMA</v>
          </cell>
          <cell r="E9454" t="str">
            <v>TAYLOR &amp; FRANCIS LTD</v>
          </cell>
          <cell r="F9454" t="str">
            <v>1042-8194</v>
          </cell>
          <cell r="G9454" t="str">
            <v>1029-2403</v>
          </cell>
        </row>
        <row r="9455">
          <cell r="C9455" t="str">
            <v>JOURNAL OF SOIL AND WATER CONSERVATION</v>
          </cell>
          <cell r="D9455" t="str">
            <v>J SOIL WATER CONSERV</v>
          </cell>
          <cell r="E9455" t="str">
            <v>SOIL WATER CONSERVATION SOC</v>
          </cell>
          <cell r="F9455" t="str">
            <v>0022-4561</v>
          </cell>
          <cell r="G9455" t="str">
            <v>1941-3300</v>
          </cell>
        </row>
        <row r="9456">
          <cell r="C9456" t="str">
            <v>Analytical Cellular Pathology</v>
          </cell>
          <cell r="D9456" t="str">
            <v>ANAL CELL PATHOL</v>
          </cell>
          <cell r="E9456" t="str">
            <v>WILEY</v>
          </cell>
          <cell r="F9456" t="str">
            <v>2210-7177</v>
          </cell>
          <cell r="G9456" t="str">
            <v>2210-7185</v>
          </cell>
        </row>
        <row r="9457">
          <cell r="C9457" t="str">
            <v>Anti-Cancer Agents in Medicinal Chemistry</v>
          </cell>
          <cell r="D9457" t="str">
            <v>ANTI-CANCER AGENT ME</v>
          </cell>
          <cell r="E9457" t="str">
            <v>BENTHAM SCIENCE PUBL LTD</v>
          </cell>
          <cell r="F9457" t="str">
            <v>1871-5206</v>
          </cell>
          <cell r="G9457" t="str">
            <v>1875-5992</v>
          </cell>
        </row>
        <row r="9458">
          <cell r="C9458" t="str">
            <v>CANCER CYTOPATHOLOGY</v>
          </cell>
          <cell r="D9458" t="str">
            <v>CANCER CYTOPATHOL</v>
          </cell>
          <cell r="E9458" t="str">
            <v>WILEY</v>
          </cell>
          <cell r="F9458" t="str">
            <v>1934-662X</v>
          </cell>
          <cell r="G9458" t="str">
            <v>1934-6638</v>
          </cell>
        </row>
        <row r="9459">
          <cell r="C9459" t="str">
            <v>Cancer Genomics &amp; Proteomics</v>
          </cell>
          <cell r="D9459" t="str">
            <v>CANCER GENOM PROTEOM</v>
          </cell>
          <cell r="E9459" t="str">
            <v>INT INST ANTICANCER RESEARCH</v>
          </cell>
          <cell r="F9459" t="str">
            <v>1109-6535</v>
          </cell>
          <cell r="G9459" t="str">
            <v>1790-6245</v>
          </cell>
        </row>
        <row r="9460">
          <cell r="C9460" t="str">
            <v>CANCER JOURNAL</v>
          </cell>
          <cell r="D9460" t="str">
            <v>CANCER J</v>
          </cell>
          <cell r="E9460" t="str">
            <v>LIPPINCOTT WILLIAMS &amp; WILKINS</v>
          </cell>
          <cell r="F9460" t="str">
            <v>1528-9117</v>
          </cell>
          <cell r="G9460" t="str">
            <v>1540-336X</v>
          </cell>
        </row>
        <row r="9461">
          <cell r="C9461" t="str">
            <v>SEMINARS IN RADIATION ONCOLOGY</v>
          </cell>
          <cell r="D9461" t="str">
            <v>SEMIN RADIAT ONCOL</v>
          </cell>
          <cell r="E9461" t="str">
            <v>W B SAUNDERS CO-ELSEVIER INC</v>
          </cell>
          <cell r="F9461" t="str">
            <v>1053-4296</v>
          </cell>
          <cell r="G9461" t="str">
            <v>1532-9461</v>
          </cell>
        </row>
        <row r="9462">
          <cell r="C9462" t="str">
            <v>Journal of Analytical Science and Technology</v>
          </cell>
          <cell r="D9462" t="str">
            <v>J ANAL SCI TECHNOL</v>
          </cell>
          <cell r="E9462" t="str">
            <v>SPRINGER INT PUBL AG</v>
          </cell>
          <cell r="F9462" t="str">
            <v>2093-3134</v>
          </cell>
          <cell r="G9462" t="str">
            <v>2093-3371</v>
          </cell>
        </row>
        <row r="9463">
          <cell r="C9463" t="str">
            <v>Separations</v>
          </cell>
          <cell r="D9463" t="str">
            <v>SEPARATIONS</v>
          </cell>
          <cell r="E9463" t="str">
            <v>MDPI</v>
          </cell>
          <cell r="F9463" t="str">
            <v>2297-8739</v>
          </cell>
          <cell r="G9463" t="str">
            <v>2297-8739</v>
          </cell>
        </row>
        <row r="9464">
          <cell r="C9464" t="str">
            <v>SLAS Technology</v>
          </cell>
          <cell r="D9464" t="str">
            <v>SLAS TECHNOL</v>
          </cell>
          <cell r="E9464" t="str">
            <v>ELSEVIER SCIENCE INC</v>
          </cell>
          <cell r="F9464" t="str">
            <v>2472-6303</v>
          </cell>
          <cell r="G9464" t="str">
            <v>2472-6311</v>
          </cell>
        </row>
        <row r="9465">
          <cell r="C9465" t="str">
            <v>JOURNAL OF PEDIATRIC GASTROENTEROLOGY AND NUTRITION</v>
          </cell>
          <cell r="D9465" t="str">
            <v>J PEDIATR GASTR NUTR</v>
          </cell>
          <cell r="E9465" t="str">
            <v>WILEY</v>
          </cell>
          <cell r="F9465" t="str">
            <v>0277-2116</v>
          </cell>
          <cell r="G9465" t="str">
            <v>1536-4801</v>
          </cell>
        </row>
        <row r="9466">
          <cell r="C9466" t="str">
            <v>International Journal of Mechanics and Materials in Design</v>
          </cell>
          <cell r="D9466" t="str">
            <v>INT J MECH MATER DES</v>
          </cell>
          <cell r="E9466" t="str">
            <v>SPRINGER HEIDELBERG</v>
          </cell>
          <cell r="F9466" t="str">
            <v>1569-1713</v>
          </cell>
          <cell r="G9466" t="str">
            <v>1573-8841</v>
          </cell>
        </row>
        <row r="9467">
          <cell r="C9467" t="str">
            <v>JOURNAL OF ADHESION SCIENCE AND TECHNOLOGY</v>
          </cell>
          <cell r="D9467" t="str">
            <v>J ADHES SCI TECHNOL</v>
          </cell>
          <cell r="E9467" t="str">
            <v>TAYLOR &amp; FRANCIS LTD</v>
          </cell>
          <cell r="F9467" t="str">
            <v>0169-4243</v>
          </cell>
          <cell r="G9467" t="str">
            <v>1568-5616</v>
          </cell>
        </row>
        <row r="9468">
          <cell r="C9468" t="str">
            <v>JOURNAL OF MATERIALS RESEARCH</v>
          </cell>
          <cell r="D9468" t="str">
            <v>J MATER RES</v>
          </cell>
          <cell r="E9468" t="str">
            <v>SPRINGER HEIDELBERG</v>
          </cell>
          <cell r="F9468" t="str">
            <v>0884-2914</v>
          </cell>
          <cell r="G9468" t="str">
            <v>2044-5326</v>
          </cell>
        </row>
        <row r="9469">
          <cell r="C9469" t="str">
            <v>MACHINING SCIENCE AND TECHNOLOGY</v>
          </cell>
          <cell r="D9469" t="str">
            <v>MACH SCI TECHNOL</v>
          </cell>
          <cell r="E9469" t="str">
            <v>TAYLOR &amp; FRANCIS INC</v>
          </cell>
          <cell r="F9469" t="str">
            <v>1091-0344</v>
          </cell>
          <cell r="G9469" t="str">
            <v>1532-2483</v>
          </cell>
        </row>
        <row r="9470">
          <cell r="C9470" t="str">
            <v>MATERIALS LETTERS</v>
          </cell>
          <cell r="D9470" t="str">
            <v>MATER LETT</v>
          </cell>
          <cell r="E9470" t="str">
            <v>ELSEVIER</v>
          </cell>
          <cell r="F9470" t="str">
            <v>0167-577X</v>
          </cell>
          <cell r="G9470" t="str">
            <v>1873-4979</v>
          </cell>
        </row>
        <row r="9471">
          <cell r="C9471" t="str">
            <v>ORGANIC ELECTRONICS</v>
          </cell>
          <cell r="D9471" t="str">
            <v>ORG ELECTRON</v>
          </cell>
          <cell r="E9471" t="str">
            <v>ELSEVIER</v>
          </cell>
          <cell r="F9471" t="str">
            <v>1566-1199</v>
          </cell>
          <cell r="G9471" t="str">
            <v>1878-5530</v>
          </cell>
        </row>
        <row r="9472">
          <cell r="C9472" t="str">
            <v>PARTICLE &amp; PARTICLE SYSTEMS CHARACTERIZATION</v>
          </cell>
          <cell r="D9472" t="str">
            <v>PART PART SYST CHAR</v>
          </cell>
          <cell r="E9472" t="str">
            <v>WILEY-V C H VERLAG GMBH</v>
          </cell>
          <cell r="F9472" t="str">
            <v>0934-0866</v>
          </cell>
          <cell r="G9472" t="str">
            <v>1521-4117</v>
          </cell>
        </row>
        <row r="9473">
          <cell r="C9473" t="str">
            <v>BMC Ophthalmology</v>
          </cell>
          <cell r="D9473" t="str">
            <v>BMC OPHTHALMOL</v>
          </cell>
          <cell r="E9473" t="str">
            <v>BMC</v>
          </cell>
          <cell r="F9473" t="str">
            <v>1471-2415</v>
          </cell>
          <cell r="G9473" t="str">
            <v>1471-2415</v>
          </cell>
        </row>
        <row r="9474">
          <cell r="C9474" t="str">
            <v>Clinical and Experimental Optometry</v>
          </cell>
          <cell r="D9474" t="str">
            <v>CLIN EXP OPTOM</v>
          </cell>
          <cell r="E9474" t="str">
            <v>TAYLOR &amp; FRANCIS LTD</v>
          </cell>
          <cell r="F9474" t="str">
            <v>0816-4622</v>
          </cell>
          <cell r="G9474" t="str">
            <v>1444-0938</v>
          </cell>
        </row>
        <row r="9475">
          <cell r="C9475" t="str">
            <v>CURRENT EYE RESEARCH</v>
          </cell>
          <cell r="D9475" t="str">
            <v>CURR EYE RES</v>
          </cell>
          <cell r="E9475" t="str">
            <v>TAYLOR &amp; FRANCIS INC</v>
          </cell>
          <cell r="F9475" t="str">
            <v>0271-3683</v>
          </cell>
          <cell r="G9475" t="str">
            <v>1460-2202</v>
          </cell>
        </row>
        <row r="9476">
          <cell r="C9476" t="str">
            <v>OPHTHALMIC EPIDEMIOLOGY</v>
          </cell>
          <cell r="D9476" t="str">
            <v>OPHTHAL EPIDEMIOL</v>
          </cell>
          <cell r="E9476" t="str">
            <v>TAYLOR &amp; FRANCIS INC</v>
          </cell>
          <cell r="F9476" t="str">
            <v>0928-6586</v>
          </cell>
          <cell r="G9476" t="str">
            <v>1744-5086</v>
          </cell>
        </row>
        <row r="9477">
          <cell r="C9477" t="str">
            <v>PFG-Journal of Photogrammetry Remote Sensing and Geoinformation Science</v>
          </cell>
          <cell r="D9477" t="str">
            <v>PFG-J PHOTOGRAMM REM</v>
          </cell>
          <cell r="E9477" t="str">
            <v>SPRINGER INT PUBL AG</v>
          </cell>
          <cell r="F9477" t="str">
            <v>2512-2789</v>
          </cell>
          <cell r="G9477" t="str">
            <v>2512-2819</v>
          </cell>
        </row>
        <row r="9478">
          <cell r="C9478" t="str">
            <v>PHOTOGRAMMETRIC RECORD</v>
          </cell>
          <cell r="D9478" t="str">
            <v>PHOTOGRAMM REC</v>
          </cell>
          <cell r="E9478" t="str">
            <v>WILEY</v>
          </cell>
          <cell r="F9478" t="str">
            <v>0031-868X</v>
          </cell>
          <cell r="G9478" t="str">
            <v>1477-9730</v>
          </cell>
        </row>
        <row r="9479">
          <cell r="C9479" t="str">
            <v>SIAM Journal on Imaging Sciences</v>
          </cell>
          <cell r="D9479" t="str">
            <v>SIAM J IMAGING SCI</v>
          </cell>
          <cell r="E9479" t="str">
            <v>SIAM PUBLICATIONS</v>
          </cell>
          <cell r="F9479" t="str">
            <v>1936-4954</v>
          </cell>
          <cell r="G9479" t="str">
            <v>1936-4954</v>
          </cell>
        </row>
        <row r="9480">
          <cell r="C9480" t="str">
            <v>3 Biotech</v>
          </cell>
          <cell r="D9480" t="str">
            <v>3 BIOTECH</v>
          </cell>
          <cell r="E9480" t="str">
            <v>SPRINGER HEIDELBERG</v>
          </cell>
          <cell r="F9480" t="str">
            <v>2190-572X</v>
          </cell>
          <cell r="G9480" t="str">
            <v>2190-5738</v>
          </cell>
        </row>
        <row r="9481">
          <cell r="C9481" t="str">
            <v>BIOFOULING</v>
          </cell>
          <cell r="D9481" t="str">
            <v>BIOFOULING</v>
          </cell>
          <cell r="E9481" t="str">
            <v>TAYLOR &amp; FRANCIS LTD</v>
          </cell>
          <cell r="F9481" t="str">
            <v>0892-7014</v>
          </cell>
          <cell r="G9481" t="str">
            <v>1029-2454</v>
          </cell>
        </row>
        <row r="9482">
          <cell r="C9482" t="str">
            <v>International Journal of Genomics</v>
          </cell>
          <cell r="D9482" t="str">
            <v>INT J GENOMICS</v>
          </cell>
          <cell r="E9482" t="str">
            <v>WILEY</v>
          </cell>
          <cell r="F9482" t="str">
            <v>2314-436X</v>
          </cell>
          <cell r="G9482" t="str">
            <v>2314-4378</v>
          </cell>
        </row>
        <row r="9483">
          <cell r="C9483" t="str">
            <v>MARINE BIOTECHNOLOGY</v>
          </cell>
          <cell r="D9483" t="str">
            <v>MAR BIOTECHNOL</v>
          </cell>
          <cell r="E9483" t="str">
            <v>SPRINGER</v>
          </cell>
          <cell r="F9483" t="str">
            <v>1436-2228</v>
          </cell>
          <cell r="G9483" t="str">
            <v>1436-2236</v>
          </cell>
        </row>
        <row r="9484">
          <cell r="C9484" t="str">
            <v>PROTEIN ENGINEERING DESIGN &amp; SELECTION</v>
          </cell>
          <cell r="D9484" t="str">
            <v>PROTEIN ENG DES SEL</v>
          </cell>
          <cell r="E9484" t="str">
            <v>OXFORD UNIV PRESS</v>
          </cell>
          <cell r="F9484" t="str">
            <v>1741-0126</v>
          </cell>
          <cell r="G9484" t="str">
            <v>1741-0134</v>
          </cell>
        </row>
        <row r="9485">
          <cell r="C9485" t="str">
            <v>Synthetic Biology</v>
          </cell>
          <cell r="D9485" t="str">
            <v>SYN BIOL</v>
          </cell>
          <cell r="E9485" t="str">
            <v>OXFORD UNIV PRESS</v>
          </cell>
          <cell r="F9485" t="str">
            <v>2397-7000</v>
          </cell>
          <cell r="G9485" t="str">
            <v>2397-7000</v>
          </cell>
        </row>
        <row r="9486">
          <cell r="C9486" t="str">
            <v>Current Opinion in Supportive and Palliative Care</v>
          </cell>
          <cell r="D9486" t="str">
            <v>CURR OPIN SUPPORT PA</v>
          </cell>
          <cell r="E9486" t="str">
            <v>LIPPINCOTT WILLIAMS &amp; WILKINS</v>
          </cell>
          <cell r="F9486" t="str">
            <v>1751-4258</v>
          </cell>
          <cell r="G9486" t="str">
            <v>1751-4266</v>
          </cell>
        </row>
        <row r="9487">
          <cell r="C9487" t="str">
            <v>Journal of Comparative Effectiveness Research</v>
          </cell>
          <cell r="D9487" t="str">
            <v>J COMP EFFECT RES</v>
          </cell>
          <cell r="E9487" t="str">
            <v>BECARIS PUBLISHING</v>
          </cell>
          <cell r="F9487" t="str">
            <v>2042-6305</v>
          </cell>
          <cell r="G9487" t="str">
            <v>2042-6313</v>
          </cell>
        </row>
        <row r="9488">
          <cell r="C9488" t="str">
            <v>Journal of Interprofessional Care</v>
          </cell>
          <cell r="D9488" t="str">
            <v>J INTERPROF CARE</v>
          </cell>
          <cell r="E9488" t="str">
            <v>TAYLOR &amp; FRANCIS INC</v>
          </cell>
          <cell r="F9488" t="str">
            <v>1356-1820</v>
          </cell>
          <cell r="G9488" t="str">
            <v>1469-9567</v>
          </cell>
        </row>
        <row r="9489">
          <cell r="C9489" t="str">
            <v>SCANDINAVIAN JOURNAL OF PRIMARY HEALTH CARE</v>
          </cell>
          <cell r="D9489" t="str">
            <v>SCAND J PRIM HEALTH</v>
          </cell>
          <cell r="E9489" t="str">
            <v>TAYLOR &amp; FRANCIS LTD</v>
          </cell>
          <cell r="F9489" t="str">
            <v>0281-3432</v>
          </cell>
          <cell r="G9489" t="str">
            <v>1502-7724</v>
          </cell>
        </row>
        <row r="9490">
          <cell r="C9490" t="str">
            <v>ISSUES IN SCIENCE AND TECHNOLOGY</v>
          </cell>
          <cell r="D9490" t="str">
            <v>ISSUES SCI TECHNOL</v>
          </cell>
          <cell r="E9490" t="str">
            <v>NATL ACAD SCIENCES</v>
          </cell>
          <cell r="F9490" t="str">
            <v>0748-5492</v>
          </cell>
          <cell r="G9490" t="str">
            <v>1938-1557</v>
          </cell>
        </row>
        <row r="9491">
          <cell r="C9491" t="str">
            <v>QUALITY AND RELIABILITY ENGINEERING INTERNATIONAL</v>
          </cell>
          <cell r="D9491" t="str">
            <v>QUAL RELIAB ENG INT</v>
          </cell>
          <cell r="E9491" t="str">
            <v>WILEY</v>
          </cell>
          <cell r="F9491" t="str">
            <v>0748-8017</v>
          </cell>
          <cell r="G9491" t="str">
            <v>1099-1638</v>
          </cell>
        </row>
        <row r="9492">
          <cell r="C9492" t="str">
            <v>JOURNAL OF LAW MEDICINE &amp; ETHICS</v>
          </cell>
          <cell r="D9492" t="str">
            <v>J LAW MED ETHICS</v>
          </cell>
          <cell r="E9492" t="str">
            <v>CAMBRIDGE UNIV PRESS</v>
          </cell>
          <cell r="F9492" t="str">
            <v>1073-1105</v>
          </cell>
          <cell r="G9492" t="str">
            <v>1748-720X</v>
          </cell>
        </row>
        <row r="9493">
          <cell r="C9493" t="str">
            <v>FOREST PRODUCTS JOURNAL</v>
          </cell>
          <cell r="D9493" t="str">
            <v>FOREST PROD J</v>
          </cell>
          <cell r="E9493" t="str">
            <v>FOREST PRODUCTS SOC</v>
          </cell>
          <cell r="F9493" t="str">
            <v>0015-7473</v>
          </cell>
          <cell r="G9493" t="str">
            <v>0015-7473</v>
          </cell>
        </row>
        <row r="9494">
          <cell r="C9494" t="str">
            <v>JOURNAL OF VACUUM SCIENCE &amp; TECHNOLOGY A</v>
          </cell>
          <cell r="D9494" t="str">
            <v>J VAC SCI TECHNOL A</v>
          </cell>
          <cell r="E9494" t="str">
            <v>A V S AMER INST PHYSICS</v>
          </cell>
          <cell r="F9494" t="str">
            <v>0734-2101</v>
          </cell>
          <cell r="G9494" t="str">
            <v>1520-8559</v>
          </cell>
        </row>
        <row r="9495">
          <cell r="C9495" t="str">
            <v>SURFACE ENGINEERING</v>
          </cell>
          <cell r="D9495" t="str">
            <v>SURF ENG</v>
          </cell>
          <cell r="E9495" t="str">
            <v>SAGE PUBLICATIONS INC</v>
          </cell>
          <cell r="F9495" t="str">
            <v>0267-0844</v>
          </cell>
          <cell r="G9495" t="str">
            <v>1743-2944</v>
          </cell>
        </row>
        <row r="9496">
          <cell r="C9496" t="str">
            <v>Biomass Conversion and Biorefinery</v>
          </cell>
          <cell r="D9496" t="str">
            <v>BIOMASS CONVERS BIOR</v>
          </cell>
          <cell r="E9496" t="str">
            <v>SPRINGER HEIDELBERG</v>
          </cell>
          <cell r="F9496" t="str">
            <v>2190-6815</v>
          </cell>
          <cell r="G9496" t="str">
            <v>2190-6823</v>
          </cell>
        </row>
        <row r="9497">
          <cell r="C9497" t="str">
            <v>Energy Science &amp; Engineering</v>
          </cell>
          <cell r="D9497" t="str">
            <v>ENERGY SCI ENG</v>
          </cell>
          <cell r="E9497" t="str">
            <v>WILEY</v>
          </cell>
          <cell r="F9497" t="str">
            <v>2050-0505</v>
          </cell>
          <cell r="G9497" t="str">
            <v>2050-0505</v>
          </cell>
        </row>
        <row r="9498">
          <cell r="C9498" t="str">
            <v>GEOTHERMICS</v>
          </cell>
          <cell r="D9498" t="str">
            <v>GEOTHERMICS</v>
          </cell>
          <cell r="E9498" t="str">
            <v>PERGAMON-ELSEVIER SCIENCE LTD</v>
          </cell>
          <cell r="F9498" t="str">
            <v>0375-6505</v>
          </cell>
          <cell r="G9498" t="str">
            <v>1879-3576</v>
          </cell>
        </row>
        <row r="9499">
          <cell r="C9499" t="str">
            <v>ACM Journal on Emerging Technologies in Computing Systems</v>
          </cell>
          <cell r="D9499" t="str">
            <v>ACM J EMERG TECH COM</v>
          </cell>
          <cell r="E9499" t="str">
            <v>ASSOC COMPUTING MACHINERY</v>
          </cell>
          <cell r="F9499" t="str">
            <v>1550-4832</v>
          </cell>
          <cell r="G9499" t="str">
            <v>1550-4840</v>
          </cell>
        </row>
        <row r="9500">
          <cell r="C9500" t="str">
            <v>IEEE Canadian Journal of Electrical and Computer Engineering</v>
          </cell>
          <cell r="D9500" t="str">
            <v>IEEE CAN J ELECT COM</v>
          </cell>
          <cell r="E9500" t="str">
            <v>IEEE CANADA</v>
          </cell>
          <cell r="F9500" t="str">
            <v>2694-1783</v>
          </cell>
          <cell r="G9500" t="str">
            <v>2694-1783</v>
          </cell>
        </row>
        <row r="9501">
          <cell r="C9501" t="str">
            <v>IEEE Photonics Journal</v>
          </cell>
          <cell r="D9501" t="str">
            <v>IEEE PHOTONICS J</v>
          </cell>
          <cell r="E9501" t="str">
            <v>IEEE-INST ELECTRICAL ELECTRONICS ENGINEERS INC</v>
          </cell>
          <cell r="F9501" t="str">
            <v>1943-0655</v>
          </cell>
          <cell r="G9501" t="str">
            <v>1943-0647</v>
          </cell>
        </row>
        <row r="9502">
          <cell r="C9502" t="str">
            <v>IEEE TECHNOLOGY AND SOCIETY MAGAZINE</v>
          </cell>
          <cell r="D9502" t="str">
            <v>IEEE TECHNOL SOC MAG</v>
          </cell>
          <cell r="E9502" t="str">
            <v>IEEE-INST ELECTRICAL ELECTRONICS ENGINEERS INC</v>
          </cell>
          <cell r="F9502" t="str">
            <v>0278-0097</v>
          </cell>
          <cell r="G9502" t="str">
            <v>1937-416X</v>
          </cell>
        </row>
        <row r="9503">
          <cell r="C9503" t="str">
            <v>IEEE TRANSACTIONS ON EDUCATION</v>
          </cell>
          <cell r="D9503" t="str">
            <v>IEEE T EDUC</v>
          </cell>
          <cell r="E9503" t="str">
            <v>IEEE-INST ELECTRICAL ELECTRONICS ENGINEERS INC</v>
          </cell>
          <cell r="F9503" t="str">
            <v>0018-9359</v>
          </cell>
          <cell r="G9503" t="str">
            <v>1557-9638</v>
          </cell>
        </row>
        <row r="9504">
          <cell r="C9504" t="str">
            <v>IEEE TRANSACTIONS ON MAGNETICS</v>
          </cell>
          <cell r="D9504" t="str">
            <v>IEEE T MAGN</v>
          </cell>
          <cell r="E9504" t="str">
            <v>IEEE-INST ELECTRICAL ELECTRONICS ENGINEERS INC</v>
          </cell>
          <cell r="F9504" t="str">
            <v>0018-9464</v>
          </cell>
          <cell r="G9504" t="str">
            <v>1941-0069</v>
          </cell>
        </row>
        <row r="9505">
          <cell r="C9505" t="str">
            <v>IEEE TRANSACTIONS ON NANOTECHNOLOGY</v>
          </cell>
          <cell r="D9505" t="str">
            <v>IEEE T NANOTECHNOL</v>
          </cell>
          <cell r="E9505" t="str">
            <v>IEEE-INST ELECTRICAL ELECTRONICS ENGINEERS INC</v>
          </cell>
          <cell r="F9505" t="str">
            <v>1536-125X</v>
          </cell>
          <cell r="G9505" t="str">
            <v>1941-0085</v>
          </cell>
        </row>
        <row r="9506">
          <cell r="C9506" t="str">
            <v>Machines</v>
          </cell>
          <cell r="D9506" t="str">
            <v>MACHINES</v>
          </cell>
          <cell r="E9506" t="str">
            <v>MDPI</v>
          </cell>
          <cell r="F9506" t="str">
            <v>2075-1702</v>
          </cell>
          <cell r="G9506" t="str">
            <v>2075-1702</v>
          </cell>
        </row>
        <row r="9507">
          <cell r="C9507" t="str">
            <v>WIRELESS NETWORKS</v>
          </cell>
          <cell r="D9507" t="str">
            <v>WIREL NETW</v>
          </cell>
          <cell r="E9507" t="str">
            <v>SPRINGER</v>
          </cell>
          <cell r="F9507" t="str">
            <v>1022-0038</v>
          </cell>
          <cell r="G9507" t="str">
            <v>1572-8196</v>
          </cell>
        </row>
        <row r="9508">
          <cell r="C9508" t="str">
            <v>IMMUNOLOGY AND CELL BIOLOGY</v>
          </cell>
          <cell r="D9508" t="str">
            <v>IMMUNOL CELL BIOL</v>
          </cell>
          <cell r="E9508" t="str">
            <v>WILEY</v>
          </cell>
          <cell r="F9508" t="str">
            <v>0818-9641</v>
          </cell>
          <cell r="G9508" t="str">
            <v>1440-1711</v>
          </cell>
        </row>
        <row r="9509">
          <cell r="C9509" t="str">
            <v>JOURNAL OF IMMUNOTHERAPY</v>
          </cell>
          <cell r="D9509" t="str">
            <v>J IMMUNOTHER</v>
          </cell>
          <cell r="E9509" t="str">
            <v>LIPPINCOTT WILLIAMS &amp; WILKINS</v>
          </cell>
          <cell r="F9509" t="str">
            <v>1524-9557</v>
          </cell>
          <cell r="G9509" t="str">
            <v>1537-4513</v>
          </cell>
        </row>
        <row r="9510">
          <cell r="C9510" t="str">
            <v>MOLECULAR IMMUNOLOGY</v>
          </cell>
          <cell r="D9510" t="str">
            <v>MOL IMMUNOL</v>
          </cell>
          <cell r="E9510" t="str">
            <v>PERGAMON-ELSEVIER SCIENCE LTD</v>
          </cell>
          <cell r="F9510" t="str">
            <v>0161-5890</v>
          </cell>
          <cell r="G9510" t="str">
            <v>1872-9142</v>
          </cell>
        </row>
        <row r="9511">
          <cell r="C9511" t="str">
            <v>BRITISH JOURNAL OF MATHEMATICAL &amp; STATISTICAL PSYCHOLOGY</v>
          </cell>
          <cell r="D9511" t="str">
            <v>BRIT J MATH STAT PSY</v>
          </cell>
          <cell r="E9511" t="str">
            <v>WILEY</v>
          </cell>
          <cell r="F9511" t="str">
            <v>0007-1102</v>
          </cell>
          <cell r="G9511" t="str">
            <v>2044-8317</v>
          </cell>
        </row>
        <row r="9512">
          <cell r="C9512" t="str">
            <v>ENGINEERING COMPUTATIONS</v>
          </cell>
          <cell r="D9512" t="str">
            <v>ENG COMPUTATION</v>
          </cell>
          <cell r="E9512" t="str">
            <v>EMERALD GROUP PUBLISHING LTD</v>
          </cell>
          <cell r="F9512" t="str">
            <v>0264-4401</v>
          </cell>
          <cell r="G9512" t="str">
            <v>1758-7077</v>
          </cell>
        </row>
        <row r="9513">
          <cell r="C9513" t="str">
            <v>ENVIRONMETRICS</v>
          </cell>
          <cell r="D9513" t="str">
            <v>ENVIRONMETRICS</v>
          </cell>
          <cell r="E9513" t="str">
            <v>WILEY</v>
          </cell>
          <cell r="F9513" t="str">
            <v>1180-4009</v>
          </cell>
          <cell r="G9513" t="str">
            <v>1099-095X</v>
          </cell>
        </row>
        <row r="9514">
          <cell r="C9514" t="str">
            <v>International Journal for Uncertainty Quantification</v>
          </cell>
          <cell r="D9514" t="str">
            <v>INT J UNCERTAIN QUAN</v>
          </cell>
          <cell r="E9514" t="str">
            <v>BEGELL HOUSE INC</v>
          </cell>
          <cell r="F9514" t="str">
            <v>2152-5080</v>
          </cell>
          <cell r="G9514" t="str">
            <v>2152-5099</v>
          </cell>
        </row>
        <row r="9515">
          <cell r="C9515" t="str">
            <v>QUANTITATIVE FINANCE</v>
          </cell>
          <cell r="D9515" t="str">
            <v>QUANT FINANC</v>
          </cell>
          <cell r="E9515" t="str">
            <v>ROUTLEDGE JOURNALS, TAYLOR &amp; FRANCIS LTD</v>
          </cell>
          <cell r="F9515" t="str">
            <v>1469-7688</v>
          </cell>
          <cell r="G9515" t="str">
            <v>1469-7696</v>
          </cell>
        </row>
        <row r="9516">
          <cell r="C9516" t="str">
            <v>FOLIA PARASITOLOGICA</v>
          </cell>
          <cell r="D9516" t="str">
            <v>FOLIA PARASIT</v>
          </cell>
          <cell r="E9516" t="str">
            <v>FOLIA PARASITOLOGICA</v>
          </cell>
          <cell r="F9516" t="str">
            <v>0015-5683</v>
          </cell>
          <cell r="G9516" t="str">
            <v>1803-6465</v>
          </cell>
        </row>
        <row r="9517">
          <cell r="C9517" t="str">
            <v>PARASITOLOGY INTERNATIONAL</v>
          </cell>
          <cell r="D9517" t="str">
            <v>PARASITOL INT</v>
          </cell>
          <cell r="E9517" t="str">
            <v>ELSEVIER IRELAND LTD</v>
          </cell>
          <cell r="F9517" t="str">
            <v>1383-5769</v>
          </cell>
          <cell r="G9517" t="str">
            <v>1873-0329</v>
          </cell>
        </row>
        <row r="9518">
          <cell r="C9518" t="str">
            <v>REVISTA DO INSTITUTO DE MEDICINA TROPICAL DE SAO PAULO</v>
          </cell>
          <cell r="D9518" t="str">
            <v>REV INST MED TROP SP</v>
          </cell>
          <cell r="E9518" t="str">
            <v>INST MEDICINA TROPICAL SAO PAULO</v>
          </cell>
          <cell r="F9518" t="str">
            <v>0036-4665</v>
          </cell>
          <cell r="G9518" t="str">
            <v>1678-9946</v>
          </cell>
        </row>
        <row r="9519">
          <cell r="C9519" t="str">
            <v>AMINO ACIDS</v>
          </cell>
          <cell r="D9519" t="str">
            <v>AMINO ACIDS</v>
          </cell>
          <cell r="E9519" t="str">
            <v>SPRINGER WIEN</v>
          </cell>
          <cell r="F9519" t="str">
            <v>0939-4451</v>
          </cell>
          <cell r="G9519" t="str">
            <v>1438-2199</v>
          </cell>
        </row>
        <row r="9520">
          <cell r="C9520" t="str">
            <v>FEBS LETTERS</v>
          </cell>
          <cell r="D9520" t="str">
            <v>FEBS LETT</v>
          </cell>
          <cell r="E9520" t="str">
            <v>WILEY</v>
          </cell>
          <cell r="F9520" t="str">
            <v>0014-5793</v>
          </cell>
          <cell r="G9520" t="str">
            <v>1873-3468</v>
          </cell>
        </row>
        <row r="9521">
          <cell r="C9521" t="str">
            <v>JOURNAL OF CELLULAR BIOCHEMISTRY</v>
          </cell>
          <cell r="D9521" t="str">
            <v>J CELL BIOCHEM</v>
          </cell>
          <cell r="E9521" t="str">
            <v>WILEY</v>
          </cell>
          <cell r="F9521" t="str">
            <v>0730-2312</v>
          </cell>
          <cell r="G9521" t="str">
            <v>1097-4644</v>
          </cell>
        </row>
        <row r="9522">
          <cell r="C9522" t="str">
            <v>JOURNAL OF COMPUTER-AIDED MOLECULAR DESIGN</v>
          </cell>
          <cell r="D9522" t="str">
            <v>J COMPUT AID MOL DES</v>
          </cell>
          <cell r="E9522" t="str">
            <v>SPRINGER</v>
          </cell>
          <cell r="F9522" t="str">
            <v>0920-654X</v>
          </cell>
          <cell r="G9522" t="str">
            <v>1573-4951</v>
          </cell>
        </row>
        <row r="9523">
          <cell r="C9523" t="str">
            <v>JOURNAL OF STRUCTURAL BIOLOGY</v>
          </cell>
          <cell r="D9523" t="str">
            <v>J STRUCT BIOL</v>
          </cell>
          <cell r="E9523" t="str">
            <v>ACADEMIC PRESS INC ELSEVIER SCIENCE</v>
          </cell>
          <cell r="F9523" t="str">
            <v>1047-8477</v>
          </cell>
          <cell r="G9523" t="str">
            <v>1095-8657</v>
          </cell>
        </row>
        <row r="9524">
          <cell r="C9524" t="str">
            <v>MOLECULAR CARCINOGENESIS</v>
          </cell>
          <cell r="D9524" t="str">
            <v>MOL CARCINOGEN</v>
          </cell>
          <cell r="E9524" t="str">
            <v>WILEY</v>
          </cell>
          <cell r="F9524" t="str">
            <v>0899-1987</v>
          </cell>
          <cell r="G9524" t="str">
            <v>1098-2744</v>
          </cell>
        </row>
        <row r="9525">
          <cell r="C9525" t="str">
            <v>Molecular Omics</v>
          </cell>
          <cell r="D9525" t="str">
            <v>MOL OMICS</v>
          </cell>
          <cell r="E9525" t="str">
            <v>ROYAL SOC CHEMISTRY</v>
          </cell>
          <cell r="F9525" t="str">
            <v>2515-4184</v>
          </cell>
          <cell r="G9525" t="str">
            <v>2515-4184</v>
          </cell>
        </row>
        <row r="9526">
          <cell r="C9526" t="str">
            <v>International Journal of Dental Hygiene</v>
          </cell>
          <cell r="D9526" t="str">
            <v>INT J DENT HYG</v>
          </cell>
          <cell r="E9526" t="str">
            <v>WILEY</v>
          </cell>
          <cell r="F9526" t="str">
            <v>1601-5029</v>
          </cell>
          <cell r="G9526" t="str">
            <v>1601-5037</v>
          </cell>
        </row>
        <row r="9527">
          <cell r="C9527" t="str">
            <v>Oral Radiology</v>
          </cell>
          <cell r="D9527" t="str">
            <v>ORAL RADIOL</v>
          </cell>
          <cell r="E9527" t="str">
            <v>SPRINGER</v>
          </cell>
          <cell r="F9527" t="str">
            <v>0911-6028</v>
          </cell>
          <cell r="G9527" t="str">
            <v>1613-9674</v>
          </cell>
        </row>
        <row r="9528">
          <cell r="C9528" t="str">
            <v>ADVANCES IN APPLIED MATHEMATICS</v>
          </cell>
          <cell r="D9528" t="str">
            <v>ADV APPL MATH</v>
          </cell>
          <cell r="E9528" t="str">
            <v>ACADEMIC PRESS INC ELSEVIER SCIENCE</v>
          </cell>
          <cell r="F9528" t="str">
            <v>0196-8858</v>
          </cell>
          <cell r="G9528" t="str">
            <v>1090-2074</v>
          </cell>
        </row>
        <row r="9529">
          <cell r="C9529" t="str">
            <v>AKCE International Journal of Graphs and Combinatorics</v>
          </cell>
          <cell r="D9529" t="str">
            <v>AKCE INT J GRAPHS CO</v>
          </cell>
          <cell r="E9529" t="str">
            <v>TAYLOR &amp; FRANCIS LTD</v>
          </cell>
          <cell r="F9529" t="str">
            <v>0972-8600</v>
          </cell>
          <cell r="G9529" t="str">
            <v>2543-3474</v>
          </cell>
        </row>
        <row r="9530">
          <cell r="C9530" t="str">
            <v>ANNALI DI MATEMATICA PURA ED APPLICATA</v>
          </cell>
          <cell r="D9530" t="str">
            <v>ANN MAT PUR APPL</v>
          </cell>
          <cell r="E9530" t="str">
            <v>SPRINGER HEIDELBERG</v>
          </cell>
          <cell r="F9530" t="str">
            <v>0373-3114</v>
          </cell>
          <cell r="G9530" t="str">
            <v>1618-1891</v>
          </cell>
        </row>
        <row r="9531">
          <cell r="C9531" t="str">
            <v>ANZIAM JOURNAL</v>
          </cell>
          <cell r="D9531" t="str">
            <v>ANZIAM J</v>
          </cell>
          <cell r="E9531" t="str">
            <v>CAMBRIDGE UNIV PRESS</v>
          </cell>
          <cell r="F9531" t="str">
            <v>1446-1811</v>
          </cell>
          <cell r="G9531" t="str">
            <v>1446-8735</v>
          </cell>
        </row>
        <row r="9532">
          <cell r="C9532" t="str">
            <v>Applicable Analysis and Discrete Mathematics</v>
          </cell>
          <cell r="D9532" t="str">
            <v>APPL ANAL DISCR MATH</v>
          </cell>
          <cell r="E9532" t="str">
            <v>UNIV BELGRADE, FAC ELECTRICAL ENGINEERING</v>
          </cell>
          <cell r="F9532" t="str">
            <v>1452-8630</v>
          </cell>
          <cell r="G9532" t="str">
            <v>1452-8630</v>
          </cell>
        </row>
        <row r="9533">
          <cell r="C9533" t="str">
            <v>Boundary Value Problems</v>
          </cell>
          <cell r="D9533" t="str">
            <v>BOUND VALUE PROBL</v>
          </cell>
          <cell r="E9533" t="str">
            <v>SPRINGER</v>
          </cell>
          <cell r="F9533" t="str">
            <v>1687-2770</v>
          </cell>
          <cell r="G9533" t="str">
            <v>1687-2770</v>
          </cell>
        </row>
        <row r="9534">
          <cell r="C9534" t="str">
            <v>COMMUNICATIONS ON PURE AND APPLIED ANALYSIS</v>
          </cell>
          <cell r="D9534" t="str">
            <v>COMMUN PUR APPL ANAL</v>
          </cell>
          <cell r="E9534" t="str">
            <v>AMER INST MATHEMATICAL SCIENCES-AIMS</v>
          </cell>
          <cell r="F9534" t="str">
            <v>1534-0392</v>
          </cell>
          <cell r="G9534" t="str">
            <v>1553-5258</v>
          </cell>
        </row>
        <row r="9535">
          <cell r="C9535" t="str">
            <v>COMPEL-THE INTERNATIONAL JOURNAL FOR COMPUTATION AND MATHEMATICS IN ELECTRICAL AND ELECTRONIC ENGINEERING</v>
          </cell>
          <cell r="D9535" t="str">
            <v>COMPEL</v>
          </cell>
          <cell r="E9535" t="str">
            <v>EMERALD GROUP PUBLISHING LTD</v>
          </cell>
          <cell r="F9535" t="str">
            <v>0332-1649</v>
          </cell>
          <cell r="G9535" t="str">
            <v>0332-1649</v>
          </cell>
        </row>
        <row r="9536">
          <cell r="C9536" t="str">
            <v>Computational Methods in Applied Mathematics</v>
          </cell>
          <cell r="D9536" t="str">
            <v>COMPUT METH APPL MAT</v>
          </cell>
          <cell r="E9536" t="str">
            <v>WALTER DE GRUYTER GMBH</v>
          </cell>
          <cell r="F9536" t="str">
            <v>1609-4840</v>
          </cell>
          <cell r="G9536" t="str">
            <v>1609-9389</v>
          </cell>
        </row>
        <row r="9537">
          <cell r="C9537" t="str">
            <v>DISCRETE APPLIED MATHEMATICS</v>
          </cell>
          <cell r="D9537" t="str">
            <v>DISCRETE APPL MATH</v>
          </cell>
          <cell r="E9537" t="str">
            <v>ELSEVIER</v>
          </cell>
          <cell r="F9537" t="str">
            <v>0166-218X</v>
          </cell>
          <cell r="G9537" t="str">
            <v>1872-6771</v>
          </cell>
        </row>
        <row r="9538">
          <cell r="C9538" t="str">
            <v>FORUM MATHEMATICUM</v>
          </cell>
          <cell r="D9538" t="str">
            <v>FORUM MATH</v>
          </cell>
          <cell r="E9538" t="str">
            <v>WALTER DE GRUYTER GMBH</v>
          </cell>
          <cell r="F9538" t="str">
            <v>0933-7741</v>
          </cell>
          <cell r="G9538" t="str">
            <v>1435-5337</v>
          </cell>
        </row>
        <row r="9539">
          <cell r="C9539" t="str">
            <v>Journal of Applied Analysis and Computation</v>
          </cell>
          <cell r="D9539" t="str">
            <v>J APPL ANAL COMPUT</v>
          </cell>
          <cell r="E9539" t="str">
            <v>WILMINGTON SCIENTIFIC PUBLISHER, LLC</v>
          </cell>
          <cell r="F9539" t="str">
            <v>2156-907X</v>
          </cell>
          <cell r="G9539" t="str">
            <v>2158-5644</v>
          </cell>
        </row>
        <row r="9540">
          <cell r="C9540" t="str">
            <v>Journal of Geometric Mechanics</v>
          </cell>
          <cell r="D9540" t="str">
            <v>J GEOM MECH</v>
          </cell>
          <cell r="E9540"/>
          <cell r="F9540" t="str">
            <v>1941-4889</v>
          </cell>
          <cell r="G9540" t="str">
            <v>1941-4897</v>
          </cell>
        </row>
        <row r="9541">
          <cell r="C9541" t="str">
            <v>Journal of Spectral Theory</v>
          </cell>
          <cell r="D9541" t="str">
            <v>J SPECTR THEOR</v>
          </cell>
          <cell r="E9541" t="str">
            <v>EUROPEAN MATHEMATICAL SOC-EMS</v>
          </cell>
          <cell r="F9541" t="str">
            <v>1664-039X</v>
          </cell>
          <cell r="G9541" t="str">
            <v>1664-0403</v>
          </cell>
        </row>
        <row r="9542">
          <cell r="C9542" t="str">
            <v>Kinetic and Related Models</v>
          </cell>
          <cell r="D9542" t="str">
            <v>KINET RELAT MOD</v>
          </cell>
          <cell r="E9542" t="str">
            <v>AMER INST MATHEMATICAL SCIENCES-AIMS</v>
          </cell>
          <cell r="F9542" t="str">
            <v>1937-5093</v>
          </cell>
          <cell r="G9542" t="str">
            <v>1937-5077</v>
          </cell>
        </row>
        <row r="9543">
          <cell r="C9543" t="str">
            <v>LINEAR ALGEBRA AND ITS APPLICATIONS</v>
          </cell>
          <cell r="D9543" t="str">
            <v>LINEAR ALGEBRA APPL</v>
          </cell>
          <cell r="E9543" t="str">
            <v>ELSEVIER SCIENCE INC</v>
          </cell>
          <cell r="F9543" t="str">
            <v>0024-3795</v>
          </cell>
          <cell r="G9543" t="str">
            <v>1873-1856</v>
          </cell>
        </row>
        <row r="9544">
          <cell r="C9544" t="str">
            <v>Mathematical Control and Related Fields</v>
          </cell>
          <cell r="D9544" t="str">
            <v>MATH CONTROL RELAT F</v>
          </cell>
          <cell r="E9544" t="str">
            <v>AMER INST MATHEMATICAL SCIENCES-AIMS</v>
          </cell>
          <cell r="F9544" t="str">
            <v>2156-8472</v>
          </cell>
          <cell r="G9544" t="str">
            <v>2156-8499</v>
          </cell>
        </row>
        <row r="9545">
          <cell r="C9545" t="str">
            <v>HISTORICAL BIOLOGY</v>
          </cell>
          <cell r="D9545" t="str">
            <v>HIST BIOL</v>
          </cell>
          <cell r="E9545" t="str">
            <v>TAYLOR &amp; FRANCIS LTD</v>
          </cell>
          <cell r="F9545" t="str">
            <v>0891-2963</v>
          </cell>
          <cell r="G9545" t="str">
            <v>1029-2381</v>
          </cell>
        </row>
        <row r="9546">
          <cell r="C9546" t="str">
            <v>Palaeobiodiversity and Palaeoenvironments</v>
          </cell>
          <cell r="D9546" t="str">
            <v>PALAEOBIO PALAEOENV</v>
          </cell>
          <cell r="E9546" t="str">
            <v>SPRINGER HEIDELBERG</v>
          </cell>
          <cell r="F9546" t="str">
            <v>1867-1594</v>
          </cell>
          <cell r="G9546" t="str">
            <v>1867-1608</v>
          </cell>
        </row>
        <row r="9547">
          <cell r="C9547" t="str">
            <v>PALYNOLOGY</v>
          </cell>
          <cell r="D9547" t="str">
            <v>PALYNOLOGY</v>
          </cell>
          <cell r="E9547" t="str">
            <v>TAYLOR &amp; FRANCIS INC</v>
          </cell>
          <cell r="F9547" t="str">
            <v>0191-6122</v>
          </cell>
          <cell r="G9547" t="str">
            <v>1558-9188</v>
          </cell>
        </row>
        <row r="9548">
          <cell r="C9548" t="str">
            <v>Information Visualization</v>
          </cell>
          <cell r="D9548" t="str">
            <v>INFORM VISUAL</v>
          </cell>
          <cell r="E9548" t="str">
            <v>SAGE PUBLICATIONS LTD</v>
          </cell>
          <cell r="F9548" t="str">
            <v>1473-8716</v>
          </cell>
          <cell r="G9548" t="str">
            <v>1473-8724</v>
          </cell>
        </row>
        <row r="9549">
          <cell r="C9549" t="str">
            <v>BEHAVIORAL ECOLOGY AND SOCIOBIOLOGY</v>
          </cell>
          <cell r="D9549" t="str">
            <v>BEHAV ECOL SOCIOBIOL</v>
          </cell>
          <cell r="E9549" t="str">
            <v>SPRINGER</v>
          </cell>
          <cell r="F9549" t="str">
            <v>0340-5443</v>
          </cell>
          <cell r="G9549" t="str">
            <v>1432-0762</v>
          </cell>
        </row>
        <row r="9550">
          <cell r="C9550" t="str">
            <v>ECOLOGICAL MANAGEMENT &amp; RESTORATION</v>
          </cell>
          <cell r="D9550" t="str">
            <v>ECOL MANAG RESTOR</v>
          </cell>
          <cell r="E9550" t="str">
            <v>WILEY</v>
          </cell>
          <cell r="F9550" t="str">
            <v>1442-7001</v>
          </cell>
          <cell r="G9550" t="str">
            <v>1442-8903</v>
          </cell>
        </row>
        <row r="9551">
          <cell r="C9551" t="str">
            <v>Fungal Ecology</v>
          </cell>
          <cell r="D9551" t="str">
            <v>FUNGAL ECOL</v>
          </cell>
          <cell r="E9551" t="str">
            <v>ELSEVIER SCI LTD</v>
          </cell>
          <cell r="F9551" t="str">
            <v>1754-5048</v>
          </cell>
          <cell r="G9551" t="str">
            <v>1878-0083</v>
          </cell>
        </row>
        <row r="9552">
          <cell r="C9552" t="str">
            <v>JOURNAL OF WILDLIFE MANAGEMENT</v>
          </cell>
          <cell r="D9552" t="str">
            <v>J WILDLIFE MANAGE</v>
          </cell>
          <cell r="E9552" t="str">
            <v>WILEY</v>
          </cell>
          <cell r="F9552" t="str">
            <v>0022-541X</v>
          </cell>
          <cell r="G9552" t="str">
            <v>1937-2817</v>
          </cell>
        </row>
        <row r="9553">
          <cell r="C9553" t="str">
            <v>NEW ZEALAND JOURNAL OF ECOLOGY</v>
          </cell>
          <cell r="D9553" t="str">
            <v>NEW ZEAL J ECOL</v>
          </cell>
          <cell r="E9553" t="str">
            <v>NEW ZEALAND ECOL SOC</v>
          </cell>
          <cell r="F9553" t="str">
            <v>0110-6465</v>
          </cell>
          <cell r="G9553" t="str">
            <v>1177-7788</v>
          </cell>
        </row>
        <row r="9554">
          <cell r="C9554" t="str">
            <v>PLANT ECOLOGY</v>
          </cell>
          <cell r="D9554" t="str">
            <v>PLANT ECOL</v>
          </cell>
          <cell r="E9554" t="str">
            <v>SPRINGER</v>
          </cell>
          <cell r="F9554" t="str">
            <v>1385-0237</v>
          </cell>
          <cell r="G9554" t="str">
            <v>1573-5052</v>
          </cell>
        </row>
        <row r="9555">
          <cell r="C9555" t="str">
            <v>POLAR RESEARCH</v>
          </cell>
          <cell r="D9555" t="str">
            <v>POLAR RES-SWEDEN</v>
          </cell>
          <cell r="E9555" t="str">
            <v>OPEN ACADEMIA AB</v>
          </cell>
          <cell r="F9555" t="str">
            <v>0800-0395</v>
          </cell>
          <cell r="G9555" t="str">
            <v>1751-8369</v>
          </cell>
        </row>
        <row r="9556">
          <cell r="C9556" t="str">
            <v>Integrative Organismal Biology</v>
          </cell>
          <cell r="D9556" t="str">
            <v>INTEGR ORGANISM BIOL</v>
          </cell>
          <cell r="E9556" t="str">
            <v>OXFORD UNIV PRESS</v>
          </cell>
          <cell r="F9556" t="str">
            <v>2517-4843</v>
          </cell>
          <cell r="G9556" t="str">
            <v>2517-4843</v>
          </cell>
        </row>
        <row r="9557">
          <cell r="C9557" t="str">
            <v>JOURNAL OF SYSTEMATIC PALAEONTOLOGY</v>
          </cell>
          <cell r="D9557" t="str">
            <v>J SYST PALAEONTOL</v>
          </cell>
          <cell r="E9557" t="str">
            <v>TAYLOR &amp; FRANCIS LTD</v>
          </cell>
          <cell r="F9557" t="str">
            <v>1477-2019</v>
          </cell>
          <cell r="G9557" t="str">
            <v>1478-0941</v>
          </cell>
        </row>
        <row r="9558">
          <cell r="C9558" t="str">
            <v>IET Systems Biology</v>
          </cell>
          <cell r="D9558" t="str">
            <v>IET SYST BIOL</v>
          </cell>
          <cell r="E9558" t="str">
            <v>INST ENGINEERING TECHNOLOGY-IET</v>
          </cell>
          <cell r="F9558" t="str">
            <v>1751-8849</v>
          </cell>
          <cell r="G9558" t="str">
            <v>1751-8857</v>
          </cell>
        </row>
        <row r="9559">
          <cell r="C9559" t="str">
            <v>JOURNAL OF THEORETICAL BIOLOGY</v>
          </cell>
          <cell r="D9559" t="str">
            <v>J THEOR BIOL</v>
          </cell>
          <cell r="E9559" t="str">
            <v>ACADEMIC PRESS LTD- ELSEVIER SCIENCE LTD</v>
          </cell>
          <cell r="F9559" t="str">
            <v>0022-5193</v>
          </cell>
          <cell r="G9559" t="str">
            <v>1095-8541</v>
          </cell>
        </row>
        <row r="9560">
          <cell r="C9560" t="str">
            <v>MATHEMATICAL BIOSCIENCES</v>
          </cell>
          <cell r="D9560" t="str">
            <v>MATH BIOSCI</v>
          </cell>
          <cell r="E9560" t="str">
            <v>ELSEVIER SCIENCE INC</v>
          </cell>
          <cell r="F9560" t="str">
            <v>0025-5564</v>
          </cell>
          <cell r="G9560" t="str">
            <v>1879-3134</v>
          </cell>
        </row>
        <row r="9561">
          <cell r="C9561" t="str">
            <v>ANNALS OF OTOLOGY RHINOLOGY AND LARYNGOLOGY</v>
          </cell>
          <cell r="D9561" t="str">
            <v>ANN OTO RHINOL LARYN</v>
          </cell>
          <cell r="E9561" t="str">
            <v>SAGE PUBLICATIONS INC</v>
          </cell>
          <cell r="F9561" t="str">
            <v>0003-4894</v>
          </cell>
          <cell r="G9561" t="str">
            <v>1943-572X</v>
          </cell>
        </row>
        <row r="9562">
          <cell r="C9562" t="str">
            <v>OTOLARYNGOLOGIC CLINICS OF NORTH AMERICA</v>
          </cell>
          <cell r="D9562" t="str">
            <v>OTOLARYNG CLIN N AM</v>
          </cell>
          <cell r="E9562" t="str">
            <v>W B SAUNDERS CO-ELSEVIER INC</v>
          </cell>
          <cell r="F9562" t="str">
            <v>0030-6665</v>
          </cell>
          <cell r="G9562" t="str">
            <v>1557-8259</v>
          </cell>
        </row>
        <row r="9563">
          <cell r="C9563" t="str">
            <v>COLORATION TECHNOLOGY</v>
          </cell>
          <cell r="D9563" t="str">
            <v>COLOR TECHNOL</v>
          </cell>
          <cell r="E9563" t="str">
            <v>WILEY</v>
          </cell>
          <cell r="F9563" t="str">
            <v>1472-3581</v>
          </cell>
          <cell r="G9563" t="str">
            <v>1478-4408</v>
          </cell>
        </row>
        <row r="9564">
          <cell r="C9564" t="str">
            <v>CHINA OCEAN ENGINEERING</v>
          </cell>
          <cell r="D9564" t="str">
            <v>CHINA OCEAN ENG</v>
          </cell>
          <cell r="E9564" t="str">
            <v>SPRINGER MEDIZIN VERLAG GMBH</v>
          </cell>
          <cell r="F9564" t="str">
            <v>0890-5487</v>
          </cell>
          <cell r="G9564" t="str">
            <v>2191-8945</v>
          </cell>
        </row>
        <row r="9565">
          <cell r="C9565" t="str">
            <v>INTERNATIONAL JOURNAL OF CRASHWORTHINESS</v>
          </cell>
          <cell r="D9565" t="str">
            <v>INT J CRASHWORTHINES</v>
          </cell>
          <cell r="E9565" t="str">
            <v>TAYLOR &amp; FRANCIS LTD</v>
          </cell>
          <cell r="F9565" t="str">
            <v>1358-8265</v>
          </cell>
          <cell r="G9565" t="str">
            <v>1754-2111</v>
          </cell>
        </row>
        <row r="9566">
          <cell r="C9566" t="str">
            <v>JOURNAL OF FLUIDS ENGINEERING-TRANSACTIONS OF THE ASME</v>
          </cell>
          <cell r="D9566" t="str">
            <v>J FLUID ENG-T ASME</v>
          </cell>
          <cell r="E9566" t="str">
            <v>ASME</v>
          </cell>
          <cell r="F9566" t="str">
            <v>0098-2202</v>
          </cell>
          <cell r="G9566" t="str">
            <v>1528-901X</v>
          </cell>
        </row>
        <row r="9567">
          <cell r="C9567" t="str">
            <v>Journal of the Brazilian Society of Mechanical Sciences and Engineering</v>
          </cell>
          <cell r="D9567" t="str">
            <v>J BRAZ SOC MECH SCI</v>
          </cell>
          <cell r="E9567" t="str">
            <v>SPRINGER HEIDELBERG</v>
          </cell>
          <cell r="F9567" t="str">
            <v>1678-5878</v>
          </cell>
          <cell r="G9567" t="str">
            <v>1806-3691</v>
          </cell>
        </row>
        <row r="9568">
          <cell r="C9568" t="str">
            <v>Journal of Thermal Science</v>
          </cell>
          <cell r="D9568" t="str">
            <v>J THERM SCI</v>
          </cell>
          <cell r="E9568" t="str">
            <v>SPRINGER</v>
          </cell>
          <cell r="F9568" t="str">
            <v>1003-2169</v>
          </cell>
          <cell r="G9568" t="str">
            <v>1993-033X</v>
          </cell>
        </row>
        <row r="9569">
          <cell r="C9569" t="str">
            <v>Lubrication Science</v>
          </cell>
          <cell r="D9569" t="str">
            <v>LUBR SCI</v>
          </cell>
          <cell r="E9569" t="str">
            <v>WILEY</v>
          </cell>
          <cell r="F9569" t="str">
            <v>0954-0075</v>
          </cell>
          <cell r="G9569" t="str">
            <v>1557-6833</v>
          </cell>
        </row>
        <row r="9570">
          <cell r="C9570" t="str">
            <v>PROCEEDINGS OF THE INSTITUTION OF MECHANICAL ENGINEERS PART C-JOURNAL OF MECHANICAL ENGINEERING SCIENCE</v>
          </cell>
          <cell r="D9570" t="str">
            <v>P I MECH ENG C-J MEC</v>
          </cell>
          <cell r="E9570" t="str">
            <v>SAGE PUBLICATIONS LTD</v>
          </cell>
          <cell r="F9570" t="str">
            <v>0954-4062</v>
          </cell>
          <cell r="G9570" t="str">
            <v>2041-2983</v>
          </cell>
        </row>
        <row r="9571">
          <cell r="C9571" t="str">
            <v>CHROMOSOME RESEARCH</v>
          </cell>
          <cell r="D9571" t="str">
            <v>CHROMOSOME RES</v>
          </cell>
          <cell r="E9571" t="str">
            <v>SPRINGER</v>
          </cell>
          <cell r="F9571" t="str">
            <v>0967-3849</v>
          </cell>
          <cell r="G9571" t="str">
            <v>1573-6849</v>
          </cell>
        </row>
        <row r="9572">
          <cell r="C9572" t="str">
            <v>FUNGAL GENETICS AND BIOLOGY</v>
          </cell>
          <cell r="D9572" t="str">
            <v>FUNGAL GENET BIOL</v>
          </cell>
          <cell r="E9572" t="str">
            <v>ACADEMIC PRESS INC ELSEVIER SCIENCE</v>
          </cell>
          <cell r="F9572" t="str">
            <v>1087-1845</v>
          </cell>
          <cell r="G9572" t="str">
            <v>1096-0937</v>
          </cell>
        </row>
        <row r="9573">
          <cell r="C9573" t="str">
            <v>GENESIS</v>
          </cell>
          <cell r="D9573" t="str">
            <v>GENESIS</v>
          </cell>
          <cell r="E9573" t="str">
            <v>WILEY</v>
          </cell>
          <cell r="F9573" t="str">
            <v>1526-954X</v>
          </cell>
          <cell r="G9573" t="str">
            <v>1526-968X</v>
          </cell>
        </row>
        <row r="9574">
          <cell r="C9574" t="str">
            <v>JOURNAL OF GERIATRIC PSYCHIATRY AND NEUROLOGY</v>
          </cell>
          <cell r="D9574" t="str">
            <v>J GERIATR PSYCH NEUR</v>
          </cell>
          <cell r="E9574" t="str">
            <v>SAGE PUBLICATIONS INC</v>
          </cell>
          <cell r="F9574" t="str">
            <v>0891-9887</v>
          </cell>
          <cell r="G9574" t="str">
            <v>1552-5708</v>
          </cell>
        </row>
        <row r="9575">
          <cell r="C9575" t="str">
            <v>AIRCRAFT ENGINEERING AND AEROSPACE TECHNOLOGY</v>
          </cell>
          <cell r="D9575" t="str">
            <v>AIRCR ENG AEROSP TEC</v>
          </cell>
          <cell r="E9575" t="str">
            <v>EMERALD GROUP PUBLISHING LTD</v>
          </cell>
          <cell r="F9575" t="str">
            <v>1748-8842</v>
          </cell>
          <cell r="G9575" t="str">
            <v>1758-4213</v>
          </cell>
        </row>
        <row r="9576">
          <cell r="C9576" t="str">
            <v>International Journal of Aeroacoustics</v>
          </cell>
          <cell r="D9576" t="str">
            <v>INT J AEROACOUST</v>
          </cell>
          <cell r="E9576" t="str">
            <v>SAGE PUBLICATIONS INC</v>
          </cell>
          <cell r="F9576" t="str">
            <v>1475-472X</v>
          </cell>
          <cell r="G9576" t="str">
            <v>2048-4003</v>
          </cell>
        </row>
        <row r="9577">
          <cell r="C9577" t="str">
            <v>JOURNAL OF THE ASTRONAUTICAL SCIENCES</v>
          </cell>
          <cell r="D9577" t="str">
            <v>J ASTRONAUT SCI</v>
          </cell>
          <cell r="E9577" t="str">
            <v>SPRINGER HEIDELBERG</v>
          </cell>
          <cell r="F9577" t="str">
            <v>0021-9142</v>
          </cell>
          <cell r="G9577" t="str">
            <v>2195-0571</v>
          </cell>
        </row>
        <row r="9578">
          <cell r="C9578" t="str">
            <v>MARINE GEORESOURCES &amp; GEOTECHNOLOGY</v>
          </cell>
          <cell r="D9578" t="str">
            <v>MAR GEORESOUR GEOTEC</v>
          </cell>
          <cell r="E9578" t="str">
            <v>TAYLOR &amp; FRANCIS INC</v>
          </cell>
          <cell r="F9578" t="str">
            <v>1064-119X</v>
          </cell>
          <cell r="G9578" t="str">
            <v>1521-0618</v>
          </cell>
        </row>
        <row r="9579">
          <cell r="C9579" t="str">
            <v>PROCEEDINGS OF THE INSTITUTION OF CIVIL ENGINEERS-GEOTECHNICAL ENGINEERING</v>
          </cell>
          <cell r="D9579" t="str">
            <v>P I CIVIL ENG-GEOTEC</v>
          </cell>
          <cell r="E9579" t="str">
            <v>EMERALD GROUP PUBLISHING LTD</v>
          </cell>
          <cell r="F9579" t="str">
            <v>1353-2618</v>
          </cell>
          <cell r="G9579" t="str">
            <v>1751-8563</v>
          </cell>
        </row>
        <row r="9580">
          <cell r="C9580" t="str">
            <v>IRANIAN POLYMER JOURNAL</v>
          </cell>
          <cell r="D9580" t="str">
            <v>IRAN POLYM J</v>
          </cell>
          <cell r="E9580" t="str">
            <v>SPRINGER</v>
          </cell>
          <cell r="F9580" t="str">
            <v>1026-1265</v>
          </cell>
          <cell r="G9580" t="str">
            <v>1735-5265</v>
          </cell>
        </row>
        <row r="9581">
          <cell r="C9581" t="str">
            <v>JOURNAL OF ADVANCED TRANSPORTATION</v>
          </cell>
          <cell r="D9581" t="str">
            <v>J ADV TRANSPORT</v>
          </cell>
          <cell r="E9581" t="str">
            <v>WILEY</v>
          </cell>
          <cell r="F9581" t="str">
            <v>0197-6729</v>
          </cell>
          <cell r="G9581" t="str">
            <v>2042-3195</v>
          </cell>
        </row>
        <row r="9582">
          <cell r="C9582" t="str">
            <v>VIROLOGY</v>
          </cell>
          <cell r="D9582" t="str">
            <v>VIROLOGY</v>
          </cell>
          <cell r="E9582" t="str">
            <v>ACADEMIC PRESS INC ELSEVIER SCIENCE</v>
          </cell>
          <cell r="F9582" t="str">
            <v>0042-6822</v>
          </cell>
          <cell r="G9582" t="str">
            <v>1089-862X</v>
          </cell>
        </row>
        <row r="9583">
          <cell r="C9583" t="str">
            <v>Journal of the Iranian Chemical Society</v>
          </cell>
          <cell r="D9583" t="str">
            <v>J IRAN CHEM SOC</v>
          </cell>
          <cell r="E9583" t="str">
            <v>SPRINGER</v>
          </cell>
          <cell r="F9583" t="str">
            <v>1735-207X</v>
          </cell>
          <cell r="G9583" t="str">
            <v>1735-2428</v>
          </cell>
        </row>
        <row r="9584">
          <cell r="C9584" t="str">
            <v>Energy Sources Part A-Recovery Utilization and Environmental Effects</v>
          </cell>
          <cell r="D9584" t="str">
            <v>ENERG SOURCE PART A</v>
          </cell>
          <cell r="E9584" t="str">
            <v>TAYLOR &amp; FRANCIS INC</v>
          </cell>
          <cell r="F9584" t="str">
            <v>1556-7036</v>
          </cell>
          <cell r="G9584" t="str">
            <v>1556-7230</v>
          </cell>
        </row>
        <row r="9585">
          <cell r="C9585" t="str">
            <v>International Journal of Chemical Engineering</v>
          </cell>
          <cell r="D9585" t="str">
            <v>INT J CHEM ENG</v>
          </cell>
          <cell r="E9585" t="str">
            <v>WILEY</v>
          </cell>
          <cell r="F9585" t="str">
            <v>1687-806X</v>
          </cell>
          <cell r="G9585" t="str">
            <v>1687-8078</v>
          </cell>
        </row>
        <row r="9586">
          <cell r="C9586" t="str">
            <v>PARTICULATE SCIENCE AND TECHNOLOGY</v>
          </cell>
          <cell r="D9586" t="str">
            <v>PARTICUL SCI TECHNOL</v>
          </cell>
          <cell r="E9586" t="str">
            <v>TAYLOR &amp; FRANCIS INC</v>
          </cell>
          <cell r="F9586" t="str">
            <v>0272-6351</v>
          </cell>
          <cell r="G9586" t="str">
            <v>1548-0046</v>
          </cell>
        </row>
        <row r="9587">
          <cell r="C9587" t="str">
            <v>SEPARATION SCIENCE AND TECHNOLOGY</v>
          </cell>
          <cell r="D9587" t="str">
            <v>SEP SCI TECHNOL</v>
          </cell>
          <cell r="E9587" t="str">
            <v>TAYLOR &amp; FRANCIS INC</v>
          </cell>
          <cell r="F9587" t="str">
            <v>0149-6395</v>
          </cell>
          <cell r="G9587" t="str">
            <v>1520-5754</v>
          </cell>
        </row>
        <row r="9588">
          <cell r="C9588" t="str">
            <v>ANNALS OF CLINICAL BIOCHEMISTRY</v>
          </cell>
          <cell r="D9588" t="str">
            <v>ANN CLIN BIOCHEM</v>
          </cell>
          <cell r="E9588" t="str">
            <v>SAGE PUBLICATIONS INC</v>
          </cell>
          <cell r="F9588" t="str">
            <v>0004-5632</v>
          </cell>
          <cell r="G9588" t="str">
            <v>1758-1001</v>
          </cell>
        </row>
        <row r="9589">
          <cell r="C9589" t="str">
            <v>JOURNAL OF BACTERIOLOGY</v>
          </cell>
          <cell r="D9589" t="str">
            <v>J BACTERIOL</v>
          </cell>
          <cell r="E9589" t="str">
            <v>AMER SOC MICROBIOLOGY</v>
          </cell>
          <cell r="F9589" t="str">
            <v>0021-9193</v>
          </cell>
          <cell r="G9589" t="str">
            <v>1098-5530</v>
          </cell>
        </row>
        <row r="9590">
          <cell r="C9590" t="str">
            <v>Pathogens and Disease</v>
          </cell>
          <cell r="D9590" t="str">
            <v>PATHOG DIS</v>
          </cell>
          <cell r="E9590" t="str">
            <v>OXFORD UNIV PRESS</v>
          </cell>
          <cell r="F9590" t="str">
            <v>2049-632X</v>
          </cell>
          <cell r="G9590" t="str">
            <v>2049-632X</v>
          </cell>
        </row>
        <row r="9591">
          <cell r="C9591" t="str">
            <v>Periodico di Mineralogia</v>
          </cell>
          <cell r="D9591" t="str">
            <v>PERIOD MINERAL</v>
          </cell>
          <cell r="E9591" t="str">
            <v>SAPIENZA UNIV EDITRICE</v>
          </cell>
          <cell r="F9591" t="str">
            <v>0369-8963</v>
          </cell>
          <cell r="G9591" t="str">
            <v>2239-1002</v>
          </cell>
        </row>
        <row r="9592">
          <cell r="C9592" t="str">
            <v>PHYSICS AND CHEMISTRY OF MINERALS</v>
          </cell>
          <cell r="D9592" t="str">
            <v>PHYS CHEM MINER</v>
          </cell>
          <cell r="E9592" t="str">
            <v>SPRINGER</v>
          </cell>
          <cell r="F9592" t="str">
            <v>0342-1791</v>
          </cell>
          <cell r="G9592" t="str">
            <v>1432-2021</v>
          </cell>
        </row>
        <row r="9593">
          <cell r="C9593" t="str">
            <v>Journal of the European Optical Society-Rapid Publications</v>
          </cell>
          <cell r="D9593" t="str">
            <v>J EUR OPT SOC-RAPID</v>
          </cell>
          <cell r="E9593" t="str">
            <v>EDP SCIENCES S A</v>
          </cell>
          <cell r="F9593" t="str">
            <v>1990-2573</v>
          </cell>
          <cell r="G9593" t="str">
            <v>1990-2573</v>
          </cell>
        </row>
        <row r="9594">
          <cell r="C9594" t="str">
            <v>Optical Switching and Networking</v>
          </cell>
          <cell r="D9594" t="str">
            <v>OPT SWITCH NETW</v>
          </cell>
          <cell r="E9594" t="str">
            <v>ELSEVIER</v>
          </cell>
          <cell r="F9594" t="str">
            <v>1573-4277</v>
          </cell>
          <cell r="G9594" t="str">
            <v>1872-9770</v>
          </cell>
        </row>
        <row r="9595">
          <cell r="C9595" t="str">
            <v>EURASIP Journal on Wireless Communications and Networking</v>
          </cell>
          <cell r="D9595" t="str">
            <v>EURASIP J WIREL COMM</v>
          </cell>
          <cell r="E9595" t="str">
            <v>SPRINGER</v>
          </cell>
          <cell r="F9595" t="str">
            <v>1687-1472</v>
          </cell>
          <cell r="G9595" t="str">
            <v>1687-1499</v>
          </cell>
        </row>
        <row r="9596">
          <cell r="C9596" t="str">
            <v>IET Optoelectronics</v>
          </cell>
          <cell r="D9596" t="str">
            <v>IET OPTOELECTRON</v>
          </cell>
          <cell r="E9596" t="str">
            <v>WILEY</v>
          </cell>
          <cell r="F9596" t="str">
            <v>1751-8768</v>
          </cell>
          <cell r="G9596" t="str">
            <v>1751-8776</v>
          </cell>
        </row>
        <row r="9597">
          <cell r="C9597" t="str">
            <v>MOBILE NETWORKS &amp; APPLICATIONS</v>
          </cell>
          <cell r="D9597" t="str">
            <v>MOBILE NETW APPL</v>
          </cell>
          <cell r="E9597" t="str">
            <v>SPRINGER</v>
          </cell>
          <cell r="F9597" t="str">
            <v>1383-469X</v>
          </cell>
          <cell r="G9597" t="str">
            <v>1572-8153</v>
          </cell>
        </row>
        <row r="9598">
          <cell r="C9598" t="str">
            <v>International Food and Agribusiness Management Review</v>
          </cell>
          <cell r="D9598" t="str">
            <v>INT FOOD AGRIBUS MAN</v>
          </cell>
          <cell r="E9598" t="str">
            <v>BRILL</v>
          </cell>
          <cell r="F9598" t="str">
            <v>1559-2448</v>
          </cell>
          <cell r="G9598" t="str">
            <v>1559-2448</v>
          </cell>
        </row>
        <row r="9599">
          <cell r="C9599" t="str">
            <v>ALLERGOLOGIA ET IMMUNOPATHOLOGIA</v>
          </cell>
          <cell r="D9599" t="str">
            <v>ALLERGOL IMMUNOPATH</v>
          </cell>
          <cell r="E9599" t="str">
            <v>CODON PUBLICATIONS</v>
          </cell>
          <cell r="F9599" t="str">
            <v>0301-0546</v>
          </cell>
          <cell r="G9599" t="str">
            <v>1578-1267</v>
          </cell>
        </row>
        <row r="9600">
          <cell r="C9600" t="str">
            <v>INTERNATIONAL ARCHIVES OF ALLERGY AND IMMUNOLOGY</v>
          </cell>
          <cell r="D9600" t="str">
            <v>INT ARCH ALLERGY IMM</v>
          </cell>
          <cell r="E9600" t="str">
            <v>KARGER</v>
          </cell>
          <cell r="F9600" t="str">
            <v>1018-2438</v>
          </cell>
          <cell r="G9600" t="str">
            <v>1423-0097</v>
          </cell>
        </row>
        <row r="9601">
          <cell r="C9601" t="str">
            <v>IONICS</v>
          </cell>
          <cell r="D9601" t="str">
            <v>IONICS</v>
          </cell>
          <cell r="E9601" t="str">
            <v>SPRINGER HEIDELBERG</v>
          </cell>
          <cell r="F9601" t="str">
            <v>0947-7047</v>
          </cell>
          <cell r="G9601" t="str">
            <v>1862-0760</v>
          </cell>
        </row>
        <row r="9602">
          <cell r="C9602" t="str">
            <v>BRITISH JOURNAL OF RADIOLOGY</v>
          </cell>
          <cell r="D9602" t="str">
            <v>BRIT J RADIOL</v>
          </cell>
          <cell r="E9602" t="str">
            <v>OXFORD UNIV PRESS</v>
          </cell>
          <cell r="F9602" t="str">
            <v>0007-1285</v>
          </cell>
          <cell r="G9602" t="str">
            <v>1748-880X</v>
          </cell>
        </row>
        <row r="9603">
          <cell r="C9603" t="str">
            <v>Clinical Imaging</v>
          </cell>
          <cell r="D9603" t="str">
            <v>CLIN IMAG</v>
          </cell>
          <cell r="E9603" t="str">
            <v>ELSEVIER SCIENCE INC</v>
          </cell>
          <cell r="F9603" t="str">
            <v>0899-7071</v>
          </cell>
          <cell r="G9603" t="str">
            <v>1873-4499</v>
          </cell>
        </row>
        <row r="9604">
          <cell r="C9604" t="str">
            <v>Medical Ultrasonography</v>
          </cell>
          <cell r="D9604" t="str">
            <v>MED ULTRASON</v>
          </cell>
          <cell r="E9604" t="str">
            <v>SOC ROMANA ULTRASONOGRAFE MEDICINA BIOLOGIE-SRUMB</v>
          </cell>
          <cell r="F9604" t="str">
            <v>1844-4172</v>
          </cell>
          <cell r="G9604" t="str">
            <v>2066-8643</v>
          </cell>
        </row>
        <row r="9605">
          <cell r="C9605" t="str">
            <v>THERIOGENOLOGY</v>
          </cell>
          <cell r="D9605" t="str">
            <v>THERIOGENOLOGY</v>
          </cell>
          <cell r="E9605" t="str">
            <v>ELSEVIER SCIENCE INC</v>
          </cell>
          <cell r="F9605" t="str">
            <v>0093-691X</v>
          </cell>
          <cell r="G9605" t="str">
            <v>1879-3231</v>
          </cell>
        </row>
        <row r="9606">
          <cell r="C9606" t="str">
            <v>COMPUTATIONAL STATISTICS</v>
          </cell>
          <cell r="D9606" t="str">
            <v>COMPUTATION STAT</v>
          </cell>
          <cell r="E9606" t="str">
            <v>SPRINGER HEIDELBERG</v>
          </cell>
          <cell r="F9606" t="str">
            <v>0943-4062</v>
          </cell>
          <cell r="G9606" t="str">
            <v>1613-9658</v>
          </cell>
        </row>
        <row r="9607">
          <cell r="C9607" t="str">
            <v>ECONOMETRIC THEORY</v>
          </cell>
          <cell r="D9607" t="str">
            <v>ECONOMET THEOR</v>
          </cell>
          <cell r="E9607" t="str">
            <v>CAMBRIDGE UNIV PRESS</v>
          </cell>
          <cell r="F9607" t="str">
            <v>0266-4666</v>
          </cell>
          <cell r="G9607" t="str">
            <v>1469-4360</v>
          </cell>
        </row>
        <row r="9608">
          <cell r="C9608" t="str">
            <v>Electronic Journal of Statistics</v>
          </cell>
          <cell r="D9608" t="str">
            <v>ELECTRON J STAT</v>
          </cell>
          <cell r="E9608" t="str">
            <v>INST MATHEMATICAL STATISTICS-IMS</v>
          </cell>
          <cell r="F9608" t="str">
            <v>1935-7524</v>
          </cell>
          <cell r="G9608" t="str">
            <v>1935-7524</v>
          </cell>
        </row>
        <row r="9609">
          <cell r="C9609" t="str">
            <v>International Journal of Biostatistics</v>
          </cell>
          <cell r="D9609" t="str">
            <v>INT J BIOSTAT</v>
          </cell>
          <cell r="E9609" t="str">
            <v>WALTER DE GRUYTER GMBH</v>
          </cell>
          <cell r="F9609" t="str">
            <v>2194-573X</v>
          </cell>
          <cell r="G9609" t="str">
            <v>1557-4679</v>
          </cell>
        </row>
        <row r="9610">
          <cell r="C9610" t="str">
            <v>JOURNAL OF THE ROYAL STATISTICAL SOCIETY SERIES C-APPLIED STATISTICS</v>
          </cell>
          <cell r="D9610" t="str">
            <v>J R STAT SOC C-APPL</v>
          </cell>
          <cell r="E9610" t="str">
            <v>OXFORD UNIV PRESS</v>
          </cell>
          <cell r="F9610" t="str">
            <v>0035-9254</v>
          </cell>
          <cell r="G9610" t="str">
            <v>1467-9876</v>
          </cell>
        </row>
        <row r="9611">
          <cell r="C9611" t="str">
            <v>METHODOLOGY AND COMPUTING IN APPLIED PROBABILITY</v>
          </cell>
          <cell r="D9611" t="str">
            <v>METHODOL COMPUT APPL</v>
          </cell>
          <cell r="E9611" t="str">
            <v>SPRINGER</v>
          </cell>
          <cell r="F9611" t="str">
            <v>1387-5841</v>
          </cell>
          <cell r="G9611" t="str">
            <v>1573-7713</v>
          </cell>
        </row>
        <row r="9612">
          <cell r="C9612" t="str">
            <v>BIOCHEMICAL AND BIOPHYSICAL RESEARCH COMMUNICATIONS</v>
          </cell>
          <cell r="D9612" t="str">
            <v>BIOCHEM BIOPH RES CO</v>
          </cell>
          <cell r="E9612" t="str">
            <v>ACADEMIC PRESS INC ELSEVIER SCIENCE</v>
          </cell>
          <cell r="F9612" t="str">
            <v>0006-291X</v>
          </cell>
          <cell r="G9612" t="str">
            <v>1090-2104</v>
          </cell>
        </row>
        <row r="9613">
          <cell r="C9613" t="str">
            <v>BIOCHIMICA ET BIOPHYSICA ACTA-PROTEINS AND PROTEOMICS</v>
          </cell>
          <cell r="D9613" t="str">
            <v>BBA-PROTEINS PROTEOM</v>
          </cell>
          <cell r="E9613" t="str">
            <v>ELSEVIER</v>
          </cell>
          <cell r="F9613" t="str">
            <v>1570-9639</v>
          </cell>
          <cell r="G9613" t="str">
            <v>1878-1454</v>
          </cell>
        </row>
        <row r="9614">
          <cell r="C9614" t="str">
            <v>RADIATION RESEARCH</v>
          </cell>
          <cell r="D9614" t="str">
            <v>RADIAT RES</v>
          </cell>
          <cell r="E9614" t="str">
            <v>RADIATION RESEARCH SOC</v>
          </cell>
          <cell r="F9614" t="str">
            <v>0033-7587</v>
          </cell>
          <cell r="G9614" t="str">
            <v>1938-5404</v>
          </cell>
        </row>
        <row r="9615">
          <cell r="C9615" t="str">
            <v>ACM SIGCOMM Computer Communication Review</v>
          </cell>
          <cell r="D9615" t="str">
            <v>ACM SIGCOMM COMP COM</v>
          </cell>
          <cell r="E9615" t="str">
            <v>ASSOC COMPUTING MACHINERY</v>
          </cell>
          <cell r="F9615" t="str">
            <v>0146-4833</v>
          </cell>
          <cell r="G9615" t="str">
            <v>1943-5819</v>
          </cell>
        </row>
        <row r="9616">
          <cell r="C9616" t="str">
            <v>ACM Transactions on Autonomous and Adaptive Systems</v>
          </cell>
          <cell r="D9616" t="str">
            <v>ACM T AUTON ADAP SYS</v>
          </cell>
          <cell r="E9616" t="str">
            <v>ASSOC COMPUTING MACHINERY</v>
          </cell>
          <cell r="F9616" t="str">
            <v>1556-4665</v>
          </cell>
          <cell r="G9616" t="str">
            <v>1556-4703</v>
          </cell>
        </row>
        <row r="9617">
          <cell r="C9617" t="str">
            <v>ACM TRANSACTIONS ON DATABASE SYSTEMS</v>
          </cell>
          <cell r="D9617" t="str">
            <v>ACM T DATABASE SYST</v>
          </cell>
          <cell r="E9617" t="str">
            <v>ASSOC COMPUTING MACHINERY</v>
          </cell>
          <cell r="F9617" t="str">
            <v>0362-5915</v>
          </cell>
          <cell r="G9617" t="str">
            <v>1557-4644</v>
          </cell>
        </row>
        <row r="9618">
          <cell r="C9618" t="str">
            <v>GEOINFORMATICA</v>
          </cell>
          <cell r="D9618" t="str">
            <v>GEOINFORMATICA</v>
          </cell>
          <cell r="E9618" t="str">
            <v>SPRINGER</v>
          </cell>
          <cell r="F9618" t="str">
            <v>1384-6175</v>
          </cell>
          <cell r="G9618" t="str">
            <v>1573-7624</v>
          </cell>
        </row>
        <row r="9619">
          <cell r="C9619" t="str">
            <v>IEEE TRANSACTIONS ON INFORMATION THEORY</v>
          </cell>
          <cell r="D9619" t="str">
            <v>IEEE T INFORM THEORY</v>
          </cell>
          <cell r="E9619" t="str">
            <v>IEEE-INST ELECTRICAL ELECTRONICS ENGINEERS INC</v>
          </cell>
          <cell r="F9619" t="str">
            <v>0018-9448</v>
          </cell>
          <cell r="G9619" t="str">
            <v>1557-9654</v>
          </cell>
        </row>
        <row r="9620">
          <cell r="C9620" t="str">
            <v>IT Professional</v>
          </cell>
          <cell r="D9620" t="str">
            <v>IT PROF</v>
          </cell>
          <cell r="E9620" t="str">
            <v>IEEE COMPUTER SOC</v>
          </cell>
          <cell r="F9620" t="str">
            <v>1520-9202</v>
          </cell>
          <cell r="G9620" t="str">
            <v>1941-045X</v>
          </cell>
        </row>
        <row r="9621">
          <cell r="C9621" t="str">
            <v>IEEE COMPUTER GRAPHICS AND APPLICATIONS</v>
          </cell>
          <cell r="D9621" t="str">
            <v>IEEE COMPUT GRAPH</v>
          </cell>
          <cell r="E9621" t="str">
            <v>IEEE COMPUTER SOC</v>
          </cell>
          <cell r="F9621" t="str">
            <v>0272-1716</v>
          </cell>
          <cell r="G9621" t="str">
            <v>1558-1756</v>
          </cell>
        </row>
        <row r="9622">
          <cell r="C9622" t="str">
            <v>IEEE Embedded Systems Letters</v>
          </cell>
          <cell r="D9622" t="str">
            <v>IEEE EMBED SYST LETT</v>
          </cell>
          <cell r="E9622" t="str">
            <v>IEEE-INST ELECTRICAL ELECTRONICS ENGINEERS INC</v>
          </cell>
          <cell r="F9622" t="str">
            <v>1943-0663</v>
          </cell>
          <cell r="G9622" t="str">
            <v>1943-0671</v>
          </cell>
        </row>
        <row r="9623">
          <cell r="C9623" t="str">
            <v>IEEE Transactions on Games</v>
          </cell>
          <cell r="D9623" t="str">
            <v>IEEE T GAMES</v>
          </cell>
          <cell r="E9623" t="str">
            <v>IEEE-INST ELECTRICAL ELECTRONICS ENGINEERS INC</v>
          </cell>
          <cell r="F9623" t="str">
            <v>2475-1502</v>
          </cell>
          <cell r="G9623" t="str">
            <v>2475-1510</v>
          </cell>
        </row>
        <row r="9624">
          <cell r="C9624" t="str">
            <v>Journal of Computer Languages</v>
          </cell>
          <cell r="D9624" t="str">
            <v>J COMPUT LANG</v>
          </cell>
          <cell r="E9624" t="str">
            <v>ELSEVIER SCI LTD</v>
          </cell>
          <cell r="F9624" t="str">
            <v>2590-1184</v>
          </cell>
          <cell r="G9624" t="str">
            <v>2665-9182</v>
          </cell>
        </row>
        <row r="9625">
          <cell r="C9625" t="str">
            <v>Journal of Software-Evolution and Process</v>
          </cell>
          <cell r="D9625" t="str">
            <v>J SOFTW-EVOL PROC</v>
          </cell>
          <cell r="E9625" t="str">
            <v>WILEY</v>
          </cell>
          <cell r="F9625" t="str">
            <v>2047-7473</v>
          </cell>
          <cell r="G9625" t="str">
            <v>2047-7481</v>
          </cell>
        </row>
        <row r="9626">
          <cell r="C9626" t="str">
            <v>SOFTWARE QUALITY JOURNAL</v>
          </cell>
          <cell r="D9626" t="str">
            <v>SOFTWARE QUAL J</v>
          </cell>
          <cell r="E9626" t="str">
            <v>SPRINGER</v>
          </cell>
          <cell r="F9626" t="str">
            <v>0963-9314</v>
          </cell>
          <cell r="G9626" t="str">
            <v>1573-1367</v>
          </cell>
        </row>
        <row r="9627">
          <cell r="C9627" t="str">
            <v>Tissue Engineering Part C-Methods</v>
          </cell>
          <cell r="D9627" t="str">
            <v>TISSUE ENG PART C-ME</v>
          </cell>
          <cell r="E9627" t="str">
            <v>MARY ANN LIEBERT, INC</v>
          </cell>
          <cell r="F9627" t="str">
            <v>1937-3384</v>
          </cell>
          <cell r="G9627" t="str">
            <v>1937-3392</v>
          </cell>
        </row>
        <row r="9628">
          <cell r="C9628" t="str">
            <v>ATLA-ALTERNATIVES TO LABORATORY ANIMALS</v>
          </cell>
          <cell r="D9628" t="str">
            <v>ATLA-ALTERN LAB ANIM</v>
          </cell>
          <cell r="E9628" t="str">
            <v>SAGE PUBLICATIONS LTD</v>
          </cell>
          <cell r="F9628" t="str">
            <v>0261-1929</v>
          </cell>
          <cell r="G9628" t="str">
            <v>2632-3559</v>
          </cell>
        </row>
        <row r="9629">
          <cell r="C9629" t="str">
            <v>CANCER BIOTHERAPY AND RADIOPHARMACEUTICALS</v>
          </cell>
          <cell r="D9629" t="str">
            <v>CANCER BIOTHER RADIO</v>
          </cell>
          <cell r="E9629" t="str">
            <v>MARY ANN LIEBERT, INC</v>
          </cell>
          <cell r="F9629" t="str">
            <v>1084-9785</v>
          </cell>
          <cell r="G9629" t="str">
            <v>1557-8852</v>
          </cell>
        </row>
        <row r="9630">
          <cell r="C9630" t="str">
            <v>CURRENT MEDICAL RESEARCH AND OPINION</v>
          </cell>
          <cell r="D9630" t="str">
            <v>CURR MED RES OPIN</v>
          </cell>
          <cell r="E9630" t="str">
            <v>TAYLOR &amp; FRANCIS LTD</v>
          </cell>
          <cell r="F9630" t="str">
            <v>0300-7995</v>
          </cell>
          <cell r="G9630" t="str">
            <v>1473-4877</v>
          </cell>
        </row>
        <row r="9631">
          <cell r="C9631" t="str">
            <v>Experimental and Therapeutic Medicine</v>
          </cell>
          <cell r="D9631" t="str">
            <v>EXP THER MED</v>
          </cell>
          <cell r="E9631" t="str">
            <v>SPANDIDOS PUBL LTD</v>
          </cell>
          <cell r="F9631" t="str">
            <v>1792-0981</v>
          </cell>
          <cell r="G9631" t="str">
            <v>1792-1015</v>
          </cell>
        </row>
        <row r="9632">
          <cell r="C9632" t="str">
            <v>JOURNAL OF BONE AND MINERAL METABOLISM</v>
          </cell>
          <cell r="D9632" t="str">
            <v>J BONE MINER METAB</v>
          </cell>
          <cell r="E9632" t="str">
            <v>SPRINGER JAPAN KK</v>
          </cell>
          <cell r="F9632" t="str">
            <v>0914-8779</v>
          </cell>
          <cell r="G9632" t="str">
            <v>1435-5604</v>
          </cell>
        </row>
        <row r="9633">
          <cell r="C9633" t="str">
            <v>Journal of Cardiovascular Translational Research</v>
          </cell>
          <cell r="D9633" t="str">
            <v>J CARDIOVASC TRANSL</v>
          </cell>
          <cell r="E9633" t="str">
            <v>SPRINGER</v>
          </cell>
          <cell r="F9633" t="str">
            <v>1937-5387</v>
          </cell>
          <cell r="G9633" t="str">
            <v>1937-5395</v>
          </cell>
        </row>
        <row r="9634">
          <cell r="C9634" t="str">
            <v>CELL CYCLE</v>
          </cell>
          <cell r="D9634" t="str">
            <v>CELL CYCLE</v>
          </cell>
          <cell r="E9634" t="str">
            <v>TAYLOR &amp; FRANCIS INC</v>
          </cell>
          <cell r="F9634" t="str">
            <v>1538-4101</v>
          </cell>
          <cell r="G9634" t="str">
            <v>1551-4005</v>
          </cell>
        </row>
        <row r="9635">
          <cell r="C9635" t="str">
            <v>Human Cell</v>
          </cell>
          <cell r="D9635" t="str">
            <v>HUM CELL</v>
          </cell>
          <cell r="E9635" t="str">
            <v>SPRINGER JAPAN KK</v>
          </cell>
          <cell r="F9635" t="str">
            <v>0914-7470</v>
          </cell>
          <cell r="G9635" t="str">
            <v>1749-0774</v>
          </cell>
        </row>
        <row r="9636">
          <cell r="C9636" t="str">
            <v>INTERNATIONAL JOURNAL OF BIOCHEMISTRY &amp; CELL BIOLOGY</v>
          </cell>
          <cell r="D9636" t="str">
            <v>INT J BIOCHEM CELL B</v>
          </cell>
          <cell r="E9636" t="str">
            <v>PERGAMON-ELSEVIER SCIENCE LTD</v>
          </cell>
          <cell r="F9636" t="str">
            <v>1357-2725</v>
          </cell>
          <cell r="G9636" t="str">
            <v>1878-5875</v>
          </cell>
        </row>
        <row r="9637">
          <cell r="C9637" t="str">
            <v>Intelligent Service Robotics</v>
          </cell>
          <cell r="D9637" t="str">
            <v>INTEL SERV ROBOT</v>
          </cell>
          <cell r="E9637" t="str">
            <v>SPRINGER HEIDELBERG</v>
          </cell>
          <cell r="F9637" t="str">
            <v>1861-2776</v>
          </cell>
          <cell r="G9637" t="str">
            <v>1861-2784</v>
          </cell>
        </row>
        <row r="9638">
          <cell r="C9638" t="str">
            <v>BEHAVIORAL MEDICINE</v>
          </cell>
          <cell r="D9638" t="str">
            <v>BEHAV MED</v>
          </cell>
          <cell r="E9638" t="str">
            <v>ROUTLEDGE JOURNALS, TAYLOR &amp; FRANCIS LTD</v>
          </cell>
          <cell r="F9638" t="str">
            <v>0896-4289</v>
          </cell>
          <cell r="G9638" t="str">
            <v>1940-4026</v>
          </cell>
        </row>
        <row r="9639">
          <cell r="C9639" t="str">
            <v>Neuropsychologia</v>
          </cell>
          <cell r="D9639" t="str">
            <v>NEUROPSYCHOLOGIA</v>
          </cell>
          <cell r="E9639" t="str">
            <v>PERGAMON-ELSEVIER SCIENCE LTD</v>
          </cell>
          <cell r="F9639" t="str">
            <v>0028-3932</v>
          </cell>
          <cell r="G9639" t="str">
            <v>1873-3514</v>
          </cell>
        </row>
        <row r="9640">
          <cell r="C9640" t="str">
            <v>International Journal of Astrobiology</v>
          </cell>
          <cell r="D9640" t="str">
            <v>INT J ASTROBIOL</v>
          </cell>
          <cell r="E9640" t="str">
            <v>CAMBRIDGE UNIV PRESS</v>
          </cell>
          <cell r="F9640" t="str">
            <v>1473-5504</v>
          </cell>
          <cell r="G9640" t="str">
            <v>1475-3006</v>
          </cell>
        </row>
        <row r="9641">
          <cell r="C9641" t="str">
            <v>Open Life Sciences</v>
          </cell>
          <cell r="D9641" t="str">
            <v>OPEN LIFE SCI</v>
          </cell>
          <cell r="E9641" t="str">
            <v>DE GRUYTER POLAND SP Z O O</v>
          </cell>
          <cell r="F9641" t="str">
            <v>2391-5412</v>
          </cell>
          <cell r="G9641" t="str">
            <v>2391-5412</v>
          </cell>
        </row>
        <row r="9642">
          <cell r="C9642" t="str">
            <v>Advanced Steel Construction</v>
          </cell>
          <cell r="D9642" t="str">
            <v>ADV STEEL CONSTR</v>
          </cell>
          <cell r="E9642" t="str">
            <v>HONG KONG INST STEEL CONSTRUCTION</v>
          </cell>
          <cell r="F9642" t="str">
            <v>1816-112X</v>
          </cell>
          <cell r="G9642" t="str">
            <v/>
          </cell>
        </row>
        <row r="9643">
          <cell r="C9643" t="str">
            <v>Science and Technology for the Built Environment</v>
          </cell>
          <cell r="D9643" t="str">
            <v>SCI TECHNOL BUILT EN</v>
          </cell>
          <cell r="E9643" t="str">
            <v>TAYLOR &amp; FRANCIS INC</v>
          </cell>
          <cell r="F9643" t="str">
            <v>2374-4731</v>
          </cell>
          <cell r="G9643" t="str">
            <v>2374-474X</v>
          </cell>
        </row>
        <row r="9644">
          <cell r="C9644" t="str">
            <v>AMERICAN JOURNAL OF SCIENCE</v>
          </cell>
          <cell r="D9644" t="str">
            <v>AM J SCI</v>
          </cell>
          <cell r="E9644" t="str">
            <v>AMER JOURNAL SCIENCE</v>
          </cell>
          <cell r="F9644" t="str">
            <v>0002-9599</v>
          </cell>
          <cell r="G9644" t="str">
            <v>1945-452X</v>
          </cell>
        </row>
        <row r="9645">
          <cell r="C9645" t="str">
            <v>JOURNAL OF QUATERNARY SCIENCE</v>
          </cell>
          <cell r="D9645" t="str">
            <v>J QUATERNARY SCI</v>
          </cell>
          <cell r="E9645" t="str">
            <v>WILEY</v>
          </cell>
          <cell r="F9645" t="str">
            <v>0267-8179</v>
          </cell>
          <cell r="G9645" t="str">
            <v>1099-1417</v>
          </cell>
        </row>
        <row r="9646">
          <cell r="C9646" t="str">
            <v>NEW ZEALAND JOURNAL OF GEOLOGY AND GEOPHYSICS</v>
          </cell>
          <cell r="D9646" t="str">
            <v>NEW ZEAL J GEOL GEOP</v>
          </cell>
          <cell r="E9646" t="str">
            <v>TAYLOR &amp; FRANCIS LTD</v>
          </cell>
          <cell r="F9646" t="str">
            <v>0028-8306</v>
          </cell>
          <cell r="G9646" t="str">
            <v>1175-8791</v>
          </cell>
        </row>
        <row r="9647">
          <cell r="C9647" t="str">
            <v>PETROLEUM GEOSCIENCE</v>
          </cell>
          <cell r="D9647" t="str">
            <v>PETROL GEOSCI</v>
          </cell>
          <cell r="E9647" t="str">
            <v>GEOLOGICAL SOC PUBL HOUSE</v>
          </cell>
          <cell r="F9647" t="str">
            <v>1354-0793</v>
          </cell>
          <cell r="G9647" t="str">
            <v>2041-496X</v>
          </cell>
        </row>
        <row r="9648">
          <cell r="C9648" t="str">
            <v>POLAR RESEARCH</v>
          </cell>
          <cell r="D9648" t="str">
            <v>POLAR RES-SWEDEN</v>
          </cell>
          <cell r="E9648" t="str">
            <v>OPEN ACADEMIA AB</v>
          </cell>
          <cell r="F9648" t="str">
            <v>0800-0395</v>
          </cell>
          <cell r="G9648" t="str">
            <v>1751-8369</v>
          </cell>
        </row>
        <row r="9649">
          <cell r="C9649" t="str">
            <v>QUATERNARY INTERNATIONAL</v>
          </cell>
          <cell r="D9649" t="str">
            <v>QUATERN INT</v>
          </cell>
          <cell r="E9649" t="str">
            <v>PERGAMON-ELSEVIER SCIENCE LTD</v>
          </cell>
          <cell r="F9649" t="str">
            <v>1040-6182</v>
          </cell>
          <cell r="G9649" t="str">
            <v>1873-4553</v>
          </cell>
        </row>
        <row r="9650">
          <cell r="C9650" t="str">
            <v>AMERICAN JOURNAL OF TROPICAL MEDICINE AND HYGIENE</v>
          </cell>
          <cell r="D9650" t="str">
            <v>AM J TROP MED HYG</v>
          </cell>
          <cell r="E9650" t="str">
            <v>AMER SOC TROP MED &amp; HYGIENE</v>
          </cell>
          <cell r="F9650" t="str">
            <v>0002-9637</v>
          </cell>
          <cell r="G9650" t="str">
            <v>1476-1645</v>
          </cell>
        </row>
        <row r="9651">
          <cell r="C9651" t="str">
            <v>Asian Pacific Journal of Tropical Medicine</v>
          </cell>
          <cell r="D9651" t="str">
            <v>ASIAN PAC J TROP MED</v>
          </cell>
          <cell r="E9651" t="str">
            <v>WOLTERS KLUWER MEDKNOW PUBLICATIONS</v>
          </cell>
          <cell r="F9651" t="str">
            <v>1995-7645</v>
          </cell>
          <cell r="G9651" t="str">
            <v>2352-4146</v>
          </cell>
        </row>
        <row r="9652">
          <cell r="C9652" t="str">
            <v>Australian Journal of Rural Health</v>
          </cell>
          <cell r="D9652" t="str">
            <v>AUST J RURAL HEALTH</v>
          </cell>
          <cell r="E9652" t="str">
            <v>WILEY</v>
          </cell>
          <cell r="F9652" t="str">
            <v>1038-5282</v>
          </cell>
          <cell r="G9652" t="str">
            <v>1440-1584</v>
          </cell>
        </row>
        <row r="9653">
          <cell r="C9653" t="str">
            <v>Cadernos de Saude Publica</v>
          </cell>
          <cell r="D9653" t="str">
            <v>CAD SAUDE PUBLICA</v>
          </cell>
          <cell r="E9653" t="str">
            <v>CADERNOS SAUDE PUBLICA</v>
          </cell>
          <cell r="F9653" t="str">
            <v>0102-311X</v>
          </cell>
          <cell r="G9653" t="str">
            <v>1678-4464</v>
          </cell>
        </row>
        <row r="9654">
          <cell r="C9654" t="str">
            <v>Disaster Medicine and Public Health Preparedness</v>
          </cell>
          <cell r="D9654" t="str">
            <v>DISASTER MED PUBLIC</v>
          </cell>
          <cell r="E9654" t="str">
            <v>CAMBRIDGE UNIV PRESS</v>
          </cell>
          <cell r="F9654" t="str">
            <v>1935-7893</v>
          </cell>
          <cell r="G9654" t="str">
            <v>1938-744X</v>
          </cell>
        </row>
        <row r="9655">
          <cell r="C9655" t="str">
            <v>EUROPEAN JOURNAL OF CONTRACEPTION AND REPRODUCTIVE HEALTH CARE</v>
          </cell>
          <cell r="D9655" t="str">
            <v>EUR J CONTRACEP REPR</v>
          </cell>
          <cell r="E9655" t="str">
            <v>TAYLOR &amp; FRANCIS LTD</v>
          </cell>
          <cell r="F9655" t="str">
            <v>1362-5187</v>
          </cell>
          <cell r="G9655" t="str">
            <v>1473-0782</v>
          </cell>
        </row>
        <row r="9656">
          <cell r="C9656" t="str">
            <v>TRANSACTIONS OF THE ROYAL SOCIETY OF TROPICAL MEDICINE AND HYGIENE</v>
          </cell>
          <cell r="D9656" t="str">
            <v>T ROY SOC TROP MED H</v>
          </cell>
          <cell r="E9656" t="str">
            <v>OXFORD UNIV PRESS</v>
          </cell>
          <cell r="F9656" t="str">
            <v>0035-9203</v>
          </cell>
          <cell r="G9656" t="str">
            <v>1878-3503</v>
          </cell>
        </row>
        <row r="9657">
          <cell r="C9657" t="str">
            <v>MEDICAL PROBLEMS OF PERFORMING ARTISTS</v>
          </cell>
          <cell r="D9657" t="str">
            <v>MED PROBL PERFORM AR</v>
          </cell>
          <cell r="E9657" t="str">
            <v>SCIENCE &amp; MEDICINE INC</v>
          </cell>
          <cell r="F9657" t="str">
            <v>0885-1158</v>
          </cell>
          <cell r="G9657" t="str">
            <v>1938-2766</v>
          </cell>
        </row>
        <row r="9658">
          <cell r="C9658" t="str">
            <v>Foot and Ankle Clinics</v>
          </cell>
          <cell r="D9658" t="str">
            <v>FOOT ANKLE CLIN</v>
          </cell>
          <cell r="E9658" t="str">
            <v>W B SAUNDERS CO-ELSEVIER INC</v>
          </cell>
          <cell r="F9658" t="str">
            <v>1083-7515</v>
          </cell>
          <cell r="G9658" t="str">
            <v>1558-1934</v>
          </cell>
        </row>
        <row r="9659">
          <cell r="C9659" t="str">
            <v>JOURNAL OF ORTHOPAEDIC SCIENCE</v>
          </cell>
          <cell r="D9659" t="str">
            <v>J ORTHOP SCI</v>
          </cell>
          <cell r="E9659" t="str">
            <v>ELSEVIER</v>
          </cell>
          <cell r="F9659" t="str">
            <v>0949-2658</v>
          </cell>
          <cell r="G9659" t="str">
            <v>1436-2023</v>
          </cell>
        </row>
        <row r="9660">
          <cell r="C9660" t="str">
            <v>COPD-Journal of Chronic Obstructive Pulmonary Disease</v>
          </cell>
          <cell r="D9660" t="str">
            <v>COPD</v>
          </cell>
          <cell r="E9660" t="str">
            <v>TAYLOR &amp; FRANCIS INC</v>
          </cell>
          <cell r="F9660" t="str">
            <v>1541-2555</v>
          </cell>
          <cell r="G9660" t="str">
            <v>1541-2563</v>
          </cell>
        </row>
        <row r="9661">
          <cell r="C9661" t="str">
            <v>Pulmonary Circulation</v>
          </cell>
          <cell r="D9661" t="str">
            <v>PULM CIRC</v>
          </cell>
          <cell r="E9661" t="str">
            <v>WILEY</v>
          </cell>
          <cell r="F9661" t="str">
            <v>2045-8932</v>
          </cell>
          <cell r="G9661" t="str">
            <v>2045-8940</v>
          </cell>
        </row>
        <row r="9662">
          <cell r="C9662" t="str">
            <v>Respiratory Medicine and Research</v>
          </cell>
          <cell r="D9662" t="str">
            <v>RESPIR MED RES-FRANC</v>
          </cell>
          <cell r="E9662" t="str">
            <v>ELSEVIER</v>
          </cell>
          <cell r="F9662" t="str">
            <v>2590-0412</v>
          </cell>
          <cell r="G9662" t="str">
            <v>2590-0412</v>
          </cell>
        </row>
        <row r="9663">
          <cell r="C9663" t="str">
            <v>AQUA-Water Infrastructure Ecosystems and Society</v>
          </cell>
          <cell r="D9663" t="str">
            <v>AQUA-UK</v>
          </cell>
          <cell r="E9663" t="str">
            <v>IWA PUBLISHING</v>
          </cell>
          <cell r="F9663" t="str">
            <v>2709-8028</v>
          </cell>
          <cell r="G9663" t="str">
            <v>2709-8036</v>
          </cell>
        </row>
        <row r="9664">
          <cell r="C9664" t="str">
            <v>JOURNAL OF HYDRAULIC ENGINEERING</v>
          </cell>
          <cell r="D9664" t="str">
            <v>J HYDRAUL ENG</v>
          </cell>
          <cell r="E9664" t="str">
            <v>ASCE-AMER SOC CIVIL ENGINEERS</v>
          </cell>
          <cell r="F9664" t="str">
            <v>0733-9429</v>
          </cell>
          <cell r="G9664" t="str">
            <v>1943-7900</v>
          </cell>
        </row>
        <row r="9665">
          <cell r="C9665" t="str">
            <v>Mine Water and the Environment</v>
          </cell>
          <cell r="D9665" t="str">
            <v>MINE WATER ENVIRON</v>
          </cell>
          <cell r="E9665" t="str">
            <v>SPRINGER HEIDELBERG</v>
          </cell>
          <cell r="F9665" t="str">
            <v>1025-9112</v>
          </cell>
          <cell r="G9665" t="str">
            <v>1616-1068</v>
          </cell>
        </row>
        <row r="9666">
          <cell r="C9666" t="str">
            <v>Animal Production Science</v>
          </cell>
          <cell r="D9666" t="str">
            <v>ANIM PROD SCI</v>
          </cell>
          <cell r="E9666" t="str">
            <v>CSIRO PUBLISHING</v>
          </cell>
          <cell r="F9666" t="str">
            <v>1836-0939</v>
          </cell>
          <cell r="G9666" t="str">
            <v>1836-5787</v>
          </cell>
        </row>
        <row r="9667">
          <cell r="C9667" t="str">
            <v>JOURNAL OF APPLIED ANIMAL RESEARCH</v>
          </cell>
          <cell r="D9667" t="str">
            <v>J APPL ANIM RES</v>
          </cell>
          <cell r="E9667" t="str">
            <v>TAYLOR &amp; FRANCIS LTD</v>
          </cell>
          <cell r="F9667" t="str">
            <v>0971-2119</v>
          </cell>
          <cell r="G9667" t="str">
            <v>0974-1844</v>
          </cell>
        </row>
        <row r="9668">
          <cell r="C9668" t="str">
            <v>AGRICULTURAL AND FOOD SCIENCE</v>
          </cell>
          <cell r="D9668" t="str">
            <v>AGR FOOD SCI</v>
          </cell>
          <cell r="E9668" t="str">
            <v>SCIENTIFIC AGRICULTURAL SOC FINLAND</v>
          </cell>
          <cell r="F9668" t="str">
            <v>1459-6067</v>
          </cell>
          <cell r="G9668" t="str">
            <v>1795-1895</v>
          </cell>
        </row>
        <row r="9669">
          <cell r="C9669" t="str">
            <v>CAHIERS AGRICULTURES</v>
          </cell>
          <cell r="D9669" t="str">
            <v>CAH AGRIC</v>
          </cell>
          <cell r="E9669" t="str">
            <v>EDP SCIENCES S A</v>
          </cell>
          <cell r="F9669" t="str">
            <v>1166-7699</v>
          </cell>
          <cell r="G9669" t="str">
            <v>1777-5949</v>
          </cell>
        </row>
        <row r="9670">
          <cell r="C9670" t="str">
            <v>Revista Ciencia Agronomica</v>
          </cell>
          <cell r="D9670" t="str">
            <v>REV CIENC AGRON</v>
          </cell>
          <cell r="E9670" t="str">
            <v>UNIV FEDERAL CEARA, DEPT GEOL</v>
          </cell>
          <cell r="F9670" t="str">
            <v>0045-6888</v>
          </cell>
          <cell r="G9670" t="str">
            <v>1806-6690</v>
          </cell>
        </row>
        <row r="9671">
          <cell r="C9671" t="str">
            <v>DISTRIBUTED COMPUTING</v>
          </cell>
          <cell r="D9671" t="str">
            <v>DISTRIB COMPUT</v>
          </cell>
          <cell r="E9671" t="str">
            <v>SPRINGER</v>
          </cell>
          <cell r="F9671" t="str">
            <v>0178-2770</v>
          </cell>
          <cell r="G9671" t="str">
            <v>1432-0452</v>
          </cell>
        </row>
        <row r="9672">
          <cell r="C9672" t="str">
            <v>IET Information Security</v>
          </cell>
          <cell r="D9672" t="str">
            <v>IET INFORM SECUR</v>
          </cell>
          <cell r="E9672" t="str">
            <v>WILEY</v>
          </cell>
          <cell r="F9672" t="str">
            <v>1751-8709</v>
          </cell>
          <cell r="G9672" t="str">
            <v>1751-8717</v>
          </cell>
        </row>
        <row r="9673">
          <cell r="C9673" t="str">
            <v>Aging Male</v>
          </cell>
          <cell r="D9673" t="str">
            <v>AGING MALE</v>
          </cell>
          <cell r="E9673" t="str">
            <v>TAYLOR &amp; FRANCIS LTD</v>
          </cell>
          <cell r="F9673" t="str">
            <v>1368-5538</v>
          </cell>
          <cell r="G9673" t="str">
            <v>1473-0790</v>
          </cell>
        </row>
        <row r="9674">
          <cell r="C9674" t="str">
            <v>JOURNAL OF STEROID BIOCHEMISTRY AND MOLECULAR BIOLOGY</v>
          </cell>
          <cell r="D9674" t="str">
            <v>J STEROID BIOCHEM</v>
          </cell>
          <cell r="E9674" t="str">
            <v>PERGAMON-ELSEVIER SCIENCE LTD</v>
          </cell>
          <cell r="F9674" t="str">
            <v>0960-0760</v>
          </cell>
          <cell r="G9674" t="str">
            <v>1879-1220</v>
          </cell>
        </row>
        <row r="9675">
          <cell r="C9675" t="str">
            <v>FORESTRY CHRONICLE</v>
          </cell>
          <cell r="D9675" t="str">
            <v>FOREST CHRON</v>
          </cell>
          <cell r="E9675" t="str">
            <v>CANADIAN INST FORESTRY</v>
          </cell>
          <cell r="F9675" t="str">
            <v>0015-7546</v>
          </cell>
          <cell r="G9675" t="str">
            <v>1499-9315</v>
          </cell>
        </row>
        <row r="9676">
          <cell r="C9676" t="str">
            <v>Journal of Sustainable Forestry</v>
          </cell>
          <cell r="D9676" t="str">
            <v>J SUSTAIN FOREST</v>
          </cell>
          <cell r="E9676" t="str">
            <v>TAYLOR &amp; FRANCIS INC</v>
          </cell>
          <cell r="F9676" t="str">
            <v>1054-9811</v>
          </cell>
          <cell r="G9676" t="str">
            <v>1540-756X</v>
          </cell>
        </row>
        <row r="9677">
          <cell r="C9677" t="str">
            <v>DISEASES OF THE ESOPHAGUS</v>
          </cell>
          <cell r="D9677" t="str">
            <v>DIS ESOPHAGUS</v>
          </cell>
          <cell r="E9677" t="str">
            <v>OXFORD UNIV PRESS INC</v>
          </cell>
          <cell r="F9677" t="str">
            <v>1120-8694</v>
          </cell>
          <cell r="G9677" t="str">
            <v>1442-2050</v>
          </cell>
        </row>
        <row r="9678">
          <cell r="C9678" t="str">
            <v>EUROPEAN JOURNAL OF GASTROENTEROLOGY &amp; HEPATOLOGY</v>
          </cell>
          <cell r="D9678" t="str">
            <v>EUR J GASTROEN HEPAT</v>
          </cell>
          <cell r="E9678" t="str">
            <v>LIPPINCOTT WILLIAMS &amp; WILKINS</v>
          </cell>
          <cell r="F9678" t="str">
            <v>0954-691X</v>
          </cell>
          <cell r="G9678" t="str">
            <v>1473-5687</v>
          </cell>
        </row>
        <row r="9679">
          <cell r="C9679" t="str">
            <v>Journal of Digestive Diseases</v>
          </cell>
          <cell r="D9679" t="str">
            <v>J DIGEST DIS</v>
          </cell>
          <cell r="E9679" t="str">
            <v>WILEY</v>
          </cell>
          <cell r="F9679" t="str">
            <v>1751-2972</v>
          </cell>
          <cell r="G9679" t="str">
            <v>1751-2980</v>
          </cell>
        </row>
        <row r="9680">
          <cell r="C9680" t="str">
            <v>Applied Physics Express</v>
          </cell>
          <cell r="D9680" t="str">
            <v>APPL PHYS EXPRESS</v>
          </cell>
          <cell r="E9680" t="str">
            <v>IOP PUBLISHING LTD</v>
          </cell>
          <cell r="F9680" t="str">
            <v>1882-0778</v>
          </cell>
          <cell r="G9680" t="str">
            <v>1882-0786</v>
          </cell>
        </row>
        <row r="9681">
          <cell r="C9681" t="str">
            <v>GRANULAR MATTER</v>
          </cell>
          <cell r="D9681" t="str">
            <v>GRANUL MATTER</v>
          </cell>
          <cell r="E9681" t="str">
            <v>SPRINGER</v>
          </cell>
          <cell r="F9681" t="str">
            <v>1434-5021</v>
          </cell>
          <cell r="G9681" t="str">
            <v>1434-7636</v>
          </cell>
        </row>
        <row r="9682">
          <cell r="C9682" t="str">
            <v>IEEE PHOTONICS TECHNOLOGY LETTERS</v>
          </cell>
          <cell r="D9682" t="str">
            <v>IEEE PHOTONIC TECH L</v>
          </cell>
          <cell r="E9682" t="str">
            <v>IEEE-INST ELECTRICAL ELECTRONICS ENGINEERS INC</v>
          </cell>
          <cell r="F9682" t="str">
            <v>1041-1135</v>
          </cell>
          <cell r="G9682" t="str">
            <v>1941-0174</v>
          </cell>
        </row>
        <row r="9683">
          <cell r="C9683" t="str">
            <v>IEEE TRANSACTIONS ON SEMICONDUCTOR MANUFACTURING</v>
          </cell>
          <cell r="D9683" t="str">
            <v>IEEE T SEMICONDUCT M</v>
          </cell>
          <cell r="E9683" t="str">
            <v>IEEE-INST ELECTRICAL ELECTRONICS ENGINEERS INC</v>
          </cell>
          <cell r="F9683" t="str">
            <v>0894-6507</v>
          </cell>
          <cell r="G9683" t="str">
            <v>1558-2345</v>
          </cell>
        </row>
        <row r="9684">
          <cell r="C9684" t="str">
            <v>AUSTRALIAN SYSTEMATIC BOTANY</v>
          </cell>
          <cell r="D9684" t="str">
            <v>AUST SYST BOT</v>
          </cell>
          <cell r="E9684" t="str">
            <v>CSIRO PUBLISHING</v>
          </cell>
          <cell r="F9684" t="str">
            <v>1030-1887</v>
          </cell>
          <cell r="G9684" t="str">
            <v>1446-5701</v>
          </cell>
        </row>
        <row r="9685">
          <cell r="C9685" t="str">
            <v>Botany Letters</v>
          </cell>
          <cell r="D9685" t="str">
            <v>BOT LETT</v>
          </cell>
          <cell r="E9685" t="str">
            <v>TAYLOR &amp; FRANCIS LTD</v>
          </cell>
          <cell r="F9685" t="str">
            <v>2381-8107</v>
          </cell>
          <cell r="G9685" t="str">
            <v>2381-8115</v>
          </cell>
        </row>
        <row r="9686">
          <cell r="C9686" t="str">
            <v>Fottea</v>
          </cell>
          <cell r="D9686" t="str">
            <v>FOTTEA</v>
          </cell>
          <cell r="E9686" t="str">
            <v>CZECH PHYCOLOGICAL SOC</v>
          </cell>
          <cell r="F9686" t="str">
            <v>1802-5439</v>
          </cell>
          <cell r="G9686" t="str">
            <v/>
          </cell>
        </row>
        <row r="9687">
          <cell r="C9687" t="str">
            <v>INTERNATIONAL JOURNAL OF PLANT SCIENCES</v>
          </cell>
          <cell r="D9687" t="str">
            <v>INT J PLANT SCI</v>
          </cell>
          <cell r="E9687" t="str">
            <v>UNIV CHICAGO PRESS</v>
          </cell>
          <cell r="F9687" t="str">
            <v>1058-5893</v>
          </cell>
          <cell r="G9687" t="str">
            <v>1537-5315</v>
          </cell>
        </row>
        <row r="9688">
          <cell r="C9688" t="str">
            <v>Journal of Berry Research</v>
          </cell>
          <cell r="D9688" t="str">
            <v>J BERRY RES</v>
          </cell>
          <cell r="E9688" t="str">
            <v>IOS PRESS</v>
          </cell>
          <cell r="F9688" t="str">
            <v>1878-5093</v>
          </cell>
          <cell r="G9688" t="str">
            <v>1878-5123</v>
          </cell>
        </row>
        <row r="9689">
          <cell r="C9689" t="str">
            <v>PHYCOLOGIA</v>
          </cell>
          <cell r="D9689" t="str">
            <v>PHYCOLOGIA</v>
          </cell>
          <cell r="E9689" t="str">
            <v>TAYLOR &amp; FRANCIS LTD</v>
          </cell>
          <cell r="F9689" t="str">
            <v>0031-8884</v>
          </cell>
          <cell r="G9689" t="str">
            <v>2330-2968</v>
          </cell>
        </row>
        <row r="9690">
          <cell r="C9690" t="str">
            <v>PHYTOPARASITICA</v>
          </cell>
          <cell r="D9690" t="str">
            <v>PHYTOPARASITICA</v>
          </cell>
          <cell r="E9690" t="str">
            <v>SPRINGER</v>
          </cell>
          <cell r="F9690" t="str">
            <v>0334-2123</v>
          </cell>
          <cell r="G9690" t="str">
            <v>1876-7184</v>
          </cell>
        </row>
        <row r="9691">
          <cell r="C9691" t="str">
            <v>PLANT BREEDING</v>
          </cell>
          <cell r="D9691" t="str">
            <v>PLANT BREEDING</v>
          </cell>
          <cell r="E9691" t="str">
            <v>WILEY</v>
          </cell>
          <cell r="F9691" t="str">
            <v>0179-9541</v>
          </cell>
          <cell r="G9691" t="str">
            <v>1439-0523</v>
          </cell>
        </row>
        <row r="9692">
          <cell r="C9692" t="str">
            <v>PLANT SYSTEMATICS AND EVOLUTION</v>
          </cell>
          <cell r="D9692" t="str">
            <v>PLANT SYST EVOL</v>
          </cell>
          <cell r="E9692" t="str">
            <v>SPRINGER WIEN</v>
          </cell>
          <cell r="F9692" t="str">
            <v>0378-2697</v>
          </cell>
          <cell r="G9692" t="str">
            <v>1615-6110</v>
          </cell>
        </row>
        <row r="9693">
          <cell r="C9693" t="str">
            <v>Records of Natural Products</v>
          </cell>
          <cell r="D9693" t="str">
            <v>REC NAT PROD</v>
          </cell>
          <cell r="E9693" t="str">
            <v>ACG PUBLICATIONS</v>
          </cell>
          <cell r="F9693" t="str">
            <v>1307-6167</v>
          </cell>
          <cell r="G9693" t="str">
            <v>1307-6167</v>
          </cell>
        </row>
        <row r="9694">
          <cell r="C9694" t="str">
            <v>Tropical Plant Pathology</v>
          </cell>
          <cell r="D9694" t="str">
            <v>TROP PLANT PATHOL</v>
          </cell>
          <cell r="E9694" t="str">
            <v>SPRINGER</v>
          </cell>
          <cell r="F9694" t="str">
            <v>1983-2052</v>
          </cell>
          <cell r="G9694" t="str">
            <v>1983-2052</v>
          </cell>
        </row>
        <row r="9695">
          <cell r="C9695" t="str">
            <v>TURKISH JOURNAL OF BOTANY</v>
          </cell>
          <cell r="D9695" t="str">
            <v>TURK J BOT</v>
          </cell>
          <cell r="E9695" t="str">
            <v>TUBITAK SCIENTIFIC &amp; TECHNOLOGICAL RESEARCH COUNCIL TURKEY</v>
          </cell>
          <cell r="F9695" t="str">
            <v>1300-008X</v>
          </cell>
          <cell r="G9695" t="str">
            <v>1303-6106</v>
          </cell>
        </row>
        <row r="9696">
          <cell r="C9696" t="str">
            <v>CARDIOLOGY</v>
          </cell>
          <cell r="D9696" t="str">
            <v>CARDIOLOGY</v>
          </cell>
          <cell r="E9696" t="str">
            <v>KARGER</v>
          </cell>
          <cell r="F9696" t="str">
            <v>0008-6312</v>
          </cell>
          <cell r="G9696" t="str">
            <v>1421-9751</v>
          </cell>
        </row>
        <row r="9697">
          <cell r="C9697" t="str">
            <v>Cardiovascular Ultrasound</v>
          </cell>
          <cell r="D9697" t="str">
            <v>CARDIOVASC ULTRASOUN</v>
          </cell>
          <cell r="E9697" t="str">
            <v>BMC</v>
          </cell>
          <cell r="F9697" t="str">
            <v>1476-7120</v>
          </cell>
          <cell r="G9697" t="str">
            <v>1476-7120</v>
          </cell>
        </row>
        <row r="9698">
          <cell r="C9698" t="str">
            <v>Reviews in Cardiovascular Medicine</v>
          </cell>
          <cell r="D9698" t="str">
            <v>REV CARDIOVASC MED</v>
          </cell>
          <cell r="E9698" t="str">
            <v>IMR PRESS</v>
          </cell>
          <cell r="F9698" t="str">
            <v>1530-6550</v>
          </cell>
          <cell r="G9698" t="str">
            <v>2153-8174</v>
          </cell>
        </row>
        <row r="9699">
          <cell r="C9699" t="str">
            <v>GOLD BULLETIN</v>
          </cell>
          <cell r="D9699" t="str">
            <v>GOLD BULL</v>
          </cell>
          <cell r="E9699" t="str">
            <v>SPRINGER HEIDELBERG</v>
          </cell>
          <cell r="F9699" t="str">
            <v>2364-821X</v>
          </cell>
          <cell r="G9699" t="str">
            <v>2190-7579</v>
          </cell>
        </row>
        <row r="9700">
          <cell r="C9700" t="str">
            <v>Journal of Organometallic Chemistry</v>
          </cell>
          <cell r="D9700" t="str">
            <v>J ORGANOMET CHEM</v>
          </cell>
          <cell r="E9700" t="str">
            <v>ELSEVIER SCIENCE SA</v>
          </cell>
          <cell r="F9700" t="str">
            <v>0022-328X</v>
          </cell>
          <cell r="G9700" t="str">
            <v>1872-8561</v>
          </cell>
        </row>
        <row r="9701">
          <cell r="C9701" t="str">
            <v>EPIDEMIOLOGY AND INFECTION</v>
          </cell>
          <cell r="D9701" t="str">
            <v>EPIDEMIOL INFECT</v>
          </cell>
          <cell r="E9701" t="str">
            <v>CAMBRIDGE UNIV PRESS</v>
          </cell>
          <cell r="F9701" t="str">
            <v>0950-2688</v>
          </cell>
          <cell r="G9701" t="str">
            <v>1469-4409</v>
          </cell>
        </row>
        <row r="9702">
          <cell r="C9702" t="str">
            <v>Journal of the Pediatric Infectious Diseases Society</v>
          </cell>
          <cell r="D9702" t="str">
            <v>J PEDIAT INF DIS SOC</v>
          </cell>
          <cell r="E9702" t="str">
            <v>OXFORD UNIV PRESS</v>
          </cell>
          <cell r="F9702" t="str">
            <v>2048-7193</v>
          </cell>
          <cell r="G9702" t="str">
            <v>2048-7207</v>
          </cell>
        </row>
        <row r="9703">
          <cell r="C9703" t="str">
            <v>JOURNAL OF VIRAL HEPATITIS</v>
          </cell>
          <cell r="D9703" t="str">
            <v>J VIRAL HEPATITIS</v>
          </cell>
          <cell r="E9703" t="str">
            <v>WILEY</v>
          </cell>
          <cell r="F9703" t="str">
            <v>1352-0504</v>
          </cell>
          <cell r="G9703" t="str">
            <v>1365-2893</v>
          </cell>
        </row>
        <row r="9704">
          <cell r="C9704" t="str">
            <v>Health Information Management Journal</v>
          </cell>
          <cell r="D9704" t="str">
            <v>HEALTH INF MANAG J</v>
          </cell>
          <cell r="E9704" t="str">
            <v>SAGE PUBLICATIONS INC</v>
          </cell>
          <cell r="F9704" t="str">
            <v>1833-3583</v>
          </cell>
          <cell r="G9704" t="str">
            <v>1833-3575</v>
          </cell>
        </row>
        <row r="9705">
          <cell r="C9705" t="str">
            <v>Tissue Engineering Part A</v>
          </cell>
          <cell r="D9705" t="str">
            <v>TISSUE ENG PT A</v>
          </cell>
          <cell r="E9705" t="str">
            <v>MARY ANN LIEBERT, INC</v>
          </cell>
          <cell r="F9705" t="str">
            <v>1937-3341</v>
          </cell>
          <cell r="G9705" t="str">
            <v>1937-335X</v>
          </cell>
        </row>
        <row r="9706">
          <cell r="C9706" t="str">
            <v>Nutrition &amp; Dietetics</v>
          </cell>
          <cell r="D9706" t="str">
            <v>NUTR DIET</v>
          </cell>
          <cell r="E9706" t="str">
            <v>WILEY</v>
          </cell>
          <cell r="F9706" t="str">
            <v>1446-6368</v>
          </cell>
          <cell r="G9706" t="str">
            <v>1747-0080</v>
          </cell>
        </row>
        <row r="9707">
          <cell r="C9707" t="str">
            <v>Journal of Spectroscopy</v>
          </cell>
          <cell r="D9707" t="str">
            <v>J SPECTROSC</v>
          </cell>
          <cell r="E9707" t="str">
            <v>WILEY</v>
          </cell>
          <cell r="F9707" t="str">
            <v>2314-4920</v>
          </cell>
          <cell r="G9707" t="str">
            <v>2314-4939</v>
          </cell>
        </row>
        <row r="9708">
          <cell r="C9708" t="str">
            <v>FOOD SCIENCE AND BIOTECHNOLOGY</v>
          </cell>
          <cell r="D9708" t="str">
            <v>FOOD SCI BIOTECHNOL</v>
          </cell>
          <cell r="E9708" t="str">
            <v>KOREAN SOCIETY FOOD SCIENCE &amp; TECHNOLOGY-KOSFOST</v>
          </cell>
          <cell r="F9708" t="str">
            <v>1226-7708</v>
          </cell>
          <cell r="G9708" t="str">
            <v>2092-6456</v>
          </cell>
        </row>
        <row r="9709">
          <cell r="C9709" t="str">
            <v>JOURNAL OF THE INSTITUTE OF BREWING</v>
          </cell>
          <cell r="D9709" t="str">
            <v>J I BREWING</v>
          </cell>
          <cell r="E9709" t="str">
            <v>INST BREWING</v>
          </cell>
          <cell r="F9709" t="str">
            <v>0046-9750</v>
          </cell>
          <cell r="G9709" t="str">
            <v>2050-0416</v>
          </cell>
        </row>
        <row r="9710">
          <cell r="C9710" t="str">
            <v>ACTA GEOLOGICA POLONICA</v>
          </cell>
          <cell r="D9710" t="str">
            <v>ACTA GEOL POL</v>
          </cell>
          <cell r="E9710" t="str">
            <v>POLSKA AKAD NAUK, POLISH ACAD SCIENCES, UNIV WARSAW, GEOLOGY DEPT</v>
          </cell>
          <cell r="F9710" t="str">
            <v>0001-5709</v>
          </cell>
          <cell r="G9710" t="str">
            <v>2300-1887</v>
          </cell>
        </row>
        <row r="9711">
          <cell r="C9711" t="str">
            <v>CARBONATES AND EVAPORITES</v>
          </cell>
          <cell r="D9711" t="str">
            <v>CARBONATE EVAPORITE</v>
          </cell>
          <cell r="E9711" t="str">
            <v>SPRINGER</v>
          </cell>
          <cell r="F9711" t="str">
            <v>0891-2556</v>
          </cell>
          <cell r="G9711" t="str">
            <v>1878-5212</v>
          </cell>
        </row>
        <row r="9712">
          <cell r="C9712" t="str">
            <v>GEOLOGIA CROATICA</v>
          </cell>
          <cell r="D9712" t="str">
            <v>GEOL CROAT</v>
          </cell>
          <cell r="E9712" t="str">
            <v>CROATIAN GEOLOGICAL SURVEY</v>
          </cell>
          <cell r="F9712" t="str">
            <v>1330-030X</v>
          </cell>
          <cell r="G9712" t="str">
            <v>1333-4875</v>
          </cell>
        </row>
        <row r="9713">
          <cell r="C9713" t="str">
            <v>HIMALAYAN GEOLOGY</v>
          </cell>
          <cell r="D9713" t="str">
            <v>HIMAL GEOL</v>
          </cell>
          <cell r="E9713" t="str">
            <v>WADIA INST HIMALAYAN GEOLOGY</v>
          </cell>
          <cell r="F9713" t="str">
            <v>0971-8966</v>
          </cell>
          <cell r="G9713" t="str">
            <v/>
          </cell>
        </row>
        <row r="9714">
          <cell r="C9714" t="str">
            <v>RESOURCE GEOLOGY</v>
          </cell>
          <cell r="D9714" t="str">
            <v>RESOUR GEOL</v>
          </cell>
          <cell r="E9714" t="str">
            <v>WILEY</v>
          </cell>
          <cell r="F9714" t="str">
            <v>1344-1698</v>
          </cell>
          <cell r="G9714" t="str">
            <v>1751-3928</v>
          </cell>
        </row>
        <row r="9715">
          <cell r="C9715" t="str">
            <v>Behavioral Sleep Medicine</v>
          </cell>
          <cell r="D9715" t="str">
            <v>BEHAV SLEEP MED</v>
          </cell>
          <cell r="E9715" t="str">
            <v>ROUTLEDGE JOURNALS, TAYLOR &amp; FRANCIS LTD</v>
          </cell>
          <cell r="F9715" t="str">
            <v>1540-2002</v>
          </cell>
          <cell r="G9715" t="str">
            <v>1540-2010</v>
          </cell>
        </row>
        <row r="9716">
          <cell r="C9716" t="str">
            <v>BMC Neurology</v>
          </cell>
          <cell r="D9716" t="str">
            <v>BMC NEUROL</v>
          </cell>
          <cell r="E9716" t="str">
            <v>BMC</v>
          </cell>
          <cell r="F9716" t="str">
            <v>1471-2377</v>
          </cell>
          <cell r="G9716" t="str">
            <v>1471-2377</v>
          </cell>
        </row>
        <row r="9717">
          <cell r="C9717" t="str">
            <v>CEREBROVASCULAR DISEASES</v>
          </cell>
          <cell r="D9717" t="str">
            <v>CEREBROVASC DIS</v>
          </cell>
          <cell r="E9717" t="str">
            <v>KARGER</v>
          </cell>
          <cell r="F9717" t="str">
            <v>1015-9770</v>
          </cell>
          <cell r="G9717" t="str">
            <v>1421-9786</v>
          </cell>
        </row>
        <row r="9718">
          <cell r="C9718" t="str">
            <v>DEMENTIA AND GERIATRIC COGNITIVE DISORDERS</v>
          </cell>
          <cell r="D9718" t="str">
            <v>DEMENT GERIATR COGN</v>
          </cell>
          <cell r="E9718" t="str">
            <v>KARGER</v>
          </cell>
          <cell r="F9718" t="str">
            <v>1420-8008</v>
          </cell>
          <cell r="G9718" t="str">
            <v>1421-9824</v>
          </cell>
        </row>
        <row r="9719">
          <cell r="C9719" t="str">
            <v>JOURNAL OF STATISTICAL PHYSICS</v>
          </cell>
          <cell r="D9719" t="str">
            <v>J STAT PHYS</v>
          </cell>
          <cell r="E9719" t="str">
            <v>SPRINGER</v>
          </cell>
          <cell r="F9719" t="str">
            <v>0022-4715</v>
          </cell>
          <cell r="G9719" t="str">
            <v>1572-9613</v>
          </cell>
        </row>
        <row r="9720">
          <cell r="C9720" t="str">
            <v>LETTERS IN MATHEMATICAL PHYSICS</v>
          </cell>
          <cell r="D9720" t="str">
            <v>LETT MATH PHYS</v>
          </cell>
          <cell r="E9720" t="str">
            <v>SPRINGER</v>
          </cell>
          <cell r="F9720" t="str">
            <v>0377-9017</v>
          </cell>
          <cell r="G9720" t="str">
            <v>1573-0530</v>
          </cell>
        </row>
        <row r="9721">
          <cell r="C9721" t="str">
            <v>OPEN SYSTEMS &amp; INFORMATION DYNAMICS</v>
          </cell>
          <cell r="D9721" t="str">
            <v>OPEN SYST INF DYN</v>
          </cell>
          <cell r="E9721" t="str">
            <v>WORLD SCIENTIFIC PUBL CO PTE LTD</v>
          </cell>
          <cell r="F9721" t="str">
            <v>1230-1612</v>
          </cell>
          <cell r="G9721" t="str">
            <v>1793-7191</v>
          </cell>
        </row>
        <row r="9722">
          <cell r="C9722" t="str">
            <v>CYTOMETRY PART A</v>
          </cell>
          <cell r="D9722" t="str">
            <v>CYTOM PART A</v>
          </cell>
          <cell r="E9722" t="str">
            <v>WILEY</v>
          </cell>
          <cell r="F9722" t="str">
            <v>1552-4922</v>
          </cell>
          <cell r="G9722" t="str">
            <v>1552-4930</v>
          </cell>
        </row>
        <row r="9723">
          <cell r="C9723" t="str">
            <v>SLAS Technology</v>
          </cell>
          <cell r="D9723" t="str">
            <v>SLAS TECHNOL</v>
          </cell>
          <cell r="E9723" t="str">
            <v>ELSEVIER SCIENCE INC</v>
          </cell>
          <cell r="F9723" t="str">
            <v>2472-6303</v>
          </cell>
          <cell r="G9723" t="str">
            <v>2472-6311</v>
          </cell>
        </row>
        <row r="9724">
          <cell r="C9724" t="str">
            <v>CRYOGENICS</v>
          </cell>
          <cell r="D9724" t="str">
            <v>CRYOGENICS</v>
          </cell>
          <cell r="E9724" t="str">
            <v>ELSEVIER SCI LTD</v>
          </cell>
          <cell r="F9724" t="str">
            <v>0011-2275</v>
          </cell>
          <cell r="G9724" t="str">
            <v>1879-2235</v>
          </cell>
        </row>
        <row r="9725">
          <cell r="C9725" t="str">
            <v>Journal of Thermal Science</v>
          </cell>
          <cell r="D9725" t="str">
            <v>J THERM SCI</v>
          </cell>
          <cell r="E9725" t="str">
            <v>SPRINGER</v>
          </cell>
          <cell r="F9725" t="str">
            <v>1003-2169</v>
          </cell>
          <cell r="G9725" t="str">
            <v>1993-033X</v>
          </cell>
        </row>
        <row r="9726">
          <cell r="C9726" t="str">
            <v>CHEMICAL PAPERS</v>
          </cell>
          <cell r="D9726" t="str">
            <v>CHEM PAP</v>
          </cell>
          <cell r="E9726" t="str">
            <v>SPRINGER INT PUBL AG</v>
          </cell>
          <cell r="F9726" t="str">
            <v>0366-6352</v>
          </cell>
          <cell r="G9726" t="str">
            <v>2585-7290</v>
          </cell>
        </row>
        <row r="9727">
          <cell r="C9727" t="str">
            <v>DRUG AND CHEMICAL TOXICOLOGY</v>
          </cell>
          <cell r="D9727" t="str">
            <v>DRUG CHEM TOXICOL</v>
          </cell>
          <cell r="E9727" t="str">
            <v>TAYLOR &amp; FRANCIS LTD</v>
          </cell>
          <cell r="F9727" t="str">
            <v>0148-0545</v>
          </cell>
          <cell r="G9727" t="str">
            <v>1525-6014</v>
          </cell>
        </row>
        <row r="9728">
          <cell r="C9728" t="str">
            <v>JOURNAL OF MOLECULAR MODELING</v>
          </cell>
          <cell r="D9728" t="str">
            <v>J MOL MODEL</v>
          </cell>
          <cell r="E9728" t="str">
            <v>SPRINGER</v>
          </cell>
          <cell r="F9728" t="str">
            <v>1610-2940</v>
          </cell>
          <cell r="G9728" t="str">
            <v>0948-5023</v>
          </cell>
        </row>
        <row r="9729">
          <cell r="C9729" t="str">
            <v>JOURNAL OF NANOPARTICLE RESEARCH</v>
          </cell>
          <cell r="D9729" t="str">
            <v>J NANOPART RES</v>
          </cell>
          <cell r="E9729" t="str">
            <v>SPRINGER</v>
          </cell>
          <cell r="F9729" t="str">
            <v>1388-0764</v>
          </cell>
          <cell r="G9729" t="str">
            <v>1572-896X</v>
          </cell>
        </row>
        <row r="9730">
          <cell r="C9730" t="str">
            <v>Journal of Sulfur Chemistry</v>
          </cell>
          <cell r="D9730" t="str">
            <v>J SULFUR CHEM</v>
          </cell>
          <cell r="E9730" t="str">
            <v>TAYLOR &amp; FRANCIS LTD</v>
          </cell>
          <cell r="F9730" t="str">
            <v>1741-5993</v>
          </cell>
          <cell r="G9730" t="str">
            <v>1741-6000</v>
          </cell>
        </row>
        <row r="9731">
          <cell r="C9731" t="str">
            <v>Open Chemistry</v>
          </cell>
          <cell r="D9731" t="str">
            <v>OPEN CHEM</v>
          </cell>
          <cell r="E9731" t="str">
            <v>DE GRUYTER POLAND SP Z O O</v>
          </cell>
          <cell r="F9731" t="str">
            <v>2391-5420</v>
          </cell>
          <cell r="G9731" t="str">
            <v>2391-5420</v>
          </cell>
        </row>
        <row r="9732">
          <cell r="C9732" t="str">
            <v>STRUCTURAL CHEMISTRY</v>
          </cell>
          <cell r="D9732" t="str">
            <v>STRUCT CHEM</v>
          </cell>
          <cell r="E9732" t="str">
            <v>SPRINGER/PLENUM PUBLISHERS</v>
          </cell>
          <cell r="F9732" t="str">
            <v>1040-0400</v>
          </cell>
          <cell r="G9732" t="str">
            <v>1572-9001</v>
          </cell>
        </row>
        <row r="9733">
          <cell r="C9733" t="str">
            <v>SUPRAMOLECULAR CHEMISTRY</v>
          </cell>
          <cell r="D9733" t="str">
            <v>SUPRAMOL CHEM</v>
          </cell>
          <cell r="E9733" t="str">
            <v>TAYLOR &amp; FRANCIS LTD</v>
          </cell>
          <cell r="F9733" t="str">
            <v>1061-0278</v>
          </cell>
          <cell r="G9733" t="str">
            <v>1029-0478</v>
          </cell>
        </row>
        <row r="9734">
          <cell r="C9734" t="str">
            <v>PHYSICAL CHEMISTRY CHEMICAL PHYSICS</v>
          </cell>
          <cell r="D9734" t="str">
            <v>PHYS CHEM CHEM PHYS</v>
          </cell>
          <cell r="E9734" t="str">
            <v>ROYAL SOC CHEMISTRY</v>
          </cell>
          <cell r="F9734" t="str">
            <v>1463-9076</v>
          </cell>
          <cell r="G9734" t="str">
            <v>1463-9084</v>
          </cell>
        </row>
        <row r="9735">
          <cell r="C9735" t="str">
            <v>Soft Matter</v>
          </cell>
          <cell r="D9735" t="str">
            <v>SOFT MATTER</v>
          </cell>
          <cell r="E9735" t="str">
            <v>ROYAL SOC CHEMISTRY</v>
          </cell>
          <cell r="F9735" t="str">
            <v>1744-683X</v>
          </cell>
          <cell r="G9735" t="str">
            <v>1744-6848</v>
          </cell>
        </row>
        <row r="9736">
          <cell r="C9736" t="str">
            <v>JOURNAL OF CHEMOMETRICS</v>
          </cell>
          <cell r="D9736" t="str">
            <v>J CHEMOMETR</v>
          </cell>
          <cell r="E9736" t="str">
            <v>WILEY</v>
          </cell>
          <cell r="F9736" t="str">
            <v>0886-9383</v>
          </cell>
          <cell r="G9736" t="str">
            <v>1099-128X</v>
          </cell>
        </row>
        <row r="9737">
          <cell r="C9737" t="str">
            <v>Journal of Applied Meteorology and Climatology</v>
          </cell>
          <cell r="D9737" t="str">
            <v>J APPL METEOROL CLIM</v>
          </cell>
          <cell r="E9737" t="str">
            <v>AMER METEOROLOGICAL SOC</v>
          </cell>
          <cell r="F9737" t="str">
            <v>1558-8424</v>
          </cell>
          <cell r="G9737" t="str">
            <v>1558-8432</v>
          </cell>
        </row>
        <row r="9738">
          <cell r="C9738" t="str">
            <v>COMPTES RENDUS PHYSIQUE</v>
          </cell>
          <cell r="D9738" t="str">
            <v>CR PHYS</v>
          </cell>
          <cell r="E9738" t="str">
            <v>ACAD SCIENCES</v>
          </cell>
          <cell r="F9738" t="str">
            <v>1631-0705</v>
          </cell>
          <cell r="G9738" t="str">
            <v>1878-1535</v>
          </cell>
        </row>
        <row r="9739">
          <cell r="C9739" t="str">
            <v>INTERNATIONAL JOURNAL OF THEORETICAL PHYSICS</v>
          </cell>
          <cell r="D9739" t="str">
            <v>INT J THEOR PHYS</v>
          </cell>
          <cell r="E9739" t="str">
            <v>SPRINGER/PLENUM PUBLISHERS</v>
          </cell>
          <cell r="F9739" t="str">
            <v>0020-7748</v>
          </cell>
          <cell r="G9739" t="str">
            <v>1572-9575</v>
          </cell>
        </row>
        <row r="9740">
          <cell r="C9740" t="str">
            <v>JOURNAL OF REINFORCED PLASTICS AND COMPOSITES</v>
          </cell>
          <cell r="D9740" t="str">
            <v>J REINF PLAST COMP</v>
          </cell>
          <cell r="E9740" t="str">
            <v>SAGE PUBLICATIONS LTD</v>
          </cell>
          <cell r="F9740" t="str">
            <v>0731-6844</v>
          </cell>
          <cell r="G9740" t="str">
            <v>1530-7964</v>
          </cell>
        </row>
        <row r="9741">
          <cell r="C9741" t="str">
            <v>POLYMER JOURNAL</v>
          </cell>
          <cell r="D9741" t="str">
            <v>POLYM J</v>
          </cell>
          <cell r="E9741" t="str">
            <v>SPRINGERNATURE</v>
          </cell>
          <cell r="F9741" t="str">
            <v>0032-3896</v>
          </cell>
          <cell r="G9741" t="str">
            <v>1349-0540</v>
          </cell>
        </row>
        <row r="9742">
          <cell r="C9742" t="str">
            <v>CURRENT ORGANIC CHEMISTRY</v>
          </cell>
          <cell r="D9742" t="str">
            <v>CURR ORG CHEM</v>
          </cell>
          <cell r="E9742" t="str">
            <v>BENTHAM SCIENCE PUBL LTD</v>
          </cell>
          <cell r="F9742" t="str">
            <v>1385-2728</v>
          </cell>
          <cell r="G9742" t="str">
            <v>1875-5348</v>
          </cell>
        </row>
        <row r="9743">
          <cell r="C9743" t="str">
            <v>CURRENT ORGANIC SYNTHESIS</v>
          </cell>
          <cell r="D9743" t="str">
            <v>CURR ORG SYNTH</v>
          </cell>
          <cell r="E9743" t="str">
            <v>BENTHAM SCIENCE PUBL LTD</v>
          </cell>
          <cell r="F9743" t="str">
            <v>1570-1794</v>
          </cell>
          <cell r="G9743" t="str">
            <v>1875-6271</v>
          </cell>
        </row>
        <row r="9744">
          <cell r="C9744" t="str">
            <v>JOURNAL OF FLUORINE CHEMISTRY</v>
          </cell>
          <cell r="D9744" t="str">
            <v>J FLUORINE CHEM</v>
          </cell>
          <cell r="E9744" t="str">
            <v>ELSEVIER SCIENCE SA</v>
          </cell>
          <cell r="F9744" t="str">
            <v>0022-1139</v>
          </cell>
          <cell r="G9744" t="str">
            <v>1873-3328</v>
          </cell>
        </row>
        <row r="9745">
          <cell r="C9745" t="str">
            <v>SYNLETT</v>
          </cell>
          <cell r="D9745" t="str">
            <v>SYNLETT</v>
          </cell>
          <cell r="E9745" t="str">
            <v>GEORG THIEME VERLAG KG</v>
          </cell>
          <cell r="F9745" t="str">
            <v>0936-5214</v>
          </cell>
          <cell r="G9745" t="str">
            <v>1437-2096</v>
          </cell>
        </row>
        <row r="9746">
          <cell r="C9746" t="str">
            <v>BioInvasions Records</v>
          </cell>
          <cell r="D9746" t="str">
            <v>BIOINVASIONS REC</v>
          </cell>
          <cell r="E9746" t="str">
            <v>REGIONAL EURO-ASIAN BIOLOGICAL INVASIONS CENTRE-REABIC</v>
          </cell>
          <cell r="F9746" t="str">
            <v>2242-1300</v>
          </cell>
          <cell r="G9746" t="str">
            <v>2242-1300</v>
          </cell>
        </row>
        <row r="9747">
          <cell r="C9747" t="str">
            <v>BIRD CONSERVATION INTERNATIONAL</v>
          </cell>
          <cell r="D9747" t="str">
            <v>BIRD CONSERV INT</v>
          </cell>
          <cell r="E9747" t="str">
            <v>CAMBRIDGE UNIV PRESS</v>
          </cell>
          <cell r="F9747" t="str">
            <v>0959-2709</v>
          </cell>
          <cell r="G9747" t="str">
            <v>1474-0001</v>
          </cell>
        </row>
        <row r="9748">
          <cell r="C9748" t="str">
            <v>KOEDOE</v>
          </cell>
          <cell r="D9748" t="str">
            <v>KOEDOE</v>
          </cell>
          <cell r="E9748" t="str">
            <v>AOSIS</v>
          </cell>
          <cell r="F9748" t="str">
            <v>0075-6458</v>
          </cell>
          <cell r="G9748" t="str">
            <v>2071-0771</v>
          </cell>
        </row>
        <row r="9749">
          <cell r="C9749" t="str">
            <v>Management of Biological Invasions</v>
          </cell>
          <cell r="D9749" t="str">
            <v>MANAG BIOL INVASION</v>
          </cell>
          <cell r="E9749" t="str">
            <v>REGIONAL EURO-ASIAN BIOLOGICAL INVASIONS CENTRE-REABIC</v>
          </cell>
          <cell r="F9749" t="str">
            <v>1989-8649</v>
          </cell>
          <cell r="G9749" t="str">
            <v/>
          </cell>
        </row>
        <row r="9750">
          <cell r="C9750" t="str">
            <v>Marine Biodiversity</v>
          </cell>
          <cell r="D9750" t="str">
            <v>MAR BIODIVERS</v>
          </cell>
          <cell r="E9750" t="str">
            <v>SPRINGER HEIDELBERG</v>
          </cell>
          <cell r="F9750" t="str">
            <v>1867-1616</v>
          </cell>
          <cell r="G9750" t="str">
            <v>1867-1624</v>
          </cell>
        </row>
        <row r="9751">
          <cell r="C9751" t="str">
            <v>POLAR BIOLOGY</v>
          </cell>
          <cell r="D9751" t="str">
            <v>POLAR BIOL</v>
          </cell>
          <cell r="E9751" t="str">
            <v>SPRINGER</v>
          </cell>
          <cell r="F9751" t="str">
            <v>0722-4060</v>
          </cell>
          <cell r="G9751" t="str">
            <v>1432-2056</v>
          </cell>
        </row>
        <row r="9752">
          <cell r="C9752" t="str">
            <v>JOURNAL OF THE AMERICAN OIL CHEMISTS SOCIETY</v>
          </cell>
          <cell r="D9752" t="str">
            <v>J AM OIL CHEM SOC</v>
          </cell>
          <cell r="E9752" t="str">
            <v>WILEY</v>
          </cell>
          <cell r="F9752" t="str">
            <v>0003-021X</v>
          </cell>
          <cell r="G9752" t="str">
            <v>1558-9331</v>
          </cell>
        </row>
        <row r="9753">
          <cell r="C9753" t="str">
            <v>NATURAL PRODUCT RESEARCH</v>
          </cell>
          <cell r="D9753" t="str">
            <v>NAT PROD RES</v>
          </cell>
          <cell r="E9753" t="str">
            <v>TAYLOR &amp; FRANCIS LTD</v>
          </cell>
          <cell r="F9753" t="str">
            <v>1478-6419</v>
          </cell>
          <cell r="G9753" t="str">
            <v>1478-6427</v>
          </cell>
        </row>
        <row r="9754">
          <cell r="C9754" t="str">
            <v>MACHINE VISION AND APPLICATIONS</v>
          </cell>
          <cell r="D9754" t="str">
            <v>MACH VISION APPL</v>
          </cell>
          <cell r="E9754" t="str">
            <v>SPRINGER</v>
          </cell>
          <cell r="F9754" t="str">
            <v>0932-8092</v>
          </cell>
          <cell r="G9754" t="str">
            <v>1432-1769</v>
          </cell>
        </row>
        <row r="9755">
          <cell r="C9755" t="str">
            <v>Acta Crystallographica Section B-Structural Science Crystal Engineering and Materials</v>
          </cell>
          <cell r="D9755" t="str">
            <v>ACTA CRYSTALLOGR B</v>
          </cell>
          <cell r="E9755" t="str">
            <v>INT UNION CRYSTALLOGRAPHY</v>
          </cell>
          <cell r="F9755" t="str">
            <v>2052-5206</v>
          </cell>
          <cell r="G9755" t="str">
            <v>2052-5206</v>
          </cell>
        </row>
        <row r="9756">
          <cell r="C9756" t="str">
            <v>PHASE TRANSITIONS</v>
          </cell>
          <cell r="D9756" t="str">
            <v>PHASE TRANSIT</v>
          </cell>
          <cell r="E9756" t="str">
            <v>TAYLOR &amp; FRANCIS LTD</v>
          </cell>
          <cell r="F9756" t="str">
            <v>0141-1594</v>
          </cell>
          <cell r="G9756" t="str">
            <v>1029-0338</v>
          </cell>
        </row>
        <row r="9757">
          <cell r="C9757" t="str">
            <v>INVERSE PROBLEMS IN SCIENCE AND ENGINEERING</v>
          </cell>
          <cell r="D9757" t="str">
            <v>INVERSE PROBL SCI EN</v>
          </cell>
          <cell r="E9757"/>
          <cell r="F9757" t="str">
            <v>1741-5977</v>
          </cell>
          <cell r="G9757" t="str">
            <v>1741-5985</v>
          </cell>
        </row>
        <row r="9758">
          <cell r="C9758" t="str">
            <v>JOURNAL OF THE AUDIO ENGINEERING SOCIETY</v>
          </cell>
          <cell r="D9758" t="str">
            <v>J AUDIO ENG SOC</v>
          </cell>
          <cell r="E9758" t="str">
            <v>AUDIO ENGINEERING SOC</v>
          </cell>
          <cell r="F9758" t="str">
            <v>1549-4950</v>
          </cell>
          <cell r="G9758" t="str">
            <v>1549-4950</v>
          </cell>
        </row>
        <row r="9759">
          <cell r="C9759" t="str">
            <v>Advanced Steel Construction</v>
          </cell>
          <cell r="D9759" t="str">
            <v>ADV STEEL CONSTR</v>
          </cell>
          <cell r="E9759" t="str">
            <v>HONG KONG INST STEEL CONSTRUCTION</v>
          </cell>
          <cell r="F9759" t="str">
            <v>1816-112X</v>
          </cell>
          <cell r="G9759" t="str">
            <v/>
          </cell>
        </row>
        <row r="9760">
          <cell r="C9760" t="str">
            <v>CIVIL ENGINEERING AND ENVIRONMENTAL SYSTEMS</v>
          </cell>
          <cell r="D9760" t="str">
            <v>CIV ENG ENVIRON SYST</v>
          </cell>
          <cell r="E9760" t="str">
            <v>TAYLOR &amp; FRANCIS LTD</v>
          </cell>
          <cell r="F9760" t="str">
            <v>1028-6608</v>
          </cell>
          <cell r="G9760" t="str">
            <v>1029-0249</v>
          </cell>
        </row>
        <row r="9761">
          <cell r="C9761" t="str">
            <v>Iranian Journal of Science and Technology-Transactions of Civil Engineering</v>
          </cell>
          <cell r="D9761" t="str">
            <v>IJST-T CIV ENG</v>
          </cell>
          <cell r="E9761"/>
          <cell r="F9761" t="str">
            <v>2228-6160</v>
          </cell>
          <cell r="G9761" t="str">
            <v>2364-1843</v>
          </cell>
        </row>
        <row r="9762">
          <cell r="C9762" t="str">
            <v>JOURNAL OF HYDRAULIC RESEARCH</v>
          </cell>
          <cell r="D9762" t="str">
            <v>J HYDRAUL RES</v>
          </cell>
          <cell r="E9762" t="str">
            <v>TAYLOR &amp; FRANCIS LTD</v>
          </cell>
          <cell r="F9762" t="str">
            <v>0022-1686</v>
          </cell>
          <cell r="G9762" t="str">
            <v>1814-2079</v>
          </cell>
        </row>
        <row r="9763">
          <cell r="C9763" t="str">
            <v>JOURNAL OF URBAN PLANNING AND DEVELOPMENT</v>
          </cell>
          <cell r="D9763" t="str">
            <v>J URBAN PLAN DEV</v>
          </cell>
          <cell r="E9763" t="str">
            <v>ASCE-AMER SOC CIVIL ENGINEERS</v>
          </cell>
          <cell r="F9763" t="str">
            <v>0733-9488</v>
          </cell>
          <cell r="G9763" t="str">
            <v>1943-5444</v>
          </cell>
        </row>
        <row r="9764">
          <cell r="C9764" t="str">
            <v>PROCEEDINGS OF THE INSTITUTION OF MECHANICAL ENGINEERS PART F-JOURNAL OF RAIL AND RAPID TRANSIT</v>
          </cell>
          <cell r="D9764" t="str">
            <v>P I MECH ENG F-J RAI</v>
          </cell>
          <cell r="E9764" t="str">
            <v>SAGE PUBLICATIONS LTD</v>
          </cell>
          <cell r="F9764" t="str">
            <v>0954-4097</v>
          </cell>
          <cell r="G9764" t="str">
            <v>2041-3017</v>
          </cell>
        </row>
        <row r="9765">
          <cell r="C9765" t="str">
            <v>AGING &amp; MENTAL HEALTH</v>
          </cell>
          <cell r="D9765" t="str">
            <v>AGING MENT HEALTH</v>
          </cell>
          <cell r="E9765" t="str">
            <v>ROUTLEDGE JOURNALS, TAYLOR &amp; FRANCIS LTD</v>
          </cell>
          <cell r="F9765" t="str">
            <v>1360-7863</v>
          </cell>
          <cell r="G9765" t="str">
            <v>1364-6915</v>
          </cell>
        </row>
        <row r="9766">
          <cell r="C9766" t="str">
            <v>HUMAN IMMUNOLOGY</v>
          </cell>
          <cell r="D9766" t="str">
            <v>HUM IMMUNOL</v>
          </cell>
          <cell r="E9766" t="str">
            <v>ELSEVIER SCIENCE INC</v>
          </cell>
          <cell r="F9766" t="str">
            <v>0198-8859</v>
          </cell>
          <cell r="G9766" t="str">
            <v>1879-1166</v>
          </cell>
        </row>
        <row r="9767">
          <cell r="C9767" t="str">
            <v>Immunity Inflammation and Disease</v>
          </cell>
          <cell r="D9767" t="str">
            <v>IMMUN INFLAMM DIS</v>
          </cell>
          <cell r="E9767" t="str">
            <v>WILEY</v>
          </cell>
          <cell r="F9767" t="str">
            <v>2050-4527</v>
          </cell>
          <cell r="G9767" t="str">
            <v>2050-4527</v>
          </cell>
        </row>
        <row r="9768">
          <cell r="C9768" t="str">
            <v>Infectious Agents and Cancer</v>
          </cell>
          <cell r="D9768" t="str">
            <v>INFECT AGENTS CANCER</v>
          </cell>
          <cell r="E9768" t="str">
            <v>BMC</v>
          </cell>
          <cell r="F9768" t="str">
            <v>1750-9378</v>
          </cell>
          <cell r="G9768" t="str">
            <v>1750-9378</v>
          </cell>
        </row>
        <row r="9769">
          <cell r="C9769" t="str">
            <v>Journal of Physical Chemistry C</v>
          </cell>
          <cell r="D9769" t="str">
            <v>J PHYS CHEM C</v>
          </cell>
          <cell r="E9769" t="str">
            <v>AMER CHEMICAL SOC</v>
          </cell>
          <cell r="F9769" t="str">
            <v>1932-7447</v>
          </cell>
          <cell r="G9769" t="str">
            <v>1932-7455</v>
          </cell>
        </row>
        <row r="9770">
          <cell r="C9770" t="str">
            <v>Plasmonics</v>
          </cell>
          <cell r="D9770" t="str">
            <v>PLASMONICS</v>
          </cell>
          <cell r="E9770" t="str">
            <v>SPRINGER</v>
          </cell>
          <cell r="F9770" t="str">
            <v>1557-1955</v>
          </cell>
          <cell r="G9770" t="str">
            <v>1557-1963</v>
          </cell>
        </row>
        <row r="9771">
          <cell r="C9771" t="str">
            <v>RAIRO-OPERATIONS RESEARCH</v>
          </cell>
          <cell r="D9771" t="str">
            <v>RAIRO-OPER RES</v>
          </cell>
          <cell r="E9771" t="str">
            <v>EDP SCIENCES S A</v>
          </cell>
          <cell r="F9771" t="str">
            <v>0399-0559</v>
          </cell>
          <cell r="G9771" t="str">
            <v>2804-7303</v>
          </cell>
        </row>
        <row r="9772">
          <cell r="C9772" t="str">
            <v>JOURNAL DE MYCOLOGIE MEDICALE</v>
          </cell>
          <cell r="D9772" t="str">
            <v>J MYCOL MED</v>
          </cell>
          <cell r="E9772" t="str">
            <v>MASSON EDITEUR</v>
          </cell>
          <cell r="F9772" t="str">
            <v>1156-5233</v>
          </cell>
          <cell r="G9772" t="str">
            <v>1773-0449</v>
          </cell>
        </row>
        <row r="9773">
          <cell r="C9773" t="str">
            <v>YEAST</v>
          </cell>
          <cell r="D9773" t="str">
            <v>YEAST</v>
          </cell>
          <cell r="E9773" t="str">
            <v>WILEY</v>
          </cell>
          <cell r="F9773" t="str">
            <v>0749-503X</v>
          </cell>
          <cell r="G9773" t="str">
            <v>1097-0061</v>
          </cell>
        </row>
        <row r="9774">
          <cell r="C9774" t="str">
            <v>ANNALS OF PHARMACOTHERAPY</v>
          </cell>
          <cell r="D9774" t="str">
            <v>ANN PHARMACOTHER</v>
          </cell>
          <cell r="E9774" t="str">
            <v>SAGE PUBLICATIONS INC</v>
          </cell>
          <cell r="F9774" t="str">
            <v>1060-0280</v>
          </cell>
          <cell r="G9774" t="str">
            <v>1542-6270</v>
          </cell>
        </row>
        <row r="9775">
          <cell r="C9775" t="str">
            <v>Dose-Response</v>
          </cell>
          <cell r="D9775" t="str">
            <v>DOSE-RESPONSE</v>
          </cell>
          <cell r="E9775" t="str">
            <v>SAGE PUBLICATIONS INC</v>
          </cell>
          <cell r="F9775" t="str">
            <v>1559-3258</v>
          </cell>
          <cell r="G9775" t="str">
            <v>1559-3258</v>
          </cell>
        </row>
        <row r="9776">
          <cell r="C9776" t="str">
            <v>Journal of Managed Care &amp; Specialty Pharmacy</v>
          </cell>
          <cell r="D9776" t="str">
            <v>J MANAG CARE SPEC PH</v>
          </cell>
          <cell r="E9776" t="str">
            <v>ACAD MANAGED CARE PHARMACY</v>
          </cell>
          <cell r="F9776" t="str">
            <v>2376-0540</v>
          </cell>
          <cell r="G9776" t="str">
            <v>2376-1032</v>
          </cell>
        </row>
        <row r="9777">
          <cell r="C9777" t="str">
            <v>Microbial Drug Resistance</v>
          </cell>
          <cell r="D9777" t="str">
            <v>MICROB DRUG RESIST</v>
          </cell>
          <cell r="E9777" t="str">
            <v>MARY ANN LIEBERT, INC</v>
          </cell>
          <cell r="F9777" t="str">
            <v>1076-6294</v>
          </cell>
          <cell r="G9777" t="str">
            <v>1931-8448</v>
          </cell>
        </row>
        <row r="9778">
          <cell r="C9778" t="str">
            <v>Journal of Theoretical and Computational Acoustics</v>
          </cell>
          <cell r="D9778" t="str">
            <v>J THEOR COMPUT ACOUS</v>
          </cell>
          <cell r="E9778" t="str">
            <v>WORLD SCIENTIFIC PUBL CO PTE LTD</v>
          </cell>
          <cell r="F9778" t="str">
            <v>2591-7285</v>
          </cell>
          <cell r="G9778" t="str">
            <v>2591-7811</v>
          </cell>
        </row>
        <row r="9779">
          <cell r="C9779" t="str">
            <v>ANDROLOGIA</v>
          </cell>
          <cell r="D9779" t="str">
            <v>ANDROLOGIA</v>
          </cell>
          <cell r="E9779" t="str">
            <v>WILEY</v>
          </cell>
          <cell r="F9779" t="str">
            <v>0303-4569</v>
          </cell>
          <cell r="G9779" t="str">
            <v>1439-0272</v>
          </cell>
        </row>
        <row r="9780">
          <cell r="C9780" t="str">
            <v>Systems Biology in Reproductive Medicine</v>
          </cell>
          <cell r="D9780" t="str">
            <v>SYST BIOL REPROD MED</v>
          </cell>
          <cell r="E9780" t="str">
            <v>TAYLOR &amp; FRANCIS INC</v>
          </cell>
          <cell r="F9780" t="str">
            <v>1939-6368</v>
          </cell>
          <cell r="G9780" t="str">
            <v>1939-6376</v>
          </cell>
        </row>
        <row r="9781">
          <cell r="C9781" t="str">
            <v>CURRENT TOPICS IN MEDICINAL CHEMISTRY</v>
          </cell>
          <cell r="D9781" t="str">
            <v>CURR TOP MED CHEM</v>
          </cell>
          <cell r="E9781" t="str">
            <v>BENTHAM SCIENCE PUBL LTD</v>
          </cell>
          <cell r="F9781" t="str">
            <v>1568-0266</v>
          </cell>
          <cell r="G9781" t="str">
            <v>1873-4294</v>
          </cell>
        </row>
        <row r="9782">
          <cell r="C9782" t="str">
            <v>Biotechnology for Biofuels and Bioproducts</v>
          </cell>
          <cell r="D9782" t="str">
            <v>BIOTECHNOL BIOF BIOP</v>
          </cell>
          <cell r="E9782" t="str">
            <v>BMC</v>
          </cell>
          <cell r="F9782" t="str">
            <v>2731-3654</v>
          </cell>
          <cell r="G9782" t="str">
            <v>2731-3654</v>
          </cell>
        </row>
        <row r="9783">
          <cell r="C9783" t="str">
            <v>Geomechanics for Energy and the Environment</v>
          </cell>
          <cell r="D9783" t="str">
            <v>GEOMECH ENERGY ENVIR</v>
          </cell>
          <cell r="E9783" t="str">
            <v>ELSEVIER</v>
          </cell>
          <cell r="F9783" t="str">
            <v>2352-3808</v>
          </cell>
          <cell r="G9783" t="str">
            <v>2352-3808</v>
          </cell>
        </row>
        <row r="9784">
          <cell r="C9784" t="str">
            <v>ENVIRONMENTAL GEOCHEMISTRY AND HEALTH</v>
          </cell>
          <cell r="D9784" t="str">
            <v>ENVIRON GEOCHEM HLTH</v>
          </cell>
          <cell r="E9784" t="str">
            <v>SPRINGER</v>
          </cell>
          <cell r="F9784" t="str">
            <v>0269-4042</v>
          </cell>
          <cell r="G9784" t="str">
            <v>1573-2983</v>
          </cell>
        </row>
        <row r="9785">
          <cell r="C9785" t="str">
            <v>INDOOR AND BUILT ENVIRONMENT</v>
          </cell>
          <cell r="D9785" t="str">
            <v>INDOOR BUILT ENVIRON</v>
          </cell>
          <cell r="E9785" t="str">
            <v>SAGE PUBLICATIONS LTD</v>
          </cell>
          <cell r="F9785" t="str">
            <v>1420-326X</v>
          </cell>
          <cell r="G9785" t="str">
            <v>1423-0070</v>
          </cell>
        </row>
        <row r="9786">
          <cell r="C9786" t="str">
            <v>ANTARCTIC SCIENCE</v>
          </cell>
          <cell r="D9786" t="str">
            <v>ANTARCT SCI</v>
          </cell>
          <cell r="E9786" t="str">
            <v>CAMBRIDGE UNIV PRESS</v>
          </cell>
          <cell r="F9786" t="str">
            <v>0954-1020</v>
          </cell>
          <cell r="G9786" t="str">
            <v>1365-2079</v>
          </cell>
        </row>
        <row r="9787">
          <cell r="C9787" t="str">
            <v>CONTINUUM MECHANICS AND THERMODYNAMICS</v>
          </cell>
          <cell r="D9787" t="str">
            <v>CONTINUUM MECH THERM</v>
          </cell>
          <cell r="E9787" t="str">
            <v>SPRINGER</v>
          </cell>
          <cell r="F9787" t="str">
            <v>0935-1175</v>
          </cell>
          <cell r="G9787" t="str">
            <v>1432-0959</v>
          </cell>
        </row>
        <row r="9788">
          <cell r="C9788" t="str">
            <v>Journal of Computational and Nonlinear Dynamics</v>
          </cell>
          <cell r="D9788" t="str">
            <v>J COMPUT NONLIN DYN</v>
          </cell>
          <cell r="E9788" t="str">
            <v>ASME</v>
          </cell>
          <cell r="F9788" t="str">
            <v>1555-1423</v>
          </cell>
          <cell r="G9788" t="str">
            <v>1555-1415</v>
          </cell>
        </row>
        <row r="9789">
          <cell r="C9789" t="str">
            <v>JOURNAL OF VIBRATION AND ACOUSTICS-TRANSACTIONS OF THE ASME</v>
          </cell>
          <cell r="D9789" t="str">
            <v>J VIB ACOUST</v>
          </cell>
          <cell r="E9789" t="str">
            <v>ASME</v>
          </cell>
          <cell r="F9789" t="str">
            <v>1048-9002</v>
          </cell>
          <cell r="G9789" t="str">
            <v>1528-8927</v>
          </cell>
        </row>
        <row r="9790">
          <cell r="C9790" t="str">
            <v>MECCANICA</v>
          </cell>
          <cell r="D9790" t="str">
            <v>MECCANICA</v>
          </cell>
          <cell r="E9790" t="str">
            <v>SPRINGER</v>
          </cell>
          <cell r="F9790" t="str">
            <v>0025-6455</v>
          </cell>
          <cell r="G9790" t="str">
            <v>1572-9648</v>
          </cell>
        </row>
        <row r="9791">
          <cell r="C9791" t="str">
            <v>MECHANICS RESEARCH COMMUNICATIONS</v>
          </cell>
          <cell r="D9791" t="str">
            <v>MECH RES COMMUN</v>
          </cell>
          <cell r="E9791" t="str">
            <v>PERGAMON-ELSEVIER SCIENCE LTD</v>
          </cell>
          <cell r="F9791" t="str">
            <v>0093-6413</v>
          </cell>
          <cell r="G9791" t="str">
            <v>1873-3972</v>
          </cell>
        </row>
        <row r="9792">
          <cell r="C9792" t="str">
            <v>PROCEEDINGS OF THE INSTITUTION OF MECHANICAL ENGINEERS PART K-JOURNAL OF MULTI-BODY DYNAMICS</v>
          </cell>
          <cell r="D9792" t="str">
            <v>P I MECH ENG K-J MUL</v>
          </cell>
          <cell r="E9792" t="str">
            <v>SAGE PUBLICATIONS LTD</v>
          </cell>
          <cell r="F9792" t="str">
            <v>1464-4193</v>
          </cell>
          <cell r="G9792" t="str">
            <v>2041-3068</v>
          </cell>
        </row>
        <row r="9793">
          <cell r="C9793" t="str">
            <v>MICROSCOPY RESEARCH AND TECHNIQUE</v>
          </cell>
          <cell r="D9793" t="str">
            <v>MICROSC RES TECHNIQ</v>
          </cell>
          <cell r="E9793" t="str">
            <v>WILEY</v>
          </cell>
          <cell r="F9793" t="str">
            <v>1059-910X</v>
          </cell>
          <cell r="G9793" t="str">
            <v>1097-0029</v>
          </cell>
        </row>
        <row r="9794">
          <cell r="C9794" t="str">
            <v>Journal of Gynecology Obstetrics and Human Reproduction</v>
          </cell>
          <cell r="D9794" t="str">
            <v>J GYNECOL OBSTET HUM</v>
          </cell>
          <cell r="E9794" t="str">
            <v>ELSEVIER MASSON, CORPORATION OFFICE</v>
          </cell>
          <cell r="F9794" t="str">
            <v>2468-7847</v>
          </cell>
          <cell r="G9794" t="str">
            <v>1773-0430</v>
          </cell>
        </row>
        <row r="9795">
          <cell r="C9795" t="str">
            <v>Journal of Maternal-Fetal &amp; Neonatal Medicine</v>
          </cell>
          <cell r="D9795" t="str">
            <v>J MATERN-FETAL NEO M</v>
          </cell>
          <cell r="E9795" t="str">
            <v>TAYLOR &amp; FRANCIS LTD</v>
          </cell>
          <cell r="F9795" t="str">
            <v>1476-7058</v>
          </cell>
          <cell r="G9795" t="str">
            <v>1476-4954</v>
          </cell>
        </row>
        <row r="9796">
          <cell r="C9796" t="str">
            <v>Journal of Pediatric and Adolescent Gynecology</v>
          </cell>
          <cell r="D9796" t="str">
            <v>J PEDIATR ADOL GYNEC</v>
          </cell>
          <cell r="E9796" t="str">
            <v>ELSEVIER SCIENCE INC</v>
          </cell>
          <cell r="F9796" t="str">
            <v>1083-3188</v>
          </cell>
          <cell r="G9796" t="str">
            <v>1873-4332</v>
          </cell>
        </row>
        <row r="9797">
          <cell r="C9797" t="str">
            <v>JOURNAL OF PERINATAL MEDICINE</v>
          </cell>
          <cell r="D9797" t="str">
            <v>J PERINAT MED</v>
          </cell>
          <cell r="E9797" t="str">
            <v>WALTER DE GRUYTER GMBH</v>
          </cell>
          <cell r="F9797" t="str">
            <v>0300-5577</v>
          </cell>
          <cell r="G9797" t="str">
            <v>1619-3997</v>
          </cell>
        </row>
        <row r="9798">
          <cell r="C9798" t="str">
            <v>MARINE AND FRESHWATER RESEARCH</v>
          </cell>
          <cell r="D9798" t="str">
            <v>MAR FRESHWATER RES</v>
          </cell>
          <cell r="E9798" t="str">
            <v>CSIRO PUBLISHING</v>
          </cell>
          <cell r="F9798" t="str">
            <v>1323-1650</v>
          </cell>
          <cell r="G9798" t="str">
            <v>1448-6059</v>
          </cell>
        </row>
        <row r="9799">
          <cell r="C9799" t="str">
            <v>ALZHEIMER DISEASE &amp; ASSOCIATED DISORDERS</v>
          </cell>
          <cell r="D9799" t="str">
            <v>ALZ DIS ASSOC DIS</v>
          </cell>
          <cell r="E9799" t="str">
            <v>LIPPINCOTT WILLIAMS &amp; WILKINS</v>
          </cell>
          <cell r="F9799" t="str">
            <v>0893-0341</v>
          </cell>
          <cell r="G9799" t="str">
            <v>0893-0341</v>
          </cell>
        </row>
        <row r="9800">
          <cell r="C9800" t="str">
            <v>INTERNATIONAL JOURNAL OF EXPERIMENTAL PATHOLOGY</v>
          </cell>
          <cell r="D9800" t="str">
            <v>INT J EXP PATHOL</v>
          </cell>
          <cell r="E9800" t="str">
            <v>WILEY</v>
          </cell>
          <cell r="F9800" t="str">
            <v>0959-9673</v>
          </cell>
          <cell r="G9800" t="str">
            <v>1365-2613</v>
          </cell>
        </row>
        <row r="9801">
          <cell r="C9801" t="str">
            <v>MOLECULAR SIMULATION</v>
          </cell>
          <cell r="D9801" t="str">
            <v>MOL SIMULAT</v>
          </cell>
          <cell r="E9801" t="str">
            <v>TAYLOR &amp; FRANCIS LTD</v>
          </cell>
          <cell r="F9801" t="str">
            <v>0892-7022</v>
          </cell>
          <cell r="G9801" t="str">
            <v>1029-0435</v>
          </cell>
        </row>
        <row r="9802">
          <cell r="C9802" t="str">
            <v>IET Electrical Systems in Transportation</v>
          </cell>
          <cell r="D9802" t="str">
            <v>IET ELECTR SYST TRAN</v>
          </cell>
          <cell r="E9802" t="str">
            <v>WILEY</v>
          </cell>
          <cell r="F9802" t="str">
            <v>2042-9738</v>
          </cell>
          <cell r="G9802" t="str">
            <v>2042-9746</v>
          </cell>
        </row>
        <row r="9803">
          <cell r="C9803" t="str">
            <v>Journal of Transportation Engineering Part B-Pavements</v>
          </cell>
          <cell r="D9803" t="str">
            <v>J TRANSP ENG B-PAVE</v>
          </cell>
          <cell r="E9803" t="str">
            <v>ASCE-AMER SOC CIVIL ENGINEERS</v>
          </cell>
          <cell r="F9803" t="str">
            <v>2573-5438</v>
          </cell>
          <cell r="G9803" t="str">
            <v>2573-5438</v>
          </cell>
        </row>
        <row r="9804">
          <cell r="C9804" t="str">
            <v>BMC Ecology and Evolution</v>
          </cell>
          <cell r="D9804" t="str">
            <v>BMC ECOL EVOL</v>
          </cell>
          <cell r="E9804" t="str">
            <v>BMC</v>
          </cell>
          <cell r="F9804" t="str">
            <v>2730-7182</v>
          </cell>
          <cell r="G9804" t="str">
            <v>2730-7182</v>
          </cell>
        </row>
        <row r="9805">
          <cell r="C9805" t="str">
            <v>ENVIRONMENTAL AND MOLECULAR MUTAGENESIS</v>
          </cell>
          <cell r="D9805" t="str">
            <v>ENVIRON MOL MUTAGEN</v>
          </cell>
          <cell r="E9805" t="str">
            <v>WILEY</v>
          </cell>
          <cell r="F9805" t="str">
            <v>0893-6692</v>
          </cell>
          <cell r="G9805" t="str">
            <v>1098-2280</v>
          </cell>
        </row>
        <row r="9806">
          <cell r="C9806" t="str">
            <v>GENOME</v>
          </cell>
          <cell r="D9806" t="str">
            <v>GENOME</v>
          </cell>
          <cell r="E9806" t="str">
            <v>CANADIAN SCIENCE PUBLISHING</v>
          </cell>
          <cell r="F9806" t="str">
            <v>0831-2796</v>
          </cell>
          <cell r="G9806" t="str">
            <v>1480-3321</v>
          </cell>
        </row>
        <row r="9807">
          <cell r="C9807" t="str">
            <v>International Journal of Immunogenetics</v>
          </cell>
          <cell r="D9807" t="str">
            <v>INT J IMMUNOGENET</v>
          </cell>
          <cell r="E9807" t="str">
            <v>WILEY</v>
          </cell>
          <cell r="F9807" t="str">
            <v>1744-3121</v>
          </cell>
          <cell r="G9807" t="str">
            <v>1744-313X</v>
          </cell>
        </row>
        <row r="9808">
          <cell r="C9808" t="str">
            <v>MOLECULAR GENETICS AND GENOMICS</v>
          </cell>
          <cell r="D9808" t="str">
            <v>MOL GENET GENOMICS</v>
          </cell>
          <cell r="E9808" t="str">
            <v>SPRINGER HEIDELBERG</v>
          </cell>
          <cell r="F9808" t="str">
            <v>1617-4615</v>
          </cell>
          <cell r="G9808" t="str">
            <v>1617-4623</v>
          </cell>
        </row>
        <row r="9809">
          <cell r="C9809" t="str">
            <v>MUTATION RESEARCH-GENETIC TOXICOLOGY AND ENVIRONMENTAL MUTAGENESIS</v>
          </cell>
          <cell r="D9809" t="str">
            <v>MUTAT RES-GEN TOX EN</v>
          </cell>
          <cell r="E9809" t="str">
            <v>ELSEVIER</v>
          </cell>
          <cell r="F9809" t="str">
            <v>1383-5718</v>
          </cell>
          <cell r="G9809" t="str">
            <v>1879-3592</v>
          </cell>
        </row>
        <row r="9810">
          <cell r="C9810" t="str">
            <v>Beilstein Journal of Nanotechnology</v>
          </cell>
          <cell r="D9810" t="str">
            <v>BEILSTEIN J NANOTECH</v>
          </cell>
          <cell r="E9810" t="str">
            <v>BEILSTEIN-INSTITUT</v>
          </cell>
          <cell r="F9810" t="str">
            <v>2190-4286</v>
          </cell>
          <cell r="G9810" t="str">
            <v>2190-4286</v>
          </cell>
        </row>
        <row r="9811">
          <cell r="C9811" t="str">
            <v>ChemNanoMat</v>
          </cell>
          <cell r="D9811" t="str">
            <v>CHEMNANOMAT</v>
          </cell>
          <cell r="E9811" t="str">
            <v>WILEY-V C H VERLAG GMBH</v>
          </cell>
          <cell r="F9811" t="str">
            <v>2199-692X</v>
          </cell>
          <cell r="G9811" t="str">
            <v>2199-692X</v>
          </cell>
        </row>
        <row r="9812">
          <cell r="C9812" t="str">
            <v>Frontiers in Materials</v>
          </cell>
          <cell r="D9812" t="str">
            <v>FRONT MATER</v>
          </cell>
          <cell r="E9812" t="str">
            <v>FRONTIERS MEDIA SA</v>
          </cell>
          <cell r="F9812" t="str">
            <v>2296-8016</v>
          </cell>
          <cell r="G9812" t="str">
            <v>2296-8016</v>
          </cell>
        </row>
        <row r="9813">
          <cell r="C9813" t="str">
            <v>Heritage Science</v>
          </cell>
          <cell r="D9813" t="str">
            <v>HERIT SCI</v>
          </cell>
          <cell r="E9813" t="str">
            <v>SPRINGER</v>
          </cell>
          <cell r="F9813" t="str">
            <v>2050-7445</v>
          </cell>
          <cell r="G9813" t="str">
            <v>2050-7445</v>
          </cell>
        </row>
        <row r="9814">
          <cell r="C9814" t="str">
            <v>International Journal of Material Forming</v>
          </cell>
          <cell r="D9814" t="str">
            <v>INT J MATER FORM</v>
          </cell>
          <cell r="E9814" t="str">
            <v>SPRINGER FRANCE</v>
          </cell>
          <cell r="F9814" t="str">
            <v>1960-6206</v>
          </cell>
          <cell r="G9814" t="str">
            <v>1960-6214</v>
          </cell>
        </row>
        <row r="9815">
          <cell r="C9815" t="str">
            <v>Journal of Experimental Nanoscience</v>
          </cell>
          <cell r="D9815" t="str">
            <v>J EXP NANOSCI</v>
          </cell>
          <cell r="E9815" t="str">
            <v>TAYLOR &amp; FRANCIS LTD</v>
          </cell>
          <cell r="F9815" t="str">
            <v>1745-8080</v>
          </cell>
          <cell r="G9815" t="str">
            <v>1745-8099</v>
          </cell>
        </row>
        <row r="9816">
          <cell r="C9816" t="str">
            <v>KONA Powder and Particle Journal</v>
          </cell>
          <cell r="D9816" t="str">
            <v>KONA POWDER PART J</v>
          </cell>
          <cell r="E9816" t="str">
            <v>HOSOKAWA POWDER TECHNOL FOUNDATION</v>
          </cell>
          <cell r="F9816" t="str">
            <v>0288-4534</v>
          </cell>
          <cell r="G9816" t="str">
            <v>2187-5537</v>
          </cell>
        </row>
        <row r="9817">
          <cell r="C9817" t="str">
            <v>Magnetochemistry</v>
          </cell>
          <cell r="D9817" t="str">
            <v>MAGNETOCHEMISTRY</v>
          </cell>
          <cell r="E9817" t="str">
            <v>MDPI</v>
          </cell>
          <cell r="F9817" t="str">
            <v>2312-7481</v>
          </cell>
          <cell r="G9817" t="str">
            <v>2312-7481</v>
          </cell>
        </row>
        <row r="9818">
          <cell r="C9818" t="str">
            <v>Metals</v>
          </cell>
          <cell r="D9818" t="str">
            <v>METALS-BASEL</v>
          </cell>
          <cell r="E9818" t="str">
            <v>MDPI</v>
          </cell>
          <cell r="F9818" t="str">
            <v>2075-4701</v>
          </cell>
          <cell r="G9818" t="str">
            <v>2075-4701</v>
          </cell>
        </row>
        <row r="9819">
          <cell r="C9819" t="str">
            <v>ANAIS DA ACADEMIA BRASILEIRA DE CIENCIAS</v>
          </cell>
          <cell r="D9819" t="str">
            <v>AN ACAD BRAS CIENC</v>
          </cell>
          <cell r="E9819" t="str">
            <v>ACAD BRASILEIRA DE CIENCIAS</v>
          </cell>
          <cell r="F9819" t="str">
            <v>0001-3765</v>
          </cell>
          <cell r="G9819" t="str">
            <v>1678-2690</v>
          </cell>
        </row>
        <row r="9820">
          <cell r="C9820" t="str">
            <v>CURRENT SCIENCE</v>
          </cell>
          <cell r="D9820" t="str">
            <v>CURR SCI INDIA</v>
          </cell>
          <cell r="E9820" t="str">
            <v>INDIAN ACAD SCIENCES</v>
          </cell>
          <cell r="F9820" t="str">
            <v>0011-3891</v>
          </cell>
          <cell r="G9820" t="str">
            <v>0011-3891</v>
          </cell>
        </row>
        <row r="9821">
          <cell r="C9821" t="str">
            <v>Critical Care Nursing Clinics of North America</v>
          </cell>
          <cell r="D9821" t="str">
            <v>CRIT CARE NURS CLIN</v>
          </cell>
          <cell r="E9821" t="str">
            <v>W B SAUNDERS CO-ELSEVIER INC</v>
          </cell>
          <cell r="F9821" t="str">
            <v>0899-5885</v>
          </cell>
          <cell r="G9821" t="str">
            <v>1558-3481</v>
          </cell>
        </row>
        <row r="9822">
          <cell r="C9822" t="str">
            <v>International Journal of Nursing Knowledge</v>
          </cell>
          <cell r="D9822" t="str">
            <v>INT J NURS KNOWL</v>
          </cell>
          <cell r="E9822" t="str">
            <v>WILEY</v>
          </cell>
          <cell r="F9822" t="str">
            <v>2047-3087</v>
          </cell>
          <cell r="G9822" t="str">
            <v>2047-3095</v>
          </cell>
        </row>
        <row r="9823">
          <cell r="C9823" t="str">
            <v>IEEE TRANSACTIONS ON SEMICONDUCTOR MANUFACTURING</v>
          </cell>
          <cell r="D9823" t="str">
            <v>IEEE T SEMICONDUCT M</v>
          </cell>
          <cell r="E9823" t="str">
            <v>IEEE-INST ELECTRICAL ELECTRONICS ENGINEERS INC</v>
          </cell>
          <cell r="F9823" t="str">
            <v>0894-6507</v>
          </cell>
          <cell r="G9823" t="str">
            <v>1558-2345</v>
          </cell>
        </row>
        <row r="9824">
          <cell r="C9824" t="str">
            <v>JOURNAL OF PHYSICS-CONDENSED MATTER</v>
          </cell>
          <cell r="D9824" t="str">
            <v>J PHYS-CONDENS MAT</v>
          </cell>
          <cell r="E9824" t="str">
            <v>IOP PUBLISHING LTD</v>
          </cell>
          <cell r="F9824" t="str">
            <v>0953-8984</v>
          </cell>
          <cell r="G9824" t="str">
            <v>1361-648X</v>
          </cell>
        </row>
        <row r="9825">
          <cell r="C9825" t="str">
            <v>Brazilian Oral Research</v>
          </cell>
          <cell r="D9825" t="str">
            <v>BRAZ ORAL RES</v>
          </cell>
          <cell r="E9825" t="str">
            <v>SOCIEDADE BRASILEIRA DE PESQUISA ODONTOLOGICA</v>
          </cell>
          <cell r="F9825" t="str">
            <v>1807-3107</v>
          </cell>
          <cell r="G9825" t="str">
            <v>1807-3107</v>
          </cell>
        </row>
        <row r="9826">
          <cell r="C9826" t="str">
            <v>Journal of Clinical Pediatric Dentistry</v>
          </cell>
          <cell r="D9826" t="str">
            <v>J CLIN PEDIATR DENT</v>
          </cell>
          <cell r="E9826" t="str">
            <v>MRE PRESS</v>
          </cell>
          <cell r="F9826" t="str">
            <v>1053-4628</v>
          </cell>
          <cell r="G9826" t="str">
            <v>1557-5268</v>
          </cell>
        </row>
        <row r="9827">
          <cell r="C9827" t="str">
            <v>Journal of Oral Implantology</v>
          </cell>
          <cell r="D9827" t="str">
            <v>J ORAL IMPLANTOL</v>
          </cell>
          <cell r="E9827" t="str">
            <v>KNOWLEDGEWORKS GLOBAL LTD-KGL</v>
          </cell>
          <cell r="F9827" t="str">
            <v>0160-6972</v>
          </cell>
          <cell r="G9827" t="str">
            <v>1548-1336</v>
          </cell>
        </row>
        <row r="9828">
          <cell r="C9828" t="str">
            <v>PEDIATRIC DENTISTRY</v>
          </cell>
          <cell r="D9828" t="str">
            <v>PEDIATR DENT</v>
          </cell>
          <cell r="E9828" t="str">
            <v>AMER ACAD PEDIATRIC DENTISTRY</v>
          </cell>
          <cell r="F9828" t="str">
            <v>0164-1263</v>
          </cell>
          <cell r="G9828" t="str">
            <v>1942-5473</v>
          </cell>
        </row>
        <row r="9829">
          <cell r="C9829" t="str">
            <v>ANNALES GEOPHYSICAE</v>
          </cell>
          <cell r="D9829" t="str">
            <v>ANN GEOPHYS-GERMANY</v>
          </cell>
          <cell r="E9829" t="str">
            <v>COPERNICUS GESELLSCHAFT MBH</v>
          </cell>
          <cell r="F9829" t="str">
            <v>0992-7689</v>
          </cell>
          <cell r="G9829" t="str">
            <v>1432-0576</v>
          </cell>
        </row>
        <row r="9830">
          <cell r="C9830" t="str">
            <v>International Journal of Astrobiology</v>
          </cell>
          <cell r="D9830" t="str">
            <v>INT J ASTROBIOL</v>
          </cell>
          <cell r="E9830" t="str">
            <v>CAMBRIDGE UNIV PRESS</v>
          </cell>
          <cell r="F9830" t="str">
            <v>1473-5504</v>
          </cell>
          <cell r="G9830" t="str">
            <v>1475-3006</v>
          </cell>
        </row>
        <row r="9831">
          <cell r="C9831" t="str">
            <v>Regenerative Therapy</v>
          </cell>
          <cell r="D9831" t="str">
            <v>REGEN THER</v>
          </cell>
          <cell r="E9831" t="str">
            <v>ELSEVIER</v>
          </cell>
          <cell r="F9831" t="str">
            <v>2352-3204</v>
          </cell>
          <cell r="G9831" t="str">
            <v>2352-3204</v>
          </cell>
        </row>
        <row r="9832">
          <cell r="C9832" t="str">
            <v>INFORMS JOURNAL ON COMPUTING</v>
          </cell>
          <cell r="D9832" t="str">
            <v>INFORMS J COMPUT</v>
          </cell>
          <cell r="E9832" t="str">
            <v>INFORMS</v>
          </cell>
          <cell r="F9832" t="str">
            <v>1091-9856</v>
          </cell>
          <cell r="G9832" t="str">
            <v>1526-5528</v>
          </cell>
        </row>
        <row r="9833">
          <cell r="C9833" t="str">
            <v>R Journal</v>
          </cell>
          <cell r="D9833" t="str">
            <v>R J</v>
          </cell>
          <cell r="E9833" t="str">
            <v>R FOUNDATION STATISTICAL COMPUTING</v>
          </cell>
          <cell r="F9833" t="str">
            <v>2073-4859</v>
          </cell>
          <cell r="G9833" t="str">
            <v/>
          </cell>
        </row>
        <row r="9834">
          <cell r="C9834" t="str">
            <v>SAR AND QSAR IN ENVIRONMENTAL RESEARCH</v>
          </cell>
          <cell r="D9834" t="str">
            <v>SAR QSAR ENVIRON RES</v>
          </cell>
          <cell r="E9834" t="str">
            <v>TAYLOR &amp; FRANCIS LTD</v>
          </cell>
          <cell r="F9834" t="str">
            <v>1062-936X</v>
          </cell>
          <cell r="G9834" t="str">
            <v>1029-046X</v>
          </cell>
        </row>
        <row r="9835">
          <cell r="C9835" t="str">
            <v>JOURNAL OF CERAMIC PROCESSING RESEARCH</v>
          </cell>
          <cell r="D9835" t="str">
            <v>J CERAM PROCESS RES</v>
          </cell>
          <cell r="E9835" t="str">
            <v>KOREAN ASSOC CRYSTAL GROWTH, INC</v>
          </cell>
          <cell r="F9835" t="str">
            <v>1229-9162</v>
          </cell>
          <cell r="G9835" t="str">
            <v>1229-9162</v>
          </cell>
        </row>
        <row r="9836">
          <cell r="C9836" t="str">
            <v>SCIENCE OF SINTERING</v>
          </cell>
          <cell r="D9836" t="str">
            <v>SCI SINTER</v>
          </cell>
          <cell r="E9836" t="str">
            <v>INT INST SCIENCE SINTERING (I I S S)</v>
          </cell>
          <cell r="F9836" t="str">
            <v>0350-820X</v>
          </cell>
          <cell r="G9836" t="str">
            <v/>
          </cell>
        </row>
        <row r="9837">
          <cell r="C9837" t="str">
            <v>ACTA NEUROPSYCHIATRICA</v>
          </cell>
          <cell r="D9837" t="str">
            <v>ACTA NEUROPSYCHIATR</v>
          </cell>
          <cell r="E9837" t="str">
            <v>CAMBRIDGE UNIV PRESS</v>
          </cell>
          <cell r="F9837" t="str">
            <v>0924-2708</v>
          </cell>
          <cell r="G9837" t="str">
            <v>1601-5215</v>
          </cell>
        </row>
        <row r="9838">
          <cell r="C9838" t="str">
            <v>BEHAVIOURAL BRAIN RESEARCH</v>
          </cell>
          <cell r="D9838" t="str">
            <v>BEHAV BRAIN RES</v>
          </cell>
          <cell r="E9838" t="str">
            <v>ELSEVIER</v>
          </cell>
          <cell r="F9838" t="str">
            <v>0166-4328</v>
          </cell>
          <cell r="G9838" t="str">
            <v>1872-7549</v>
          </cell>
        </row>
        <row r="9839">
          <cell r="C9839" t="str">
            <v>Brain and Behavior</v>
          </cell>
          <cell r="D9839" t="str">
            <v>BRAIN BEHAV</v>
          </cell>
          <cell r="E9839" t="str">
            <v>WILEY</v>
          </cell>
          <cell r="F9839" t="str">
            <v>2162-3279</v>
          </cell>
          <cell r="G9839" t="str">
            <v>2162-3279</v>
          </cell>
        </row>
        <row r="9840">
          <cell r="C9840" t="str">
            <v>Frontiers in Behavioral Neuroscience</v>
          </cell>
          <cell r="D9840" t="str">
            <v>FRONT BEHAV NEUROSCI</v>
          </cell>
          <cell r="E9840" t="str">
            <v>FRONTIERS MEDIA SA</v>
          </cell>
          <cell r="F9840" t="str">
            <v>1662-5153</v>
          </cell>
          <cell r="G9840" t="str">
            <v/>
          </cell>
        </row>
        <row r="9841">
          <cell r="C9841" t="str">
            <v>Frontiers in Integrative Neuroscience</v>
          </cell>
          <cell r="D9841" t="str">
            <v>FRONT INTEGR NEUROSC</v>
          </cell>
          <cell r="E9841" t="str">
            <v>FRONTIERS MEDIA SA</v>
          </cell>
          <cell r="F9841" t="str">
            <v>1662-5145</v>
          </cell>
          <cell r="G9841" t="str">
            <v>1662-5145</v>
          </cell>
        </row>
        <row r="9842">
          <cell r="C9842" t="str">
            <v>Frontiers in Neurorobotics</v>
          </cell>
          <cell r="D9842" t="str">
            <v>FRONT NEUROROBOTICS</v>
          </cell>
          <cell r="E9842" t="str">
            <v>FRONTIERS MEDIA SA</v>
          </cell>
          <cell r="F9842" t="str">
            <v>1662-5218</v>
          </cell>
          <cell r="G9842" t="str">
            <v>1662-5218</v>
          </cell>
        </row>
        <row r="9843">
          <cell r="C9843" t="str">
            <v>JOURNAL OF THE INTERNATIONAL NEUROPSYCHOLOGICAL SOCIETY</v>
          </cell>
          <cell r="D9843" t="str">
            <v>J INT NEUROPSYCH SOC</v>
          </cell>
          <cell r="E9843" t="str">
            <v>CAMBRIDGE UNIV PRESS</v>
          </cell>
          <cell r="F9843" t="str">
            <v>1355-6177</v>
          </cell>
          <cell r="G9843" t="str">
            <v>1469-7661</v>
          </cell>
        </row>
        <row r="9844">
          <cell r="C9844" t="str">
            <v>MOLECULAR AND CELLULAR NEUROSCIENCE</v>
          </cell>
          <cell r="D9844" t="str">
            <v>MOL CELL NEUROSCI</v>
          </cell>
          <cell r="E9844" t="str">
            <v>ACADEMIC PRESS INC ELSEVIER SCIENCE</v>
          </cell>
          <cell r="F9844" t="str">
            <v>1044-7431</v>
          </cell>
          <cell r="G9844" t="str">
            <v>1095-9327</v>
          </cell>
        </row>
        <row r="9845">
          <cell r="C9845" t="str">
            <v>NEUROPSYCHOLOGY</v>
          </cell>
          <cell r="D9845" t="str">
            <v>NEUROPSYCHOLOGY</v>
          </cell>
          <cell r="E9845" t="str">
            <v>AMER PSYCHOLOGICAL ASSOC</v>
          </cell>
          <cell r="F9845" t="str">
            <v>0894-4105</v>
          </cell>
          <cell r="G9845" t="str">
            <v>1931-1559</v>
          </cell>
        </row>
        <row r="9846">
          <cell r="C9846" t="str">
            <v>NEUROTOXICOLOGY AND TERATOLOGY</v>
          </cell>
          <cell r="D9846" t="str">
            <v>NEUROTOXICOL TERATOL</v>
          </cell>
          <cell r="E9846" t="str">
            <v>PERGAMON-ELSEVIER SCIENCE LTD</v>
          </cell>
          <cell r="F9846" t="str">
            <v>0892-0362</v>
          </cell>
          <cell r="G9846" t="str">
            <v>1872-9738</v>
          </cell>
        </row>
        <row r="9847">
          <cell r="C9847" t="str">
            <v>STRESS-THE INTERNATIONAL JOURNAL ON THE BIOLOGY OF STRESS</v>
          </cell>
          <cell r="D9847" t="str">
            <v>STRESS</v>
          </cell>
          <cell r="E9847" t="str">
            <v>TAYLOR &amp; FRANCIS LTD</v>
          </cell>
          <cell r="F9847" t="str">
            <v>1025-3890</v>
          </cell>
          <cell r="G9847" t="str">
            <v>1607-8888</v>
          </cell>
        </row>
        <row r="9848">
          <cell r="C9848" t="str">
            <v>Mining Metallurgy &amp; Exploration</v>
          </cell>
          <cell r="D9848" t="str">
            <v>MINING METALL EXPLOR</v>
          </cell>
          <cell r="E9848" t="str">
            <v>SPRINGER HEIDELBERG</v>
          </cell>
          <cell r="F9848" t="str">
            <v>2524-3462</v>
          </cell>
          <cell r="G9848" t="str">
            <v>2524-3470</v>
          </cell>
        </row>
        <row r="9849">
          <cell r="C9849" t="str">
            <v>Integrating Materials and Manufacturing Innovation</v>
          </cell>
          <cell r="D9849" t="str">
            <v>INTEGR MATER MANUF I</v>
          </cell>
          <cell r="E9849" t="str">
            <v>SPRINGER HEIDELBERG</v>
          </cell>
          <cell r="F9849" t="str">
            <v>2193-9764</v>
          </cell>
          <cell r="G9849" t="str">
            <v>2193-9772</v>
          </cell>
        </row>
        <row r="9850">
          <cell r="C9850" t="str">
            <v>JOURNAL OF MANUFACTURING SCIENCE AND ENGINEERING-TRANSACTIONS OF THE ASME</v>
          </cell>
          <cell r="D9850" t="str">
            <v>J MANUF SCI E-T ASME</v>
          </cell>
          <cell r="E9850" t="str">
            <v>ASME</v>
          </cell>
          <cell r="F9850" t="str">
            <v>1087-1357</v>
          </cell>
          <cell r="G9850" t="str">
            <v>1528-8935</v>
          </cell>
        </row>
        <row r="9851">
          <cell r="C9851" t="str">
            <v>Conservation Physiology</v>
          </cell>
          <cell r="D9851" t="str">
            <v>CONSERV PHYSIOL</v>
          </cell>
          <cell r="E9851" t="str">
            <v>OXFORD UNIV PRESS</v>
          </cell>
          <cell r="F9851" t="str">
            <v>2051-1434</v>
          </cell>
          <cell r="G9851" t="str">
            <v>2051-1434</v>
          </cell>
        </row>
        <row r="9852">
          <cell r="C9852" t="str">
            <v>International Journal of Environmental Research</v>
          </cell>
          <cell r="D9852" t="str">
            <v>INT J ENVIRON RES</v>
          </cell>
          <cell r="E9852" t="str">
            <v>SPRINGER INT PUBL AG</v>
          </cell>
          <cell r="F9852" t="str">
            <v>1735-6865</v>
          </cell>
          <cell r="G9852" t="str">
            <v>2008-2304</v>
          </cell>
        </row>
        <row r="9853">
          <cell r="C9853" t="str">
            <v>Journal of Arid Environments</v>
          </cell>
          <cell r="D9853" t="str">
            <v>J ARID ENVIRON</v>
          </cell>
          <cell r="E9853" t="str">
            <v>ACADEMIC PRESS LTD- ELSEVIER SCIENCE LTD</v>
          </cell>
          <cell r="F9853" t="str">
            <v>0140-1963</v>
          </cell>
          <cell r="G9853" t="str">
            <v>1095-922X</v>
          </cell>
        </row>
        <row r="9854">
          <cell r="C9854" t="str">
            <v>Journal of Integrative Environmental Sciences</v>
          </cell>
          <cell r="D9854" t="str">
            <v>J INTEGR ENVIRON SCI</v>
          </cell>
          <cell r="E9854" t="str">
            <v>TAYLOR &amp; FRANCIS LTD</v>
          </cell>
          <cell r="F9854" t="str">
            <v>1943-815X</v>
          </cell>
          <cell r="G9854" t="str">
            <v>1943-8168</v>
          </cell>
        </row>
        <row r="9855">
          <cell r="C9855" t="str">
            <v>Waste and Biomass Valorization</v>
          </cell>
          <cell r="D9855" t="str">
            <v>WASTE BIOMASS VALORI</v>
          </cell>
          <cell r="E9855" t="str">
            <v>SPRINGER</v>
          </cell>
          <cell r="F9855" t="str">
            <v>1877-2641</v>
          </cell>
          <cell r="G9855" t="str">
            <v>1877-265X</v>
          </cell>
        </row>
        <row r="9856">
          <cell r="C9856" t="str">
            <v>EXPERIMENTAL TECHNIQUES</v>
          </cell>
          <cell r="D9856" t="str">
            <v>EXP TECHNIQUES</v>
          </cell>
          <cell r="E9856" t="str">
            <v>SPRINGER</v>
          </cell>
          <cell r="F9856" t="str">
            <v>0732-8818</v>
          </cell>
          <cell r="G9856" t="str">
            <v>1747-1567</v>
          </cell>
        </row>
        <row r="9857">
          <cell r="C9857" t="str">
            <v>Bioscience of Microbiota Food and Health</v>
          </cell>
          <cell r="D9857" t="str">
            <v>BIOSCI MICROB FOOD H</v>
          </cell>
          <cell r="E9857" t="str">
            <v>BMFH PRESS</v>
          </cell>
          <cell r="F9857" t="str">
            <v>2186-6953</v>
          </cell>
          <cell r="G9857" t="str">
            <v>2186-3342</v>
          </cell>
        </row>
        <row r="9858">
          <cell r="C9858" t="str">
            <v>Obesity Research &amp; Clinical Practice</v>
          </cell>
          <cell r="D9858" t="str">
            <v>OBES RES CLIN PRACT</v>
          </cell>
          <cell r="E9858" t="str">
            <v>ELSEVIER SCI LTD</v>
          </cell>
          <cell r="F9858" t="str">
            <v>1871-403X</v>
          </cell>
          <cell r="G9858" t="str">
            <v>1878-0318</v>
          </cell>
        </row>
        <row r="9859">
          <cell r="C9859" t="str">
            <v>BIOCHEMISTRY</v>
          </cell>
          <cell r="D9859" t="str">
            <v>BIOCHEMISTRY-US</v>
          </cell>
          <cell r="E9859" t="str">
            <v>AMER CHEMICAL SOC</v>
          </cell>
          <cell r="F9859" t="str">
            <v>0006-2960</v>
          </cell>
          <cell r="G9859" t="str">
            <v>1520-4995</v>
          </cell>
        </row>
        <row r="9860">
          <cell r="C9860" t="str">
            <v>BIOLOGICAL CHEMISTRY</v>
          </cell>
          <cell r="D9860" t="str">
            <v>BIOL CHEM</v>
          </cell>
          <cell r="E9860" t="str">
            <v>WALTER DE GRUYTER GMBH</v>
          </cell>
          <cell r="F9860" t="str">
            <v>1431-6730</v>
          </cell>
          <cell r="G9860" t="str">
            <v>1437-4315</v>
          </cell>
        </row>
        <row r="9861">
          <cell r="C9861" t="str">
            <v>BMB Reports</v>
          </cell>
          <cell r="D9861" t="str">
            <v>BMB REP</v>
          </cell>
          <cell r="E9861" t="str">
            <v>KOREAN SOCIETY BIOCHEMISTRY &amp; MOLECULAR BIOLOGY</v>
          </cell>
          <cell r="F9861" t="str">
            <v>1976-6696</v>
          </cell>
          <cell r="G9861" t="str">
            <v>1976-670X</v>
          </cell>
        </row>
        <row r="9862">
          <cell r="C9862" t="str">
            <v>Epigenetics</v>
          </cell>
          <cell r="D9862" t="str">
            <v>EPIGENETICS-US</v>
          </cell>
          <cell r="E9862" t="str">
            <v>TAYLOR &amp; FRANCIS INC</v>
          </cell>
          <cell r="F9862" t="str">
            <v>1559-2294</v>
          </cell>
          <cell r="G9862" t="str">
            <v>1559-2308</v>
          </cell>
        </row>
        <row r="9863">
          <cell r="C9863" t="str">
            <v>Metallomics</v>
          </cell>
          <cell r="D9863" t="str">
            <v>METALLOMICS</v>
          </cell>
          <cell r="E9863" t="str">
            <v>OXFORD UNIV PRESS</v>
          </cell>
          <cell r="F9863" t="str">
            <v>1756-5901</v>
          </cell>
          <cell r="G9863" t="str">
            <v>1756-591X</v>
          </cell>
        </row>
        <row r="9864">
          <cell r="C9864" t="str">
            <v>PROSTAGLANDINS LEUKOTRIENES AND ESSENTIAL FATTY ACIDS</v>
          </cell>
          <cell r="D9864" t="str">
            <v>PROSTAG LEUKOTR ESS</v>
          </cell>
          <cell r="E9864" t="str">
            <v>ELSEVIER SCI LTD</v>
          </cell>
          <cell r="F9864" t="str">
            <v>0952-3278</v>
          </cell>
          <cell r="G9864" t="str">
            <v>1532-2823</v>
          </cell>
        </row>
        <row r="9865">
          <cell r="C9865" t="str">
            <v>Cancer Control</v>
          </cell>
          <cell r="D9865" t="str">
            <v>CANCER CONTROL</v>
          </cell>
          <cell r="E9865" t="str">
            <v>SAGE PUBLICATIONS INC</v>
          </cell>
          <cell r="F9865" t="str">
            <v>1073-2748</v>
          </cell>
          <cell r="G9865" t="str">
            <v>1526-2359</v>
          </cell>
        </row>
        <row r="9866">
          <cell r="C9866" t="str">
            <v>Cancer Management and Research</v>
          </cell>
          <cell r="D9866" t="str">
            <v>CANCER MANAG RES</v>
          </cell>
          <cell r="E9866" t="str">
            <v>DOVE MEDICAL PRESS LTD</v>
          </cell>
          <cell r="F9866" t="str">
            <v>1179-1322</v>
          </cell>
          <cell r="G9866" t="str">
            <v>1179-1322</v>
          </cell>
        </row>
        <row r="9867">
          <cell r="C9867" t="str">
            <v>CURRENT PROBLEMS IN CANCER</v>
          </cell>
          <cell r="D9867" t="str">
            <v>CURR PROB CANCER</v>
          </cell>
          <cell r="E9867" t="str">
            <v>MOSBY-ELSEVIER</v>
          </cell>
          <cell r="F9867" t="str">
            <v>0147-0272</v>
          </cell>
          <cell r="G9867" t="str">
            <v>1535-6345</v>
          </cell>
        </row>
        <row r="9868">
          <cell r="C9868" t="str">
            <v>HEMATOLOGY-ONCOLOGY CLINICS OF NORTH AMERICA</v>
          </cell>
          <cell r="D9868" t="str">
            <v>HEMATOL ONCOL CLIN N</v>
          </cell>
          <cell r="E9868" t="str">
            <v>W B SAUNDERS CO-ELSEVIER INC</v>
          </cell>
          <cell r="F9868" t="str">
            <v>0889-8588</v>
          </cell>
          <cell r="G9868" t="str">
            <v>1558-1977</v>
          </cell>
        </row>
        <row r="9869">
          <cell r="C9869" t="str">
            <v>ONCOLOGY</v>
          </cell>
          <cell r="D9869" t="str">
            <v>ONCOLOGY-BASEL</v>
          </cell>
          <cell r="E9869" t="str">
            <v>KARGER</v>
          </cell>
          <cell r="F9869" t="str">
            <v>0030-2414</v>
          </cell>
          <cell r="G9869" t="str">
            <v>1423-0232</v>
          </cell>
        </row>
        <row r="9870">
          <cell r="C9870" t="str">
            <v>Oncology Letters</v>
          </cell>
          <cell r="D9870" t="str">
            <v>ONCOL LETT</v>
          </cell>
          <cell r="E9870" t="str">
            <v>SPANDIDOS PUBL LTD</v>
          </cell>
          <cell r="F9870" t="str">
            <v>1792-1074</v>
          </cell>
          <cell r="G9870" t="str">
            <v>1792-1082</v>
          </cell>
        </row>
        <row r="9871">
          <cell r="C9871" t="str">
            <v>Recent Patents on Anti-Cancer Drug Discovery</v>
          </cell>
          <cell r="D9871" t="str">
            <v>RECENT PAT ANTI-CANC</v>
          </cell>
          <cell r="E9871" t="str">
            <v>BENTHAM SCIENCE PUBL LTD</v>
          </cell>
          <cell r="F9871" t="str">
            <v>1574-8928</v>
          </cell>
          <cell r="G9871" t="str">
            <v>2212-3970</v>
          </cell>
        </row>
        <row r="9872">
          <cell r="C9872" t="str">
            <v>World Journal of Gastrointestinal Oncology</v>
          </cell>
          <cell r="D9872" t="str">
            <v>WORLD J GASTRO ONCOL</v>
          </cell>
          <cell r="E9872" t="str">
            <v>BAISHIDENG PUBLISHING GROUP INC</v>
          </cell>
          <cell r="F9872" t="str">
            <v>1948-5204</v>
          </cell>
          <cell r="G9872" t="str">
            <v>1948-5204</v>
          </cell>
        </row>
        <row r="9873">
          <cell r="C9873" t="str">
            <v>World Journal of Surgical Oncology</v>
          </cell>
          <cell r="D9873" t="str">
            <v>WORLD J SURG ONCOL</v>
          </cell>
          <cell r="E9873" t="str">
            <v>BMC</v>
          </cell>
          <cell r="F9873" t="str">
            <v>1477-7819</v>
          </cell>
          <cell r="G9873" t="str">
            <v>1477-7819</v>
          </cell>
        </row>
        <row r="9874">
          <cell r="C9874" t="str">
            <v>JOURNAL OF NEUROIMAGING</v>
          </cell>
          <cell r="D9874" t="str">
            <v>J NEUROIMAGING</v>
          </cell>
          <cell r="E9874" t="str">
            <v>WILEY</v>
          </cell>
          <cell r="F9874" t="str">
            <v>1051-2284</v>
          </cell>
          <cell r="G9874" t="str">
            <v>1552-6569</v>
          </cell>
        </row>
        <row r="9875">
          <cell r="C9875" t="str">
            <v>International Journal of Optics</v>
          </cell>
          <cell r="D9875" t="str">
            <v>INT J OPT</v>
          </cell>
          <cell r="E9875" t="str">
            <v>WILEY</v>
          </cell>
          <cell r="F9875" t="str">
            <v>1687-9384</v>
          </cell>
          <cell r="G9875" t="str">
            <v>1687-9392</v>
          </cell>
        </row>
        <row r="9876">
          <cell r="C9876" t="str">
            <v>Journal of Infrared Millimeter and Terahertz Waves</v>
          </cell>
          <cell r="D9876" t="str">
            <v>J INFRARED MILLIM TE</v>
          </cell>
          <cell r="E9876" t="str">
            <v>SPRINGER</v>
          </cell>
          <cell r="F9876" t="str">
            <v>1866-6892</v>
          </cell>
          <cell r="G9876" t="str">
            <v>1866-6906</v>
          </cell>
        </row>
        <row r="9877">
          <cell r="C9877" t="str">
            <v>JOURNAL OF THE OPTICAL SOCIETY OF AMERICA B-OPTICAL PHYSICS</v>
          </cell>
          <cell r="D9877" t="str">
            <v>J OPT SOC AM B</v>
          </cell>
          <cell r="E9877" t="str">
            <v>OPTICA PUBLISHING GROUP</v>
          </cell>
          <cell r="F9877" t="str">
            <v>0740-3224</v>
          </cell>
          <cell r="G9877" t="str">
            <v>1520-8540</v>
          </cell>
        </row>
        <row r="9878">
          <cell r="C9878" t="str">
            <v>PHOTONIC NETWORK COMMUNICATIONS</v>
          </cell>
          <cell r="D9878" t="str">
            <v>PHOTONIC NETW COMMUN</v>
          </cell>
          <cell r="E9878" t="str">
            <v>SPRINGER</v>
          </cell>
          <cell r="F9878" t="str">
            <v>1387-974X</v>
          </cell>
          <cell r="G9878" t="str">
            <v>1572-8188</v>
          </cell>
        </row>
        <row r="9879">
          <cell r="C9879" t="str">
            <v>BEHAVIORAL MEDICINE</v>
          </cell>
          <cell r="D9879" t="str">
            <v>BEHAV MED</v>
          </cell>
          <cell r="E9879" t="str">
            <v>ROUTLEDGE JOURNALS, TAYLOR &amp; FRANCIS LTD</v>
          </cell>
          <cell r="F9879" t="str">
            <v>0896-4289</v>
          </cell>
          <cell r="G9879" t="str">
            <v>1940-4026</v>
          </cell>
        </row>
        <row r="9880">
          <cell r="C9880" t="str">
            <v>ANNALS OF PLASTIC SURGERY</v>
          </cell>
          <cell r="D9880" t="str">
            <v>ANN PLAS SURG</v>
          </cell>
          <cell r="E9880" t="str">
            <v>LIPPINCOTT WILLIAMS &amp; WILKINS</v>
          </cell>
          <cell r="F9880" t="str">
            <v>0148-7043</v>
          </cell>
          <cell r="G9880" t="str">
            <v>1536-3708</v>
          </cell>
        </row>
        <row r="9881">
          <cell r="C9881" t="str">
            <v>ANNALS OF VASCULAR SURGERY</v>
          </cell>
          <cell r="D9881" t="str">
            <v>ANN VASC SURG</v>
          </cell>
          <cell r="E9881" t="str">
            <v>ELSEVIER SCIENCE INC</v>
          </cell>
          <cell r="F9881" t="str">
            <v>0890-5096</v>
          </cell>
          <cell r="G9881" t="str">
            <v>1615-5947</v>
          </cell>
        </row>
        <row r="9882">
          <cell r="C9882" t="str">
            <v>JOURNAL OF CARDIOVASCULAR SURGERY</v>
          </cell>
          <cell r="D9882" t="str">
            <v>J CARDIOVASC SURG</v>
          </cell>
          <cell r="E9882" t="str">
            <v>EDIZIONI MINERVA MEDICA</v>
          </cell>
          <cell r="F9882" t="str">
            <v>0021-9509</v>
          </cell>
          <cell r="G9882" t="str">
            <v>1827-191X</v>
          </cell>
        </row>
        <row r="9883">
          <cell r="C9883" t="str">
            <v>Journal of Korean Neurosurgical Society</v>
          </cell>
          <cell r="D9883" t="str">
            <v>J KOREAN NEUROSURG S</v>
          </cell>
          <cell r="E9883" t="str">
            <v>KOREAN NEUROSURGICAL SOC</v>
          </cell>
          <cell r="F9883" t="str">
            <v>2005-3711</v>
          </cell>
          <cell r="G9883" t="str">
            <v>1598-7876</v>
          </cell>
        </row>
        <row r="9884">
          <cell r="C9884" t="str">
            <v>JSLS-Journal of the Society of Laparoendoscopic Surgeons</v>
          </cell>
          <cell r="D9884" t="str">
            <v>JSLS-J SOC LAPAROEND</v>
          </cell>
          <cell r="E9884" t="str">
            <v>SOC LAPAROENDOSCOPIC SURGEONS</v>
          </cell>
          <cell r="F9884" t="str">
            <v>1086-8089</v>
          </cell>
          <cell r="G9884" t="str">
            <v/>
          </cell>
        </row>
        <row r="9885">
          <cell r="C9885" t="str">
            <v>Seminars in Pediatric Surgery</v>
          </cell>
          <cell r="D9885" t="str">
            <v>SEMIN PEDIATR SURG</v>
          </cell>
          <cell r="E9885" t="str">
            <v>ELSEVIER SCIENCE INC</v>
          </cell>
          <cell r="F9885" t="str">
            <v>1055-8586</v>
          </cell>
          <cell r="G9885" t="str">
            <v>1532-9453</v>
          </cell>
        </row>
        <row r="9886">
          <cell r="C9886" t="str">
            <v>Surgical Infections</v>
          </cell>
          <cell r="D9886" t="str">
            <v>SURG INFECT</v>
          </cell>
          <cell r="E9886" t="str">
            <v>MARY ANN LIEBERT, INC</v>
          </cell>
          <cell r="F9886" t="str">
            <v>1096-2964</v>
          </cell>
          <cell r="G9886" t="str">
            <v>1557-8674</v>
          </cell>
        </row>
        <row r="9887">
          <cell r="C9887" t="str">
            <v>WOUNDS-A COMPENDIUM OF CLINICAL RESEARCH AND PRACTICE</v>
          </cell>
          <cell r="D9887" t="str">
            <v>WOUNDS</v>
          </cell>
          <cell r="E9887" t="str">
            <v>H M P COMMUNICATIONS</v>
          </cell>
          <cell r="F9887" t="str">
            <v>1044-7946</v>
          </cell>
          <cell r="G9887" t="str">
            <v>1943-2704</v>
          </cell>
        </row>
        <row r="9888">
          <cell r="C9888" t="str">
            <v>APPLIED IMMUNOHISTOCHEMISTRY &amp; MOLECULAR MORPHOLOGY</v>
          </cell>
          <cell r="D9888" t="str">
            <v>APPL IMMUNOHISTO M M</v>
          </cell>
          <cell r="E9888" t="str">
            <v>LIPPINCOTT WILLIAMS &amp; WILKINS</v>
          </cell>
          <cell r="F9888" t="str">
            <v>1541-2016</v>
          </cell>
          <cell r="G9888" t="str">
            <v>1533-4058</v>
          </cell>
        </row>
        <row r="9889">
          <cell r="C9889" t="str">
            <v>Cell Adhesion &amp; Migration</v>
          </cell>
          <cell r="D9889" t="str">
            <v>CELL ADHES MIGR</v>
          </cell>
          <cell r="E9889" t="str">
            <v>TAYLOR &amp; FRANCIS INC</v>
          </cell>
          <cell r="F9889" t="str">
            <v>1933-6918</v>
          </cell>
          <cell r="G9889" t="str">
            <v>1933-6926</v>
          </cell>
        </row>
        <row r="9890">
          <cell r="C9890" t="str">
            <v>CELL BIOLOGY INTERNATIONAL</v>
          </cell>
          <cell r="D9890" t="str">
            <v>CELL BIOL INT</v>
          </cell>
          <cell r="E9890" t="str">
            <v>WILEY</v>
          </cell>
          <cell r="F9890" t="str">
            <v>1065-6995</v>
          </cell>
          <cell r="G9890" t="str">
            <v>1095-8355</v>
          </cell>
        </row>
        <row r="9891">
          <cell r="C9891" t="str">
            <v>CELL STRESS &amp; CHAPERONES</v>
          </cell>
          <cell r="D9891" t="str">
            <v>CELL STRESS CHAPERON</v>
          </cell>
          <cell r="E9891" t="str">
            <v>ELSEVIER SCIENCE INC</v>
          </cell>
          <cell r="F9891" t="str">
            <v>1355-8145</v>
          </cell>
          <cell r="G9891" t="str">
            <v>1466-1268</v>
          </cell>
        </row>
        <row r="9892">
          <cell r="C9892" t="str">
            <v>EXPERIMENTAL CELL RESEARCH</v>
          </cell>
          <cell r="D9892" t="str">
            <v>EXP CELL RES</v>
          </cell>
          <cell r="E9892" t="str">
            <v>ELSEVIER INC</v>
          </cell>
          <cell r="F9892" t="str">
            <v>0014-4827</v>
          </cell>
          <cell r="G9892" t="str">
            <v>1090-2422</v>
          </cell>
        </row>
        <row r="9893">
          <cell r="C9893" t="str">
            <v>Frontiers in Bioscience-Landmark</v>
          </cell>
          <cell r="D9893" t="str">
            <v>FRONT BIOSCI-LANDMRK</v>
          </cell>
          <cell r="E9893" t="str">
            <v>IMR PRESS</v>
          </cell>
          <cell r="F9893" t="str">
            <v>2768-6701</v>
          </cell>
          <cell r="G9893" t="str">
            <v>2768-6698</v>
          </cell>
        </row>
        <row r="9894">
          <cell r="C9894" t="str">
            <v>JOURNAL OF CELL SCIENCE</v>
          </cell>
          <cell r="D9894" t="str">
            <v>J CELL SCI</v>
          </cell>
          <cell r="E9894" t="str">
            <v>COMPANY BIOLOGISTS LTD</v>
          </cell>
          <cell r="F9894" t="str">
            <v>0021-9533</v>
          </cell>
          <cell r="G9894" t="str">
            <v>1477-9137</v>
          </cell>
        </row>
        <row r="9895">
          <cell r="C9895" t="str">
            <v>Canadian Journal of Infectious Diseases &amp; Medical Microbiology</v>
          </cell>
          <cell r="D9895" t="str">
            <v>CAN J INFECT DIS MED</v>
          </cell>
          <cell r="E9895" t="str">
            <v>WILEY</v>
          </cell>
          <cell r="F9895" t="str">
            <v>1712-9532</v>
          </cell>
          <cell r="G9895" t="str">
            <v>1918-1493</v>
          </cell>
        </row>
        <row r="9896">
          <cell r="C9896" t="str">
            <v>CELLULAR MICROBIOLOGY</v>
          </cell>
          <cell r="D9896" t="str">
            <v>CELL MICROBIOL</v>
          </cell>
          <cell r="E9896" t="str">
            <v>WILEY</v>
          </cell>
          <cell r="F9896" t="str">
            <v>1462-5814</v>
          </cell>
          <cell r="G9896" t="str">
            <v>1462-5822</v>
          </cell>
        </row>
        <row r="9897">
          <cell r="C9897" t="str">
            <v>ENFERMEDADES INFECCIOSAS Y MICROBIOLOGIA CLINICA</v>
          </cell>
          <cell r="D9897" t="str">
            <v>ENFERM INFEC MICR CL</v>
          </cell>
          <cell r="E9897" t="str">
            <v>EDICIONES DOYMA S A</v>
          </cell>
          <cell r="F9897" t="str">
            <v>0213-005X</v>
          </cell>
          <cell r="G9897" t="str">
            <v>1578-1852</v>
          </cell>
        </row>
        <row r="9898">
          <cell r="C9898" t="str">
            <v>EXTREMOPHILES</v>
          </cell>
          <cell r="D9898" t="str">
            <v>EXTREMOPHILES</v>
          </cell>
          <cell r="E9898" t="str">
            <v>SPRINGER JAPAN KK</v>
          </cell>
          <cell r="F9898" t="str">
            <v>1431-0651</v>
          </cell>
          <cell r="G9898" t="str">
            <v>1433-4909</v>
          </cell>
        </row>
        <row r="9899">
          <cell r="C9899" t="str">
            <v>MICROBES AND INFECTION</v>
          </cell>
          <cell r="D9899" t="str">
            <v>MICROBES INFECT</v>
          </cell>
          <cell r="E9899" t="str">
            <v>ELSEVIER</v>
          </cell>
          <cell r="F9899" t="str">
            <v>1286-4579</v>
          </cell>
          <cell r="G9899" t="str">
            <v>1769-714X</v>
          </cell>
        </row>
        <row r="9900">
          <cell r="C9900" t="str">
            <v>MICROBIOLOGY-SGM</v>
          </cell>
          <cell r="D9900" t="str">
            <v>MICROBIOL-SGM</v>
          </cell>
          <cell r="E9900" t="str">
            <v>MICROBIOLOGY SOC</v>
          </cell>
          <cell r="F9900" t="str">
            <v>1350-0872</v>
          </cell>
          <cell r="G9900" t="str">
            <v>1465-2080</v>
          </cell>
        </row>
        <row r="9901">
          <cell r="C9901" t="str">
            <v>MOLECULAR MICROBIOLOGY</v>
          </cell>
          <cell r="D9901" t="str">
            <v>MOL MICROBIOL</v>
          </cell>
          <cell r="E9901" t="str">
            <v>WILEY</v>
          </cell>
          <cell r="F9901" t="str">
            <v>0950-382X</v>
          </cell>
          <cell r="G9901" t="str">
            <v>1365-2958</v>
          </cell>
        </row>
        <row r="9902">
          <cell r="C9902" t="str">
            <v>MODERN PHYSICS LETTERS A</v>
          </cell>
          <cell r="D9902" t="str">
            <v>MOD PHYS LETT A</v>
          </cell>
          <cell r="E9902" t="str">
            <v>WORLD SCIENTIFIC PUBL CO PTE LTD</v>
          </cell>
          <cell r="F9902" t="str">
            <v>0217-7323</v>
          </cell>
          <cell r="G9902" t="str">
            <v>1793-6632</v>
          </cell>
        </row>
        <row r="9903">
          <cell r="C9903" t="str">
            <v>NUCLEAR INSTRUMENTS &amp; METHODS IN PHYSICS RESEARCH SECTION A-ACCELERATORS SPECTROMETERS DETECTORS AND ASSOCIATED EQUIPMENT</v>
          </cell>
          <cell r="D9903" t="str">
            <v>NUCL INSTRUM METH A</v>
          </cell>
          <cell r="E9903" t="str">
            <v>ELSEVIER</v>
          </cell>
          <cell r="F9903" t="str">
            <v>0168-9002</v>
          </cell>
          <cell r="G9903" t="str">
            <v>1872-9576</v>
          </cell>
        </row>
        <row r="9904">
          <cell r="C9904" t="str">
            <v>Physical Review Accelerators and Beams</v>
          </cell>
          <cell r="D9904" t="str">
            <v>PHYS REV ACCEL BEAMS</v>
          </cell>
          <cell r="E9904" t="str">
            <v>AMER PHYSICAL SOC</v>
          </cell>
          <cell r="F9904" t="str">
            <v>2469-9888</v>
          </cell>
          <cell r="G9904" t="str">
            <v>2469-9888</v>
          </cell>
        </row>
        <row r="9905">
          <cell r="C9905" t="str">
            <v>Journal of Stroke &amp; Cerebrovascular Diseases</v>
          </cell>
          <cell r="D9905" t="str">
            <v>J STROKE CEREBROVASC</v>
          </cell>
          <cell r="E9905" t="str">
            <v>ELSEVIER</v>
          </cell>
          <cell r="F9905" t="str">
            <v>1052-3057</v>
          </cell>
          <cell r="G9905" t="str">
            <v>1532-8511</v>
          </cell>
        </row>
        <row r="9906">
          <cell r="C9906" t="str">
            <v>ARCHIVES OF DERMATOLOGICAL RESEARCH</v>
          </cell>
          <cell r="D9906" t="str">
            <v>ARCH DERMATOL RES</v>
          </cell>
          <cell r="E9906" t="str">
            <v>SPRINGER</v>
          </cell>
          <cell r="F9906" t="str">
            <v>0340-3696</v>
          </cell>
          <cell r="G9906" t="str">
            <v>1432-069X</v>
          </cell>
        </row>
        <row r="9907">
          <cell r="C9907" t="str">
            <v>Italian Journal of Dermatology and Venereology</v>
          </cell>
          <cell r="D9907" t="str">
            <v>ITAL J DERMATOL VENE</v>
          </cell>
          <cell r="E9907" t="str">
            <v>EDIZIONI MINERVA MEDICA</v>
          </cell>
          <cell r="F9907" t="str">
            <v>2784-8671</v>
          </cell>
          <cell r="G9907" t="str">
            <v>2784-8450</v>
          </cell>
        </row>
        <row r="9908">
          <cell r="C9908" t="str">
            <v>Applied Biological Chemistry</v>
          </cell>
          <cell r="D9908" t="str">
            <v>APPL BIOL CHEM</v>
          </cell>
          <cell r="E9908" t="str">
            <v>SPRINGER SINGAPORE PTE LTD</v>
          </cell>
          <cell r="F9908" t="str">
            <v>2468-0834</v>
          </cell>
          <cell r="G9908" t="str">
            <v>2468-0842</v>
          </cell>
        </row>
        <row r="9909">
          <cell r="C9909" t="str">
            <v>Food Additives and Contaminants Part A-Chemistry Analysis Control Exposure &amp; Risk Assessment</v>
          </cell>
          <cell r="D9909" t="str">
            <v>FOOD ADDIT CONTAM A</v>
          </cell>
          <cell r="E9909" t="str">
            <v>TAYLOR &amp; FRANCIS LTD</v>
          </cell>
          <cell r="F9909" t="str">
            <v>1944-0049</v>
          </cell>
          <cell r="G9909" t="str">
            <v>1944-0057</v>
          </cell>
        </row>
        <row r="9910">
          <cell r="C9910" t="str">
            <v>FOOD TECHNOLOGY AND BIOTECHNOLOGY</v>
          </cell>
          <cell r="D9910" t="str">
            <v>FOOD TECHNOL BIOTECH</v>
          </cell>
          <cell r="E9910" t="str">
            <v>FACULTY FOOD TECHNOLOGY BIOTECHNOLOGY</v>
          </cell>
          <cell r="F9910" t="str">
            <v>1330-9862</v>
          </cell>
          <cell r="G9910" t="str">
            <v>1334-2606</v>
          </cell>
        </row>
        <row r="9911">
          <cell r="C9911" t="str">
            <v>JOURNAL OF BIOSCIENCE AND BIOENGINEERING</v>
          </cell>
          <cell r="D9911" t="str">
            <v>J BIOSCI BIOENG</v>
          </cell>
          <cell r="E9911" t="str">
            <v>SOC BIOSCIENCE BIOENGINEERING JAPAN</v>
          </cell>
          <cell r="F9911" t="str">
            <v>1389-1723</v>
          </cell>
          <cell r="G9911" t="str">
            <v>1347-4421</v>
          </cell>
        </row>
        <row r="9912">
          <cell r="C9912" t="str">
            <v>POLISH JOURNAL OF FOOD AND NUTRITION SCIENCES</v>
          </cell>
          <cell r="D9912" t="str">
            <v>POL J FOOD NUTR SCI</v>
          </cell>
          <cell r="E9912" t="str">
            <v>INST ANIMAL REPRODUCTION &amp; FOOD RESEARCH POLISH ACAD SCIENCES OLSZTYN</v>
          </cell>
          <cell r="F9912" t="str">
            <v>1230-0322</v>
          </cell>
          <cell r="G9912" t="str">
            <v>2083-6007</v>
          </cell>
        </row>
        <row r="9913">
          <cell r="C9913" t="str">
            <v>Industria Textila</v>
          </cell>
          <cell r="D9913" t="str">
            <v>IND TEXTILA</v>
          </cell>
          <cell r="E9913" t="str">
            <v>INST NATL CERCETARE-DEZVOLTARE TEXTILE PIELARIE-BUCURESTI</v>
          </cell>
          <cell r="F9913" t="str">
            <v>1222-5347</v>
          </cell>
          <cell r="G9913" t="str">
            <v/>
          </cell>
        </row>
        <row r="9914">
          <cell r="C9914" t="str">
            <v>International Journal of Clothing Science and Technology</v>
          </cell>
          <cell r="D9914" t="str">
            <v>INT J CLOTH SCI TECH</v>
          </cell>
          <cell r="E9914" t="str">
            <v>EMERALD GROUP PUBLISHING LTD</v>
          </cell>
          <cell r="F9914" t="str">
            <v>0955-6222</v>
          </cell>
          <cell r="G9914" t="str">
            <v>1758-5953</v>
          </cell>
        </row>
        <row r="9915">
          <cell r="C9915" t="str">
            <v>Methods and Applications in Fluorescence</v>
          </cell>
          <cell r="D9915" t="str">
            <v>METHODS APPL FLUORES</v>
          </cell>
          <cell r="E9915" t="str">
            <v>IOP PUBLISHING LTD</v>
          </cell>
          <cell r="F9915" t="str">
            <v>2050-6120</v>
          </cell>
          <cell r="G9915" t="str">
            <v>2050-6120</v>
          </cell>
        </row>
        <row r="9916">
          <cell r="C9916" t="str">
            <v>4OR-A Quarterly Journal of Operations Research</v>
          </cell>
          <cell r="D9916" t="str">
            <v>4OR-Q J OPER RES</v>
          </cell>
          <cell r="E9916" t="str">
            <v>SPRINGER HEIDELBERG</v>
          </cell>
          <cell r="F9916" t="str">
            <v>1619-4500</v>
          </cell>
          <cell r="G9916" t="str">
            <v>1614-2411</v>
          </cell>
        </row>
        <row r="9917">
          <cell r="C9917" t="str">
            <v>Journal of Systems Science and Systems Engineering</v>
          </cell>
          <cell r="D9917" t="str">
            <v>J SYST SCI SYST ENG</v>
          </cell>
          <cell r="E9917" t="str">
            <v>SPRINGER HEIDELBERG</v>
          </cell>
          <cell r="F9917" t="str">
            <v>1004-3756</v>
          </cell>
          <cell r="G9917" t="str">
            <v>1861-9576</v>
          </cell>
        </row>
        <row r="9918">
          <cell r="C9918" t="str">
            <v>Proceedings of the Institution of Mechanical Engineers Part O-Journal of Risk and Reliability</v>
          </cell>
          <cell r="D9918" t="str">
            <v>P I MECH ENG O-J RIS</v>
          </cell>
          <cell r="E9918" t="str">
            <v>SAGE PUBLICATIONS LTD</v>
          </cell>
          <cell r="F9918" t="str">
            <v>1748-006X</v>
          </cell>
          <cell r="G9918" t="str">
            <v>1748-0078</v>
          </cell>
        </row>
        <row r="9919">
          <cell r="C9919" t="str">
            <v>American Journal of Physiology-Regulatory, Integrative and Comparative Physiology</v>
          </cell>
          <cell r="D9919" t="str">
            <v>AM J PHYSIOL-REG I</v>
          </cell>
          <cell r="E9919" t="str">
            <v>AMER PHYSIOLOGICAL SOC</v>
          </cell>
          <cell r="F9919" t="str">
            <v>0363-6119</v>
          </cell>
          <cell r="G9919" t="str">
            <v>1522-1490</v>
          </cell>
        </row>
        <row r="9920">
          <cell r="C9920" t="str">
            <v>CHRONOBIOLOGY INTERNATIONAL</v>
          </cell>
          <cell r="D9920" t="str">
            <v>CHRONOBIOL INT</v>
          </cell>
          <cell r="E9920" t="str">
            <v>TAYLOR &amp; FRANCIS INC</v>
          </cell>
          <cell r="F9920" t="str">
            <v>0742-0528</v>
          </cell>
          <cell r="G9920" t="str">
            <v>1525-6073</v>
          </cell>
        </row>
        <row r="9921">
          <cell r="C9921" t="str">
            <v>Physiology International</v>
          </cell>
          <cell r="D9921" t="str">
            <v>PHYSIOL INT</v>
          </cell>
          <cell r="E9921" t="str">
            <v>AKADEMIAI KIADO ZRT</v>
          </cell>
          <cell r="F9921" t="str">
            <v>2498-602X</v>
          </cell>
          <cell r="G9921" t="str">
            <v>2498-602X</v>
          </cell>
        </row>
        <row r="9922">
          <cell r="C9922" t="str">
            <v>Mycotoxin Research</v>
          </cell>
          <cell r="D9922" t="str">
            <v>MYCOTOXIN RES</v>
          </cell>
          <cell r="E9922" t="str">
            <v>SPRINGER HEIDELBERG</v>
          </cell>
          <cell r="F9922" t="str">
            <v>0178-7888</v>
          </cell>
          <cell r="G9922" t="str">
            <v>1867-1632</v>
          </cell>
        </row>
        <row r="9923">
          <cell r="C9923" t="str">
            <v>NEUROTOXICOLOGY AND TERATOLOGY</v>
          </cell>
          <cell r="D9923" t="str">
            <v>NEUROTOXICOL TERATOL</v>
          </cell>
          <cell r="E9923" t="str">
            <v>PERGAMON-ELSEVIER SCIENCE LTD</v>
          </cell>
          <cell r="F9923" t="str">
            <v>0892-0362</v>
          </cell>
          <cell r="G9923" t="str">
            <v>1872-9738</v>
          </cell>
        </row>
        <row r="9924">
          <cell r="C9924" t="str">
            <v>TOXICOLOGY IN VITRO</v>
          </cell>
          <cell r="D9924" t="str">
            <v>TOXICOL IN VITRO</v>
          </cell>
          <cell r="E9924" t="str">
            <v>PERGAMON-ELSEVIER SCIENCE LTD</v>
          </cell>
          <cell r="F9924" t="str">
            <v>0887-2333</v>
          </cell>
          <cell r="G9924" t="str">
            <v>1879-3177</v>
          </cell>
        </row>
        <row r="9925">
          <cell r="C9925" t="str">
            <v>TOXICON</v>
          </cell>
          <cell r="D9925" t="str">
            <v>TOXICON</v>
          </cell>
          <cell r="E9925" t="str">
            <v>PERGAMON-ELSEVIER SCIENCE LTD</v>
          </cell>
          <cell r="F9925" t="str">
            <v>0041-0101</v>
          </cell>
          <cell r="G9925" t="str">
            <v>1879-3150</v>
          </cell>
        </row>
        <row r="9926">
          <cell r="C9926" t="str">
            <v>ACTA SCIENTIARUM-AGRONOMY</v>
          </cell>
          <cell r="D9926" t="str">
            <v>ACTA SCI-AGRON</v>
          </cell>
          <cell r="E9926" t="str">
            <v>UNIV ESTADUAL MARINGA, PRO-REITORIA PESQUISA POS-GRADUACAO</v>
          </cell>
          <cell r="F9926" t="str">
            <v>1679-9275</v>
          </cell>
          <cell r="G9926" t="str">
            <v>1807-8621</v>
          </cell>
        </row>
        <row r="9927">
          <cell r="C9927" t="str">
            <v>AMERICAN JOURNAL OF POTATO RESEARCH</v>
          </cell>
          <cell r="D9927" t="str">
            <v>AM J POTATO RES</v>
          </cell>
          <cell r="E9927" t="str">
            <v>SPRINGER</v>
          </cell>
          <cell r="F9927" t="str">
            <v>1099-209X</v>
          </cell>
          <cell r="G9927" t="str">
            <v>1874-9380</v>
          </cell>
        </row>
        <row r="9928">
          <cell r="C9928" t="str">
            <v>Czech Journal of Genetics and Plant Breeding</v>
          </cell>
          <cell r="D9928" t="str">
            <v>CZECH J GENET PLANT</v>
          </cell>
          <cell r="E9928" t="str">
            <v>CZECH ACADEMY AGRICULTURAL SCIENCES</v>
          </cell>
          <cell r="F9928" t="str">
            <v>1212-1975</v>
          </cell>
          <cell r="G9928" t="str">
            <v>1805-9325</v>
          </cell>
        </row>
        <row r="9929">
          <cell r="C9929" t="str">
            <v>NEW ZEALAND JOURNAL OF CROP AND HORTICULTURAL SCIENCE</v>
          </cell>
          <cell r="D9929" t="str">
            <v>NEW ZEAL J CROP HORT</v>
          </cell>
          <cell r="E9929" t="str">
            <v>TAYLOR &amp; FRANCIS LTD</v>
          </cell>
          <cell r="F9929" t="str">
            <v>0114-0671</v>
          </cell>
          <cell r="G9929" t="str">
            <v>1175-8783</v>
          </cell>
        </row>
        <row r="9930">
          <cell r="C9930" t="str">
            <v>Chronic Illness</v>
          </cell>
          <cell r="D9930" t="str">
            <v>CHRONIC ILLN</v>
          </cell>
          <cell r="E9930" t="str">
            <v>SAGE PUBLICATIONS LTD</v>
          </cell>
          <cell r="F9930" t="str">
            <v>1742-3953</v>
          </cell>
          <cell r="G9930" t="str">
            <v>1745-9206</v>
          </cell>
        </row>
        <row r="9931">
          <cell r="C9931" t="str">
            <v>EUROPEAN JOURNAL OF CANCER CARE</v>
          </cell>
          <cell r="D9931" t="str">
            <v>EUR J CANCER CARE</v>
          </cell>
          <cell r="E9931" t="str">
            <v>WILEY</v>
          </cell>
          <cell r="F9931" t="str">
            <v>0961-5423</v>
          </cell>
          <cell r="G9931" t="str">
            <v>1365-2354</v>
          </cell>
        </row>
        <row r="9932">
          <cell r="C9932" t="str">
            <v>Expert Review of Pharmacoeconomics &amp; Outcomes Research</v>
          </cell>
          <cell r="D9932" t="str">
            <v>EXPERT REV PHARM OUT</v>
          </cell>
          <cell r="E9932" t="str">
            <v>TAYLOR &amp; FRANCIS LTD</v>
          </cell>
          <cell r="F9932" t="str">
            <v>1473-7167</v>
          </cell>
          <cell r="G9932" t="str">
            <v>1744-8379</v>
          </cell>
        </row>
        <row r="9933">
          <cell r="C9933" t="str">
            <v>JOURNAL OF SCHOOL HEALTH</v>
          </cell>
          <cell r="D9933" t="str">
            <v>J SCHOOL HEALTH</v>
          </cell>
          <cell r="E9933" t="str">
            <v>WILEY</v>
          </cell>
          <cell r="F9933" t="str">
            <v>0022-4391</v>
          </cell>
          <cell r="G9933" t="str">
            <v>1746-1561</v>
          </cell>
        </row>
        <row r="9934">
          <cell r="C9934" t="str">
            <v>Population Health Management</v>
          </cell>
          <cell r="D9934" t="str">
            <v>POPUL HEALTH MANAG</v>
          </cell>
          <cell r="E9934" t="str">
            <v>MARY ANN LIEBERT, INC</v>
          </cell>
          <cell r="F9934" t="str">
            <v>1942-7891</v>
          </cell>
          <cell r="G9934" t="str">
            <v>1942-7905</v>
          </cell>
        </row>
        <row r="9935">
          <cell r="C9935" t="str">
            <v>EURASIP Journal on Image and Video Processing</v>
          </cell>
          <cell r="D9935" t="str">
            <v>EURASIP J IMAGE VIDE</v>
          </cell>
          <cell r="E9935" t="str">
            <v>SPRINGER</v>
          </cell>
          <cell r="F9935" t="str">
            <v>1687-5176</v>
          </cell>
          <cell r="G9935" t="str">
            <v>1687-5281</v>
          </cell>
        </row>
        <row r="9936">
          <cell r="C9936" t="str">
            <v>IEEE Journal of the Electron Devices Society</v>
          </cell>
          <cell r="D9936" t="str">
            <v>IEEE J ELECTRON DEVI</v>
          </cell>
          <cell r="E9936" t="str">
            <v>IEEE-INST ELECTRICAL ELECTRONICS ENGINEERS INC</v>
          </cell>
          <cell r="F9936" t="str">
            <v>2168-6734</v>
          </cell>
          <cell r="G9936" t="str">
            <v>2168-6734</v>
          </cell>
        </row>
        <row r="9937">
          <cell r="C9937" t="str">
            <v>IEEE TRANSACTIONS ON ELECTROMAGNETIC COMPATIBILITY</v>
          </cell>
          <cell r="D9937" t="str">
            <v>IEEE T ELECTROMAGN C</v>
          </cell>
          <cell r="E9937" t="str">
            <v>IEEE-INST ELECTRICAL ELECTRONICS ENGINEERS INC</v>
          </cell>
          <cell r="F9937" t="str">
            <v>0018-9375</v>
          </cell>
          <cell r="G9937" t="str">
            <v>1558-187X</v>
          </cell>
        </row>
        <row r="9938">
          <cell r="C9938" t="str">
            <v>IET Generation Transmission &amp; Distribution</v>
          </cell>
          <cell r="D9938" t="str">
            <v>IET GENER TRANSM DIS</v>
          </cell>
          <cell r="E9938" t="str">
            <v>INST ENGINEERING TECHNOLOGY-IET</v>
          </cell>
          <cell r="F9938" t="str">
            <v>1751-8687</v>
          </cell>
          <cell r="G9938" t="str">
            <v>1751-8695</v>
          </cell>
        </row>
        <row r="9939">
          <cell r="C9939" t="str">
            <v>IET Image Processing</v>
          </cell>
          <cell r="D9939" t="str">
            <v>IET IMAGE PROCESS</v>
          </cell>
          <cell r="E9939" t="str">
            <v>WILEY</v>
          </cell>
          <cell r="F9939" t="str">
            <v>1751-9659</v>
          </cell>
          <cell r="G9939" t="str">
            <v>1751-9667</v>
          </cell>
        </row>
        <row r="9940">
          <cell r="C9940" t="str">
            <v>Physical Communication</v>
          </cell>
          <cell r="D9940" t="str">
            <v>PHYS COMMUN-AMST</v>
          </cell>
          <cell r="E9940" t="str">
            <v>ELSEVIER</v>
          </cell>
          <cell r="F9940" t="str">
            <v>1874-4907</v>
          </cell>
          <cell r="G9940" t="str">
            <v>1874-4907</v>
          </cell>
        </row>
        <row r="9941">
          <cell r="C9941" t="str">
            <v>Signal Image and Video Processing</v>
          </cell>
          <cell r="D9941" t="str">
            <v>SIGNAL IMAGE VIDEO P</v>
          </cell>
          <cell r="E9941" t="str">
            <v>SPRINGER LONDON LTD</v>
          </cell>
          <cell r="F9941" t="str">
            <v>1863-1703</v>
          </cell>
          <cell r="G9941" t="str">
            <v>1863-1711</v>
          </cell>
        </row>
        <row r="9942">
          <cell r="C9942" t="str">
            <v>Journal of Astronomical Telescopes Instruments and Systems</v>
          </cell>
          <cell r="D9942" t="str">
            <v>J ASTRON TELESC INST</v>
          </cell>
          <cell r="E9942" t="str">
            <v>SPIE-SOC PHOTO-OPTICAL INSTRUMENTATION ENGINEERS</v>
          </cell>
          <cell r="F9942" t="str">
            <v>2329-4124</v>
          </cell>
          <cell r="G9942" t="str">
            <v>2329-4221</v>
          </cell>
        </row>
        <row r="9943">
          <cell r="C9943" t="str">
            <v>JOURNAL OF DYNAMIC SYSTEMS MEASUREMENT AND CONTROL-TRANSACTIONS OF THE ASME</v>
          </cell>
          <cell r="D9943" t="str">
            <v>J DYN SYST-T ASME</v>
          </cell>
          <cell r="E9943" t="str">
            <v>ASME</v>
          </cell>
          <cell r="F9943" t="str">
            <v>0022-0434</v>
          </cell>
          <cell r="G9943" t="str">
            <v>1528-9028</v>
          </cell>
        </row>
        <row r="9944">
          <cell r="C9944" t="str">
            <v>Journal of X-Ray Science and Technology</v>
          </cell>
          <cell r="D9944" t="str">
            <v>J X-RAY SCI TECHNOL</v>
          </cell>
          <cell r="E9944" t="str">
            <v>IOS PRESS</v>
          </cell>
          <cell r="F9944" t="str">
            <v>0895-3996</v>
          </cell>
          <cell r="G9944" t="str">
            <v>1095-9114</v>
          </cell>
        </row>
        <row r="9945">
          <cell r="C9945" t="str">
            <v>TRANSACTIONS OF THE INSTITUTE OF MEASUREMENT AND CONTROL</v>
          </cell>
          <cell r="D9945" t="str">
            <v>T I MEAS CONTROL</v>
          </cell>
          <cell r="E9945" t="str">
            <v>SAGE PUBLICATIONS LTD</v>
          </cell>
          <cell r="F9945" t="str">
            <v>0142-3312</v>
          </cell>
          <cell r="G9945" t="str">
            <v>1477-0369</v>
          </cell>
        </row>
        <row r="9946">
          <cell r="C9946" t="str">
            <v>SCIENCE OF SINTERING</v>
          </cell>
          <cell r="D9946" t="str">
            <v>SCI SINTER</v>
          </cell>
          <cell r="E9946" t="str">
            <v>INT INST SCIENCE SINTERING (I I S S)</v>
          </cell>
          <cell r="F9946" t="str">
            <v>0350-820X</v>
          </cell>
          <cell r="G9946" t="str">
            <v/>
          </cell>
        </row>
        <row r="9947">
          <cell r="C9947" t="str">
            <v>DISEASES OF AQUATIC ORGANISMS</v>
          </cell>
          <cell r="D9947" t="str">
            <v>DIS AQUAT ORGAN</v>
          </cell>
          <cell r="E9947" t="str">
            <v>INTER-RESEARCH</v>
          </cell>
          <cell r="F9947" t="str">
            <v>0177-5103</v>
          </cell>
          <cell r="G9947" t="str">
            <v>1616-1580</v>
          </cell>
        </row>
        <row r="9948">
          <cell r="C9948" t="str">
            <v>JOURNAL OF VETERINARY EMERGENCY AND CRITICAL CARE</v>
          </cell>
          <cell r="D9948" t="str">
            <v>J VET EMERG CRIT CAR</v>
          </cell>
          <cell r="E9948" t="str">
            <v>WILEY</v>
          </cell>
          <cell r="F9948" t="str">
            <v>1479-3261</v>
          </cell>
          <cell r="G9948" t="str">
            <v>1476-4431</v>
          </cell>
        </row>
        <row r="9949">
          <cell r="C9949" t="str">
            <v>JOURNAL OF VETERINARY MEDICAL EDUCATION</v>
          </cell>
          <cell r="D9949" t="str">
            <v>J VET MED EDUC</v>
          </cell>
          <cell r="E9949" t="str">
            <v>UNIV TORONTO PRESS INC</v>
          </cell>
          <cell r="F9949" t="str">
            <v>0748-321X</v>
          </cell>
          <cell r="G9949" t="str">
            <v>1943-7218</v>
          </cell>
        </row>
        <row r="9950">
          <cell r="C9950" t="str">
            <v>JOURNAL OF VETERINARY MEDICAL SCIENCE</v>
          </cell>
          <cell r="D9950" t="str">
            <v>J VET MED SCI</v>
          </cell>
          <cell r="E9950" t="str">
            <v>JAPAN SOC VET SCI</v>
          </cell>
          <cell r="F9950" t="str">
            <v>0916-7250</v>
          </cell>
          <cell r="G9950" t="str">
            <v>1347-7439</v>
          </cell>
        </row>
        <row r="9951">
          <cell r="C9951" t="str">
            <v>JOURNAL OF WILDLIFE DISEASES</v>
          </cell>
          <cell r="D9951" t="str">
            <v>J WILDLIFE DIS</v>
          </cell>
          <cell r="E9951" t="str">
            <v>WILDLIFE DISEASE ASSOC, INC</v>
          </cell>
          <cell r="F9951" t="str">
            <v>0090-3558</v>
          </cell>
          <cell r="G9951" t="str">
            <v>1943-3700</v>
          </cell>
        </row>
        <row r="9952">
          <cell r="C9952" t="str">
            <v>NEW ZEALAND VETERINARY JOURNAL</v>
          </cell>
          <cell r="D9952" t="str">
            <v>NEW ZEAL VET J</v>
          </cell>
          <cell r="E9952" t="str">
            <v>TAYLOR &amp; FRANCIS LTD</v>
          </cell>
          <cell r="F9952" t="str">
            <v>0048-0169</v>
          </cell>
          <cell r="G9952" t="str">
            <v>1176-0710</v>
          </cell>
        </row>
        <row r="9953">
          <cell r="C9953" t="str">
            <v>REVISTA BRASILEIRA DE ZOOTECNIA-BRAZILIAN JOURNAL OF ANIMAL SCIENCE</v>
          </cell>
          <cell r="D9953" t="str">
            <v>REV BRAS ZOOTECN</v>
          </cell>
          <cell r="E9953" t="str">
            <v>REVISTA BRASILEIRA ZOOTECNIA BRAZILIAN JOURNAL ANIMAL SCI</v>
          </cell>
          <cell r="F9953" t="str">
            <v>1516-3598</v>
          </cell>
          <cell r="G9953" t="str">
            <v>1806-9290</v>
          </cell>
        </row>
        <row r="9954">
          <cell r="C9954" t="str">
            <v>VETERINARY CLINICS OF NORTH AMERICA-EQUINE PRACTICE</v>
          </cell>
          <cell r="D9954" t="str">
            <v>VET CLIN N AM-EQUINE</v>
          </cell>
          <cell r="E9954" t="str">
            <v>W B SAUNDERS CO-ELSEVIER INC</v>
          </cell>
          <cell r="F9954" t="str">
            <v>0749-0739</v>
          </cell>
          <cell r="G9954" t="str">
            <v>1558-4224</v>
          </cell>
        </row>
        <row r="9955">
          <cell r="C9955" t="str">
            <v>AMERICAN JOURNAL OF HUMAN BIOLOGY</v>
          </cell>
          <cell r="D9955" t="str">
            <v>AM J HUM BIOL</v>
          </cell>
          <cell r="E9955" t="str">
            <v>WILEY</v>
          </cell>
          <cell r="F9955" t="str">
            <v>1042-0533</v>
          </cell>
          <cell r="G9955" t="str">
            <v>1520-6300</v>
          </cell>
        </row>
        <row r="9956">
          <cell r="C9956" t="str">
            <v>ELECTROMAGNETIC BIOLOGY AND MEDICINE</v>
          </cell>
          <cell r="D9956" t="str">
            <v>ELECTROMAGN BIOL MED</v>
          </cell>
          <cell r="E9956" t="str">
            <v>TAYLOR &amp; FRANCIS INC</v>
          </cell>
          <cell r="F9956" t="str">
            <v>1536-8378</v>
          </cell>
          <cell r="G9956" t="str">
            <v>1536-8386</v>
          </cell>
        </row>
        <row r="9957">
          <cell r="C9957" t="str">
            <v>ALCOHOL AND ALCOHOLISM</v>
          </cell>
          <cell r="D9957" t="str">
            <v>ALCOHOL ALCOHOLISM</v>
          </cell>
          <cell r="E9957" t="str">
            <v>OXFORD UNIV PRESS</v>
          </cell>
          <cell r="F9957" t="str">
            <v>0735-0414</v>
          </cell>
          <cell r="G9957" t="str">
            <v>1464-3502</v>
          </cell>
        </row>
        <row r="9958">
          <cell r="C9958" t="str">
            <v>Austral Entomology</v>
          </cell>
          <cell r="D9958" t="str">
            <v>AUSTRAL ENTOMOL</v>
          </cell>
          <cell r="E9958" t="str">
            <v>WILEY</v>
          </cell>
          <cell r="F9958" t="str">
            <v>2052-1758</v>
          </cell>
          <cell r="G9958" t="str">
            <v>2052-174X</v>
          </cell>
        </row>
        <row r="9959">
          <cell r="C9959" t="str">
            <v>CANADIAN ENTOMOLOGIST</v>
          </cell>
          <cell r="D9959" t="str">
            <v>CAN ENTOMOL</v>
          </cell>
          <cell r="E9959" t="str">
            <v>CAMBRIDGE UNIV PRESS</v>
          </cell>
          <cell r="F9959" t="str">
            <v>0008-347X</v>
          </cell>
          <cell r="G9959" t="str">
            <v>1918-3240</v>
          </cell>
        </row>
        <row r="9960">
          <cell r="C9960" t="str">
            <v>EUROPEAN JOURNAL OF ENTOMOLOGY</v>
          </cell>
          <cell r="D9960" t="str">
            <v>EUR J ENTOMOL</v>
          </cell>
          <cell r="E9960" t="str">
            <v>CZECH ACAD SCI, INST ENTOMOLOGY</v>
          </cell>
          <cell r="F9960" t="str">
            <v>1802-8829</v>
          </cell>
          <cell r="G9960" t="str">
            <v>1802-8829</v>
          </cell>
        </row>
        <row r="9961">
          <cell r="C9961" t="str">
            <v>European Journal of Taxonomy</v>
          </cell>
          <cell r="D9961" t="str">
            <v>EUR J TAXON</v>
          </cell>
          <cell r="E9961" t="str">
            <v>MUSEUM NATL HISTOIRE NATURELLE</v>
          </cell>
          <cell r="F9961" t="str">
            <v>2118-9773</v>
          </cell>
          <cell r="G9961" t="str">
            <v>2118-9773</v>
          </cell>
        </row>
        <row r="9962">
          <cell r="C9962" t="str">
            <v>FLORIDA ENTOMOLOGIST</v>
          </cell>
          <cell r="D9962" t="str">
            <v>FLA ENTOMOL</v>
          </cell>
          <cell r="E9962" t="str">
            <v>WALTER DE GRUYTER GMBH</v>
          </cell>
          <cell r="F9962" t="str">
            <v>0015-4040</v>
          </cell>
          <cell r="G9962" t="str">
            <v>1938-5102</v>
          </cell>
        </row>
        <row r="9963">
          <cell r="C9963" t="str">
            <v>INTERNATIONAL JOURNAL OF PEST MANAGEMENT</v>
          </cell>
          <cell r="D9963" t="str">
            <v>INT J PEST MANAGE</v>
          </cell>
          <cell r="E9963" t="str">
            <v>TAYLOR &amp; FRANCIS LTD</v>
          </cell>
          <cell r="F9963" t="str">
            <v>0967-0874</v>
          </cell>
          <cell r="G9963" t="str">
            <v>1366-5863</v>
          </cell>
        </row>
        <row r="9964">
          <cell r="C9964" t="str">
            <v>INTERNATIONAL JOURNAL OF TROPICAL INSECT SCIENCE</v>
          </cell>
          <cell r="D9964" t="str">
            <v>INT J TROP INSECT SC</v>
          </cell>
          <cell r="E9964" t="str">
            <v>SPRINGER INT PUBL AG</v>
          </cell>
          <cell r="F9964" t="str">
            <v>1742-7584</v>
          </cell>
          <cell r="G9964" t="str">
            <v>1742-7592</v>
          </cell>
        </row>
        <row r="9965">
          <cell r="C9965" t="str">
            <v>JOURNAL OF ASIA-PACIFIC ENTOMOLOGY</v>
          </cell>
          <cell r="D9965" t="str">
            <v>J ASIA-PAC ENTOMOL</v>
          </cell>
          <cell r="E9965" t="str">
            <v>ELSEVIER</v>
          </cell>
          <cell r="F9965" t="str">
            <v>1226-8615</v>
          </cell>
          <cell r="G9965" t="str">
            <v>1876-7990</v>
          </cell>
        </row>
        <row r="9966">
          <cell r="C9966" t="str">
            <v>ARCHIVES DE PEDIATRIE</v>
          </cell>
          <cell r="D9966" t="str">
            <v>ARCH PEDIATRIE</v>
          </cell>
          <cell r="E9966" t="str">
            <v>ELSEVIER FRANCE-EDITIONS SCIENTIFIQUES MEDICALES ELSEVIER</v>
          </cell>
          <cell r="F9966" t="str">
            <v>0929-693X</v>
          </cell>
          <cell r="G9966" t="str">
            <v>1769-664X</v>
          </cell>
        </row>
        <row r="9967">
          <cell r="C9967" t="str">
            <v>CHILDS NERVOUS SYSTEM</v>
          </cell>
          <cell r="D9967" t="str">
            <v>CHILD NERV SYST</v>
          </cell>
          <cell r="E9967" t="str">
            <v>SPRINGER</v>
          </cell>
          <cell r="F9967" t="str">
            <v>0256-7040</v>
          </cell>
          <cell r="G9967" t="str">
            <v>1433-0350</v>
          </cell>
        </row>
        <row r="9968">
          <cell r="C9968" t="str">
            <v>CONGENITAL ANOMALIES</v>
          </cell>
          <cell r="D9968" t="str">
            <v>CONGENIT ANOM</v>
          </cell>
          <cell r="E9968" t="str">
            <v>WILEY</v>
          </cell>
          <cell r="F9968" t="str">
            <v>0914-3505</v>
          </cell>
          <cell r="G9968" t="str">
            <v>1741-4520</v>
          </cell>
        </row>
        <row r="9969">
          <cell r="C9969" t="str">
            <v>Journal of Child Health Care</v>
          </cell>
          <cell r="D9969" t="str">
            <v>J CHILD HEALTH CARE</v>
          </cell>
          <cell r="E9969" t="str">
            <v>SAGE PUBLICATIONS LTD</v>
          </cell>
          <cell r="F9969" t="str">
            <v>1367-4935</v>
          </cell>
          <cell r="G9969" t="str">
            <v>1741-2889</v>
          </cell>
        </row>
        <row r="9970">
          <cell r="C9970" t="str">
            <v>Journal of Childrens Orthopaedics</v>
          </cell>
          <cell r="D9970" t="str">
            <v>J CHILD ORTHOP</v>
          </cell>
          <cell r="E9970" t="str">
            <v>SAGE PUBLICATIONS INC</v>
          </cell>
          <cell r="F9970" t="str">
            <v>1863-2521</v>
          </cell>
          <cell r="G9970" t="str">
            <v>1863-2548</v>
          </cell>
        </row>
        <row r="9971">
          <cell r="C9971" t="str">
            <v>JOURNAL OF PEDIATRIC ENDOCRINOLOGY &amp; METABOLISM</v>
          </cell>
          <cell r="D9971" t="str">
            <v>J PEDIATR ENDOCR MET</v>
          </cell>
          <cell r="E9971" t="str">
            <v>WALTER DE GRUYTER GMBH</v>
          </cell>
          <cell r="F9971" t="str">
            <v>0334-018X</v>
          </cell>
          <cell r="G9971" t="str">
            <v>2191-0251</v>
          </cell>
        </row>
        <row r="9972">
          <cell r="C9972" t="str">
            <v>PEDIATRIC AND DEVELOPMENTAL PATHOLOGY</v>
          </cell>
          <cell r="D9972" t="str">
            <v>PEDIATR DEVEL PATHOL</v>
          </cell>
          <cell r="E9972" t="str">
            <v>SAGE PUBLICATIONS INC</v>
          </cell>
          <cell r="F9972" t="str">
            <v>1093-5266</v>
          </cell>
          <cell r="G9972" t="str">
            <v>1615-5742</v>
          </cell>
        </row>
        <row r="9973">
          <cell r="C9973" t="str">
            <v>Pediatric Physical Therapy</v>
          </cell>
          <cell r="D9973" t="str">
            <v>PEDIATR PHYS THER</v>
          </cell>
          <cell r="E9973" t="str">
            <v>LIPPINCOTT WILLIAMS &amp; WILKINS</v>
          </cell>
          <cell r="F9973" t="str">
            <v>0898-5669</v>
          </cell>
          <cell r="G9973" t="str">
            <v>1538-005X</v>
          </cell>
        </row>
        <row r="9974">
          <cell r="C9974" t="str">
            <v>Retrovirology</v>
          </cell>
          <cell r="D9974" t="str">
            <v>RETROVIROLOGY</v>
          </cell>
          <cell r="E9974" t="str">
            <v>BMC</v>
          </cell>
          <cell r="F9974" t="str">
            <v>1742-4690</v>
          </cell>
          <cell r="G9974" t="str">
            <v>1742-4690</v>
          </cell>
        </row>
        <row r="9975">
          <cell r="C9975" t="str">
            <v>Environmental Progress &amp; Sustainable Energy</v>
          </cell>
          <cell r="D9975" t="str">
            <v>ENVIRON PROG SUSTAIN</v>
          </cell>
          <cell r="E9975" t="str">
            <v>WILEY</v>
          </cell>
          <cell r="F9975" t="str">
            <v>1944-7442</v>
          </cell>
          <cell r="G9975" t="str">
            <v>1944-7450</v>
          </cell>
        </row>
        <row r="9976">
          <cell r="C9976" t="str">
            <v>Revista Brasileira de Engenharia Agricola e Ambiental</v>
          </cell>
          <cell r="D9976" t="str">
            <v>REV BRAS ENG AGR AMB</v>
          </cell>
          <cell r="E9976" t="str">
            <v>UNIV FEDERAL CAMPINA GRANDE</v>
          </cell>
          <cell r="F9976" t="str">
            <v>1415-4366</v>
          </cell>
          <cell r="G9976" t="str">
            <v>1807-1929</v>
          </cell>
        </row>
        <row r="9977">
          <cell r="C9977" t="str">
            <v>Transactions of the ASABE</v>
          </cell>
          <cell r="D9977" t="str">
            <v>T ASABE</v>
          </cell>
          <cell r="E9977"/>
          <cell r="F9977" t="str">
            <v>2151-0032</v>
          </cell>
          <cell r="G9977" t="str">
            <v>2151-0040</v>
          </cell>
        </row>
        <row r="9978">
          <cell r="C9978" t="str">
            <v>Biomimetics</v>
          </cell>
          <cell r="D9978" t="str">
            <v>BIOMIMETICS-BASEL</v>
          </cell>
          <cell r="E9978" t="str">
            <v>MDPI</v>
          </cell>
          <cell r="F9978" t="str">
            <v>2313-7673</v>
          </cell>
          <cell r="G9978" t="str">
            <v>2313-7673</v>
          </cell>
        </row>
        <row r="9979">
          <cell r="C9979" t="str">
            <v>BioImpacts</v>
          </cell>
          <cell r="D9979" t="str">
            <v>BIOIMPACTS</v>
          </cell>
          <cell r="E9979" t="str">
            <v>TABRIZ UNIV MEDICAL SCIENCES &amp; HEALTH SERVICES</v>
          </cell>
          <cell r="F9979" t="str">
            <v>2228-5652</v>
          </cell>
          <cell r="G9979" t="str">
            <v>2228-5660</v>
          </cell>
        </row>
        <row r="9980">
          <cell r="C9980" t="str">
            <v>CURRENT PHARMACEUTICAL BIOTECHNOLOGY</v>
          </cell>
          <cell r="D9980" t="str">
            <v>CURR PHARM BIOTECHNO</v>
          </cell>
          <cell r="E9980" t="str">
            <v>BENTHAM SCIENCE PUBL LTD</v>
          </cell>
          <cell r="F9980" t="str">
            <v>1389-2010</v>
          </cell>
          <cell r="G9980" t="str">
            <v>1873-4316</v>
          </cell>
        </row>
        <row r="9981">
          <cell r="C9981" t="str">
            <v>DRUGS IN R&amp;D</v>
          </cell>
          <cell r="D9981" t="str">
            <v>DRUGS R&amp;D</v>
          </cell>
          <cell r="E9981" t="str">
            <v>SPRINGER INT PUBL AG</v>
          </cell>
          <cell r="F9981" t="str">
            <v>1174-5886</v>
          </cell>
          <cell r="G9981" t="str">
            <v>1179-6901</v>
          </cell>
        </row>
        <row r="9982">
          <cell r="C9982" t="str">
            <v>JOURNAL OF PHARMACOKINETICS AND PHARMACODYNAMICS</v>
          </cell>
          <cell r="D9982" t="str">
            <v>J PHARMACOKINET PHAR</v>
          </cell>
          <cell r="E9982" t="str">
            <v>SPRINGER/PLENUM PUBLISHERS</v>
          </cell>
          <cell r="F9982" t="str">
            <v>1567-567X</v>
          </cell>
          <cell r="G9982" t="str">
            <v>1573-8744</v>
          </cell>
        </row>
        <row r="9983">
          <cell r="C9983" t="str">
            <v>THERAPIE</v>
          </cell>
          <cell r="D9983" t="str">
            <v>THERAPIE</v>
          </cell>
          <cell r="E9983" t="str">
            <v>ELSEVIER</v>
          </cell>
          <cell r="F9983" t="str">
            <v>0040-5957</v>
          </cell>
          <cell r="G9983" t="str">
            <v>1958-5578</v>
          </cell>
        </row>
        <row r="9984">
          <cell r="C9984" t="str">
            <v>CHIRALITY</v>
          </cell>
          <cell r="D9984" t="str">
            <v>CHIRALITY</v>
          </cell>
          <cell r="E9984" t="str">
            <v>WILEY</v>
          </cell>
          <cell r="F9984" t="str">
            <v>0899-0042</v>
          </cell>
          <cell r="G9984" t="str">
            <v>1520-636X</v>
          </cell>
        </row>
        <row r="9985">
          <cell r="C9985" t="str">
            <v>Molecular Informatics</v>
          </cell>
          <cell r="D9985" t="str">
            <v>MOL INFORM</v>
          </cell>
          <cell r="E9985" t="str">
            <v>WILEY-V C H VERLAG GMBH</v>
          </cell>
          <cell r="F9985" t="str">
            <v>1868-1743</v>
          </cell>
          <cell r="G9985" t="str">
            <v>1868-1751</v>
          </cell>
        </row>
        <row r="9986">
          <cell r="C9986" t="str">
            <v>ADSORPTION SCIENCE &amp; TECHNOLOGY</v>
          </cell>
          <cell r="D9986" t="str">
            <v>ADSORPT SCI TECHNOL</v>
          </cell>
          <cell r="E9986" t="str">
            <v>SAGE PUBLICATIONS INC</v>
          </cell>
          <cell r="F9986" t="str">
            <v>0263-6174</v>
          </cell>
          <cell r="G9986" t="str">
            <v>2048-4038</v>
          </cell>
        </row>
        <row r="9987">
          <cell r="C9987" t="str">
            <v>CHEMICAL PHYSICS LETTERS</v>
          </cell>
          <cell r="D9987" t="str">
            <v>CHEM PHYS LETT</v>
          </cell>
          <cell r="E9987" t="str">
            <v>ELSEVIER</v>
          </cell>
          <cell r="F9987" t="str">
            <v>0009-2614</v>
          </cell>
          <cell r="G9987" t="str">
            <v>1873-4448</v>
          </cell>
        </row>
        <row r="9988">
          <cell r="C9988" t="str">
            <v>FLUID PHASE EQUILIBRIA</v>
          </cell>
          <cell r="D9988" t="str">
            <v>FLUID PHASE EQUILIBR</v>
          </cell>
          <cell r="E9988" t="str">
            <v>ELSEVIER</v>
          </cell>
          <cell r="F9988" t="str">
            <v>0378-3812</v>
          </cell>
          <cell r="G9988" t="str">
            <v>1879-0224</v>
          </cell>
        </row>
        <row r="9989">
          <cell r="C9989" t="str">
            <v>JOURNAL OF PHYSICAL CHEMISTRY B</v>
          </cell>
          <cell r="D9989" t="str">
            <v>J PHYS CHEM B</v>
          </cell>
          <cell r="E9989" t="str">
            <v>AMER CHEMICAL SOC</v>
          </cell>
          <cell r="F9989" t="str">
            <v>1520-6106</v>
          </cell>
          <cell r="G9989" t="str">
            <v>1520-5207</v>
          </cell>
        </row>
        <row r="9990">
          <cell r="C9990" t="str">
            <v>RADIATION PHYSICS AND CHEMISTRY</v>
          </cell>
          <cell r="D9990" t="str">
            <v>RADIAT PHYS CHEM</v>
          </cell>
          <cell r="E9990" t="str">
            <v>PERGAMON-ELSEVIER SCIENCE LTD</v>
          </cell>
          <cell r="F9990" t="str">
            <v>0969-806X</v>
          </cell>
          <cell r="G9990" t="str">
            <v>1879-0895</v>
          </cell>
        </row>
        <row r="9991">
          <cell r="C9991" t="str">
            <v>Silicon</v>
          </cell>
          <cell r="D9991" t="str">
            <v>SILICON-NETH</v>
          </cell>
          <cell r="E9991" t="str">
            <v>SPRINGER</v>
          </cell>
          <cell r="F9991" t="str">
            <v>1876-990X</v>
          </cell>
          <cell r="G9991" t="str">
            <v>1876-9918</v>
          </cell>
        </row>
        <row r="9992">
          <cell r="C9992" t="str">
            <v>TOPICS IN CATALYSIS</v>
          </cell>
          <cell r="D9992" t="str">
            <v>TOP CATAL</v>
          </cell>
          <cell r="E9992" t="str">
            <v>SPRINGER/PLENUM PUBLISHERS</v>
          </cell>
          <cell r="F9992" t="str">
            <v>1022-5528</v>
          </cell>
          <cell r="G9992" t="str">
            <v>1572-9028</v>
          </cell>
        </row>
        <row r="9993">
          <cell r="C9993" t="str">
            <v>Journal of Mechanisms and Robotics-Transactions of the ASME</v>
          </cell>
          <cell r="D9993" t="str">
            <v>J MECH ROBOT</v>
          </cell>
          <cell r="E9993" t="str">
            <v>ASME</v>
          </cell>
          <cell r="F9993" t="str">
            <v>1942-4302</v>
          </cell>
          <cell r="G9993" t="str">
            <v>1942-4310</v>
          </cell>
        </row>
        <row r="9994">
          <cell r="C9994" t="str">
            <v>EUROPEAN NEUROLOGY</v>
          </cell>
          <cell r="D9994" t="str">
            <v>EUR NEUROL</v>
          </cell>
          <cell r="E9994" t="str">
            <v>KARGER</v>
          </cell>
          <cell r="F9994" t="str">
            <v>0014-3022</v>
          </cell>
          <cell r="G9994" t="str">
            <v>1421-9913</v>
          </cell>
        </row>
        <row r="9995">
          <cell r="C9995" t="str">
            <v>Journal of Neurosurgery-Pediatrics</v>
          </cell>
          <cell r="D9995" t="str">
            <v>J NEUROSURG-PEDIATR</v>
          </cell>
          <cell r="E9995" t="str">
            <v>AMER ASSOC NEUROLOGICAL SURGEONS</v>
          </cell>
          <cell r="F9995" t="str">
            <v>1933-0707</v>
          </cell>
          <cell r="G9995" t="str">
            <v>1933-0715</v>
          </cell>
        </row>
        <row r="9996">
          <cell r="C9996" t="str">
            <v>Parkinsons Disease</v>
          </cell>
          <cell r="D9996" t="str">
            <v>PARKINSONS DIS-US</v>
          </cell>
          <cell r="E9996" t="str">
            <v>WILEY</v>
          </cell>
          <cell r="F9996" t="str">
            <v>2090-8083</v>
          </cell>
          <cell r="G9996" t="str">
            <v>2042-0080</v>
          </cell>
        </row>
        <row r="9997">
          <cell r="C9997" t="str">
            <v>PSYCHIATRY RESEARCH-NEUROIMAGING</v>
          </cell>
          <cell r="D9997" t="str">
            <v>PSYCHIAT RES-NEUROIM</v>
          </cell>
          <cell r="E9997" t="str">
            <v>ELSEVIER IRELAND LTD</v>
          </cell>
          <cell r="F9997" t="str">
            <v>0925-4927</v>
          </cell>
          <cell r="G9997" t="str">
            <v>1872-7506</v>
          </cell>
        </row>
        <row r="9998">
          <cell r="C9998" t="str">
            <v>Sleep and Breathing</v>
          </cell>
          <cell r="D9998" t="str">
            <v>SLEEP BREATH</v>
          </cell>
          <cell r="E9998" t="str">
            <v>SPRINGER HEIDELBERG</v>
          </cell>
          <cell r="F9998" t="str">
            <v>1520-9512</v>
          </cell>
          <cell r="G9998" t="str">
            <v>1522-1709</v>
          </cell>
        </row>
        <row r="9999">
          <cell r="C9999" t="str">
            <v>SPINAL CORD</v>
          </cell>
          <cell r="D9999" t="str">
            <v>SPINAL CORD</v>
          </cell>
          <cell r="E9999" t="str">
            <v>SPRINGERNATURE</v>
          </cell>
          <cell r="F9999" t="str">
            <v>1362-4393</v>
          </cell>
          <cell r="G9999" t="str">
            <v>1476-5624</v>
          </cell>
        </row>
        <row r="10000">
          <cell r="C10000" t="str">
            <v>Brachytherapy</v>
          </cell>
          <cell r="D10000" t="str">
            <v>BRACHYTHERAPY</v>
          </cell>
          <cell r="E10000" t="str">
            <v>ELSEVIER SCIENCE INC</v>
          </cell>
          <cell r="F10000" t="str">
            <v>1538-4721</v>
          </cell>
          <cell r="G10000" t="str">
            <v>1873-1449</v>
          </cell>
        </row>
        <row r="10001">
          <cell r="C10001" t="str">
            <v>ASSEMBLY AUTOMATION</v>
          </cell>
          <cell r="D10001" t="str">
            <v>ASSEMBLY AUTOM</v>
          </cell>
          <cell r="E10001"/>
          <cell r="F10001" t="str">
            <v>0144-5154</v>
          </cell>
          <cell r="G10001" t="str">
            <v>1758-4078</v>
          </cell>
        </row>
        <row r="10002">
          <cell r="C10002" t="str">
            <v>JOURNAL OF CHEMOMETRICS</v>
          </cell>
          <cell r="D10002" t="str">
            <v>J CHEMOMETR</v>
          </cell>
          <cell r="E10002" t="str">
            <v>WILEY</v>
          </cell>
          <cell r="F10002" t="str">
            <v>0886-9383</v>
          </cell>
          <cell r="G10002" t="str">
            <v>1099-128X</v>
          </cell>
        </row>
        <row r="10003">
          <cell r="C10003" t="str">
            <v>Journal of Systems Engineering and Electronics</v>
          </cell>
          <cell r="D10003" t="str">
            <v>J SYST ENG ELECTRON</v>
          </cell>
          <cell r="E10003" t="str">
            <v>SYSTEMS ENGINEERING &amp; ELECTRONICS, EDITORIAL DEPT</v>
          </cell>
          <cell r="F10003" t="str">
            <v>1004-4132</v>
          </cell>
          <cell r="G10003" t="str">
            <v>1004-4132</v>
          </cell>
        </row>
        <row r="10004">
          <cell r="C10004" t="str">
            <v>Journal of Advanced Concrete Technology</v>
          </cell>
          <cell r="D10004" t="str">
            <v>J ADV CONCR TECHNOL</v>
          </cell>
          <cell r="E10004" t="str">
            <v>JAPAN CONCRETE INST</v>
          </cell>
          <cell r="F10004" t="str">
            <v>1346-8014</v>
          </cell>
          <cell r="G10004" t="str">
            <v>1347-3913</v>
          </cell>
        </row>
        <row r="10005">
          <cell r="C10005" t="str">
            <v>Cells &amp; Development</v>
          </cell>
          <cell r="D10005" t="str">
            <v>CELLS DEV</v>
          </cell>
          <cell r="E10005" t="str">
            <v>ELSEVIER</v>
          </cell>
          <cell r="F10005" t="str">
            <v>2667-2901</v>
          </cell>
          <cell r="G10005" t="str">
            <v>2667-2901</v>
          </cell>
        </row>
        <row r="10006">
          <cell r="C10006" t="str">
            <v>Esophagus</v>
          </cell>
          <cell r="D10006" t="str">
            <v>ESOPHAGUS-TOKYO</v>
          </cell>
          <cell r="E10006" t="str">
            <v>SPRINGER JAPAN KK</v>
          </cell>
          <cell r="F10006" t="str">
            <v>1612-9059</v>
          </cell>
          <cell r="G10006" t="str">
            <v>1612-9067</v>
          </cell>
        </row>
        <row r="10007">
          <cell r="C10007" t="str">
            <v>Gastroenterologia y Hepatologia</v>
          </cell>
          <cell r="D10007" t="str">
            <v>GASTROENT HEPAT-BARC</v>
          </cell>
          <cell r="E10007" t="str">
            <v>ELSEVIER ESPANA SLU</v>
          </cell>
          <cell r="F10007" t="str">
            <v>0210-5705</v>
          </cell>
          <cell r="G10007" t="str">
            <v>0210-5705</v>
          </cell>
        </row>
        <row r="10008">
          <cell r="C10008" t="str">
            <v>JOURNAL OF GASTROINTESTINAL SURGERY</v>
          </cell>
          <cell r="D10008" t="str">
            <v>J GASTROINTEST SURG</v>
          </cell>
          <cell r="E10008" t="str">
            <v>ELSEVIER SCIENCE INC</v>
          </cell>
          <cell r="F10008" t="str">
            <v>1091-255X</v>
          </cell>
          <cell r="G10008" t="str">
            <v>1873-4626</v>
          </cell>
        </row>
        <row r="10009">
          <cell r="C10009" t="str">
            <v>MOUNTAIN RESEARCH AND DEVELOPMENT</v>
          </cell>
          <cell r="D10009" t="str">
            <v>MT RES DEV</v>
          </cell>
          <cell r="E10009" t="str">
            <v>INT MOUNTAIN SOC</v>
          </cell>
          <cell r="F10009" t="str">
            <v>0276-4741</v>
          </cell>
          <cell r="G10009" t="str">
            <v>1994-7151</v>
          </cell>
        </row>
        <row r="10010">
          <cell r="C10010" t="str">
            <v>Quaternary Geochronology</v>
          </cell>
          <cell r="D10010" t="str">
            <v>QUAT GEOCHRONOL</v>
          </cell>
          <cell r="E10010" t="str">
            <v>ELSEVIER SCI LTD</v>
          </cell>
          <cell r="F10010" t="str">
            <v>1871-1014</v>
          </cell>
          <cell r="G10010" t="str">
            <v>1878-0350</v>
          </cell>
        </row>
        <row r="10011">
          <cell r="C10011" t="str">
            <v>QUATERNARY RESEARCH</v>
          </cell>
          <cell r="D10011" t="str">
            <v>QUATERNARY RES</v>
          </cell>
          <cell r="E10011" t="str">
            <v>CAMBRIDGE UNIV PRESS</v>
          </cell>
          <cell r="F10011" t="str">
            <v>0033-5894</v>
          </cell>
          <cell r="G10011" t="str">
            <v>1096-0287</v>
          </cell>
        </row>
        <row r="10012">
          <cell r="C10012" t="str">
            <v>Current Opinion in Allergy and Clinical Immunology</v>
          </cell>
          <cell r="D10012" t="str">
            <v>CURR OPIN ALLERGY CL</v>
          </cell>
          <cell r="E10012" t="str">
            <v>LIPPINCOTT WILLIAMS &amp; WILKINS</v>
          </cell>
          <cell r="F10012" t="str">
            <v>1528-4050</v>
          </cell>
          <cell r="G10012" t="str">
            <v>1473-6322</v>
          </cell>
        </row>
        <row r="10013">
          <cell r="C10013" t="str">
            <v>INTERNATIONAL JOURNAL OF IMMUNOPATHOLOGY AND PHARMACOLOGY</v>
          </cell>
          <cell r="D10013" t="str">
            <v>INT J IMMUNOPATH PH</v>
          </cell>
          <cell r="E10013" t="str">
            <v>SAGE PUBLICATIONS INC</v>
          </cell>
          <cell r="F10013" t="str">
            <v>0394-6320</v>
          </cell>
          <cell r="G10013" t="str">
            <v>2058-7384</v>
          </cell>
        </row>
        <row r="10014">
          <cell r="C10014" t="str">
            <v>Atmosphere</v>
          </cell>
          <cell r="D10014" t="str">
            <v>ATMOSPHERE-BASEL</v>
          </cell>
          <cell r="E10014" t="str">
            <v>MDPI</v>
          </cell>
          <cell r="F10014" t="str">
            <v>2073-4433</v>
          </cell>
          <cell r="G10014" t="str">
            <v>2073-4433</v>
          </cell>
        </row>
        <row r="10015">
          <cell r="C10015" t="str">
            <v>Journal of Southern Hemisphere Earth Systems Science</v>
          </cell>
          <cell r="D10015" t="str">
            <v>J SO HEMISPH EARTH</v>
          </cell>
          <cell r="E10015" t="str">
            <v>CSIRO PUBLISHING</v>
          </cell>
          <cell r="F10015" t="str">
            <v>2206-5865</v>
          </cell>
          <cell r="G10015" t="str">
            <v>2206-5865</v>
          </cell>
        </row>
        <row r="10016">
          <cell r="C10016" t="str">
            <v>ENVIRONMENTAL FLUID MECHANICS</v>
          </cell>
          <cell r="D10016" t="str">
            <v>ENVIRON FLUID MECH</v>
          </cell>
          <cell r="E10016" t="str">
            <v>SPRINGER</v>
          </cell>
          <cell r="F10016" t="str">
            <v>1567-7419</v>
          </cell>
          <cell r="G10016" t="str">
            <v>1573-1510</v>
          </cell>
        </row>
        <row r="10017">
          <cell r="C10017" t="str">
            <v>Journal of Operational Oceanography</v>
          </cell>
          <cell r="D10017" t="str">
            <v>J OPER OCEANOGR</v>
          </cell>
          <cell r="E10017" t="str">
            <v>TAYLOR &amp; FRANCIS LTD</v>
          </cell>
          <cell r="F10017" t="str">
            <v>1755-876X</v>
          </cell>
          <cell r="G10017" t="str">
            <v>1755-8778</v>
          </cell>
        </row>
        <row r="10018">
          <cell r="C10018" t="str">
            <v>TELLUS SERIES A-DYNAMIC METEOROLOGY AND OCEANOGRAPHY</v>
          </cell>
          <cell r="D10018" t="str">
            <v>TELLUS A</v>
          </cell>
          <cell r="E10018" t="str">
            <v>STOCKHOLM UNIV PRESS</v>
          </cell>
          <cell r="F10018" t="str">
            <v>1600-0870</v>
          </cell>
          <cell r="G10018" t="str">
            <v>1600-0870</v>
          </cell>
        </row>
        <row r="10019">
          <cell r="C10019" t="str">
            <v>ACTA OTO-LARYNGOLOGICA</v>
          </cell>
          <cell r="D10019" t="str">
            <v>ACTA OTO-LARYNGOL</v>
          </cell>
          <cell r="E10019" t="str">
            <v>TAYLOR &amp; FRANCIS LTD</v>
          </cell>
          <cell r="F10019" t="str">
            <v>0001-6489</v>
          </cell>
          <cell r="G10019" t="str">
            <v>1651-2251</v>
          </cell>
        </row>
        <row r="10020">
          <cell r="C10020" t="str">
            <v>INTERNATIONAL JOURNAL OF PEDIATRIC OTORHINOLARYNGOLOGY</v>
          </cell>
          <cell r="D10020" t="str">
            <v>INT J PEDIATR OTORHI</v>
          </cell>
          <cell r="E10020" t="str">
            <v>ELSEVIER IRELAND LTD</v>
          </cell>
          <cell r="F10020" t="str">
            <v>0165-5876</v>
          </cell>
          <cell r="G10020" t="str">
            <v>1872-8464</v>
          </cell>
        </row>
        <row r="10021">
          <cell r="C10021" t="str">
            <v>FOUNDATIONS OF PHYSICS</v>
          </cell>
          <cell r="D10021" t="str">
            <v>FOUND PHYS</v>
          </cell>
          <cell r="E10021" t="str">
            <v>SPRINGER</v>
          </cell>
          <cell r="F10021" t="str">
            <v>0015-9018</v>
          </cell>
          <cell r="G10021" t="str">
            <v>1572-9516</v>
          </cell>
        </row>
        <row r="10022">
          <cell r="C10022" t="str">
            <v>HIGH PRESSURE RESEARCH</v>
          </cell>
          <cell r="D10022" t="str">
            <v>HIGH PRESSURE RES</v>
          </cell>
          <cell r="E10022" t="str">
            <v>TAYLOR &amp; FRANCIS LTD</v>
          </cell>
          <cell r="F10022" t="str">
            <v>0895-7959</v>
          </cell>
          <cell r="G10022" t="str">
            <v>1477-2299</v>
          </cell>
        </row>
        <row r="10023">
          <cell r="C10023" t="str">
            <v>REVISTA MEXICANA DE FISICA</v>
          </cell>
          <cell r="D10023" t="str">
            <v>REV MEX FIS</v>
          </cell>
          <cell r="E10023" t="str">
            <v>SOC MEXICANA FISICA</v>
          </cell>
          <cell r="F10023" t="str">
            <v>0035-001X</v>
          </cell>
          <cell r="G10023" t="str">
            <v>0035-001X</v>
          </cell>
        </row>
        <row r="10024">
          <cell r="C10024" t="str">
            <v>Romanian Journal of Physics</v>
          </cell>
          <cell r="D10024" t="str">
            <v>ROM J PHYS</v>
          </cell>
          <cell r="E10024" t="str">
            <v>EDITURA ACAD ROMANE</v>
          </cell>
          <cell r="F10024" t="str">
            <v>1221-146X</v>
          </cell>
          <cell r="G10024" t="str">
            <v>1221-146X</v>
          </cell>
        </row>
        <row r="10025">
          <cell r="C10025" t="str">
            <v>ATOMIZATION AND SPRAYS</v>
          </cell>
          <cell r="D10025" t="str">
            <v>ATOMIZATION SPRAY</v>
          </cell>
          <cell r="E10025" t="str">
            <v>BEGELL HOUSE INC</v>
          </cell>
          <cell r="F10025" t="str">
            <v>1044-5110</v>
          </cell>
          <cell r="G10025" t="str">
            <v>1936-2684</v>
          </cell>
        </row>
        <row r="10026">
          <cell r="C10026" t="str">
            <v>JOURNAL OF THE CHINESE INSTITUTE OF ENGINEERS</v>
          </cell>
          <cell r="D10026" t="str">
            <v>J CHIN INST ENG</v>
          </cell>
          <cell r="E10026" t="str">
            <v>TAYLOR &amp; FRANCIS LTD</v>
          </cell>
          <cell r="F10026" t="str">
            <v>0253-3839</v>
          </cell>
          <cell r="G10026" t="str">
            <v>2158-7299</v>
          </cell>
        </row>
        <row r="10027">
          <cell r="C10027" t="str">
            <v>Journal of the Faculty of Engineering and Architecture of Gazi University</v>
          </cell>
          <cell r="D10027" t="str">
            <v>J FAC ENG ARCHIT GAZ</v>
          </cell>
          <cell r="E10027" t="str">
            <v>GAZI UNIV, FAC ENGINEERING ARCHITECTURE</v>
          </cell>
          <cell r="F10027" t="str">
            <v>1300-1884</v>
          </cell>
          <cell r="G10027" t="str">
            <v>1304-4915</v>
          </cell>
        </row>
        <row r="10028">
          <cell r="C10028" t="str">
            <v>Tehnicki Vjesnik-Technical Gazette</v>
          </cell>
          <cell r="D10028" t="str">
            <v>TEH VJESN</v>
          </cell>
          <cell r="E10028" t="str">
            <v>UNIV OSIJEK, TECH FAC</v>
          </cell>
          <cell r="F10028" t="str">
            <v>1330-3651</v>
          </cell>
          <cell r="G10028" t="str">
            <v>1848-6339</v>
          </cell>
        </row>
        <row r="10029">
          <cell r="C10029" t="str">
            <v>MEDICAL &amp; BIOLOGICAL ENGINEERING &amp; COMPUTING</v>
          </cell>
          <cell r="D10029" t="str">
            <v>MED BIOL ENG COMPUT</v>
          </cell>
          <cell r="E10029" t="str">
            <v>SPRINGER HEIDELBERG</v>
          </cell>
          <cell r="F10029" t="str">
            <v>0140-0118</v>
          </cell>
          <cell r="G10029" t="str">
            <v>1741-0444</v>
          </cell>
        </row>
        <row r="10030">
          <cell r="C10030" t="str">
            <v>IEEE JOURNAL OF QUANTUM ELECTRONICS</v>
          </cell>
          <cell r="D10030" t="str">
            <v>IEEE J QUANTUM ELECT</v>
          </cell>
          <cell r="E10030" t="str">
            <v>IEEE-INST ELECTRICAL ELECTRONICS ENGINEERS INC</v>
          </cell>
          <cell r="F10030" t="str">
            <v>0018-9197</v>
          </cell>
          <cell r="G10030" t="str">
            <v>1558-1713</v>
          </cell>
        </row>
        <row r="10031">
          <cell r="C10031" t="str">
            <v>Journal of Computational Electronics</v>
          </cell>
          <cell r="D10031" t="str">
            <v>J COMPUT ELECTRON</v>
          </cell>
          <cell r="E10031" t="str">
            <v>SPRINGER</v>
          </cell>
          <cell r="F10031" t="str">
            <v>1569-8025</v>
          </cell>
          <cell r="G10031" t="str">
            <v>1572-8137</v>
          </cell>
        </row>
        <row r="10032">
          <cell r="C10032" t="str">
            <v>JOURNAL OF ELECTRONIC MATERIALS</v>
          </cell>
          <cell r="D10032" t="str">
            <v>J ELECTRON MATER</v>
          </cell>
          <cell r="E10032" t="str">
            <v>SPRINGER</v>
          </cell>
          <cell r="F10032" t="str">
            <v>0361-5235</v>
          </cell>
          <cell r="G10032" t="str">
            <v>1543-186X</v>
          </cell>
        </row>
        <row r="10033">
          <cell r="C10033" t="str">
            <v>Austrian Journal of Forest Science</v>
          </cell>
          <cell r="D10033" t="str">
            <v>AUSTRIAN J FOR SCI</v>
          </cell>
          <cell r="E10033" t="str">
            <v>OSTERREICHISCHER AGRARVERLAG</v>
          </cell>
          <cell r="F10033" t="str">
            <v>0379-5292</v>
          </cell>
          <cell r="G10033" t="str">
            <v>0375-524X</v>
          </cell>
        </row>
        <row r="10034">
          <cell r="C10034" t="str">
            <v>FOREST PRODUCTS JOURNAL</v>
          </cell>
          <cell r="D10034" t="str">
            <v>FOREST PROD J</v>
          </cell>
          <cell r="E10034" t="str">
            <v>FOREST PRODUCTS SOC</v>
          </cell>
          <cell r="F10034" t="str">
            <v>0015-7473</v>
          </cell>
          <cell r="G10034" t="str">
            <v>0015-7473</v>
          </cell>
        </row>
        <row r="10035">
          <cell r="C10035" t="str">
            <v>SILVAE GENETICA</v>
          </cell>
          <cell r="D10035" t="str">
            <v>SILVAE GENET</v>
          </cell>
          <cell r="E10035" t="str">
            <v>SCIENDO</v>
          </cell>
          <cell r="F10035" t="str">
            <v>0037-5349</v>
          </cell>
          <cell r="G10035" t="str">
            <v>2509-8934</v>
          </cell>
        </row>
        <row r="10036">
          <cell r="C10036" t="str">
            <v>Tree-Ring Research</v>
          </cell>
          <cell r="D10036" t="str">
            <v>TREE-RING RES</v>
          </cell>
          <cell r="E10036" t="str">
            <v>TREE-RING SOC</v>
          </cell>
          <cell r="F10036" t="str">
            <v>1536-1098</v>
          </cell>
          <cell r="G10036" t="str">
            <v>2162-4585</v>
          </cell>
        </row>
        <row r="10037">
          <cell r="C10037" t="str">
            <v>ANTARCTIC SCIENCE</v>
          </cell>
          <cell r="D10037" t="str">
            <v>ANTARCT SCI</v>
          </cell>
          <cell r="E10037" t="str">
            <v>CAMBRIDGE UNIV PRESS</v>
          </cell>
          <cell r="F10037" t="str">
            <v>0954-1020</v>
          </cell>
          <cell r="G10037" t="str">
            <v>1365-2079</v>
          </cell>
        </row>
        <row r="10038">
          <cell r="C10038" t="str">
            <v>Frontiers of Earth Science</v>
          </cell>
          <cell r="D10038" t="str">
            <v>FRONT EARTH SCI-PRC</v>
          </cell>
          <cell r="E10038" t="str">
            <v>SPRINGER</v>
          </cell>
          <cell r="F10038" t="str">
            <v>2095-0195</v>
          </cell>
          <cell r="G10038" t="str">
            <v>2095-0209</v>
          </cell>
        </row>
        <row r="10039">
          <cell r="C10039" t="str">
            <v>GEOSCIENCE CANADA</v>
          </cell>
          <cell r="D10039" t="str">
            <v>GEOSCI CAN</v>
          </cell>
          <cell r="E10039" t="str">
            <v>GEOLOGICAL ASSOC CANADA</v>
          </cell>
          <cell r="F10039" t="str">
            <v>0315-0941</v>
          </cell>
          <cell r="G10039" t="str">
            <v>1911-4850</v>
          </cell>
        </row>
        <row r="10040">
          <cell r="C10040" t="str">
            <v>Geoscientific Instrumentation Methods and Data Systems</v>
          </cell>
          <cell r="D10040" t="str">
            <v>GEOSCI INSTRUM METH</v>
          </cell>
          <cell r="E10040" t="str">
            <v>COPERNICUS GESELLSCHAFT MBH</v>
          </cell>
          <cell r="F10040" t="str">
            <v>2193-0856</v>
          </cell>
          <cell r="G10040" t="str">
            <v>2193-0864</v>
          </cell>
        </row>
        <row r="10041">
          <cell r="C10041" t="str">
            <v>INTERNATIONAL JOURNAL OF EARTH SCIENCES</v>
          </cell>
          <cell r="D10041" t="str">
            <v>INT J EARTH SCI</v>
          </cell>
          <cell r="E10041" t="str">
            <v>SPRINGER</v>
          </cell>
          <cell r="F10041" t="str">
            <v>1437-3254</v>
          </cell>
          <cell r="G10041" t="str">
            <v>1437-3262</v>
          </cell>
        </row>
        <row r="10042">
          <cell r="C10042" t="str">
            <v>JOURNAL OF PETROLEUM GEOLOGY</v>
          </cell>
          <cell r="D10042" t="str">
            <v>J PETROL GEOL</v>
          </cell>
          <cell r="E10042" t="str">
            <v>WILEY</v>
          </cell>
          <cell r="F10042" t="str">
            <v>0141-6421</v>
          </cell>
          <cell r="G10042" t="str">
            <v>1747-5457</v>
          </cell>
        </row>
        <row r="10043">
          <cell r="C10043" t="str">
            <v>Natural Hazards Review</v>
          </cell>
          <cell r="D10043" t="str">
            <v>NAT HAZARDS REV</v>
          </cell>
          <cell r="E10043" t="str">
            <v>ASCE-AMER SOC CIVIL ENGINEERS</v>
          </cell>
          <cell r="F10043" t="str">
            <v>1527-6988</v>
          </cell>
          <cell r="G10043" t="str">
            <v>1527-6996</v>
          </cell>
        </row>
        <row r="10044">
          <cell r="C10044" t="str">
            <v>Swiss Journal of Geosciences</v>
          </cell>
          <cell r="D10044" t="str">
            <v>SWISS J GEOSCI</v>
          </cell>
          <cell r="E10044" t="str">
            <v>SPRINGER INT PUBL AG</v>
          </cell>
          <cell r="F10044" t="str">
            <v>1661-8726</v>
          </cell>
          <cell r="G10044" t="str">
            <v>1661-8734</v>
          </cell>
        </row>
        <row r="10045">
          <cell r="C10045" t="str">
            <v>CIN-COMPUTERS INFORMATICS NURSING</v>
          </cell>
          <cell r="D10045" t="str">
            <v>CIN-COMPUT INFORM NU</v>
          </cell>
          <cell r="E10045" t="str">
            <v>LIPPINCOTT WILLIAMS &amp; WILKINS</v>
          </cell>
          <cell r="F10045" t="str">
            <v>1538-2931</v>
          </cell>
          <cell r="G10045" t="str">
            <v>1538-9774</v>
          </cell>
        </row>
        <row r="10046">
          <cell r="C10046" t="str">
            <v>Clinical Journal of Oncology Nursing</v>
          </cell>
          <cell r="D10046" t="str">
            <v>CLIN J ONCOL NURS</v>
          </cell>
          <cell r="E10046" t="str">
            <v>ONCOLOGY NURSING SOC</v>
          </cell>
          <cell r="F10046" t="str">
            <v>1092-1095</v>
          </cell>
          <cell r="G10046" t="str">
            <v>1538-067X</v>
          </cell>
        </row>
        <row r="10047">
          <cell r="C10047" t="str">
            <v>Holistic Nursing Practice</v>
          </cell>
          <cell r="D10047" t="str">
            <v>HOLIST NURS PRACT</v>
          </cell>
          <cell r="E10047" t="str">
            <v>LIPPINCOTT WILLIAMS &amp; WILKINS</v>
          </cell>
          <cell r="F10047" t="str">
            <v>0887-9311</v>
          </cell>
          <cell r="G10047" t="str">
            <v>1550-5138</v>
          </cell>
        </row>
        <row r="10048">
          <cell r="C10048" t="str">
            <v>Journal of Child Health Care</v>
          </cell>
          <cell r="D10048" t="str">
            <v>J CHILD HEALTH CARE</v>
          </cell>
          <cell r="E10048" t="str">
            <v>SAGE PUBLICATIONS LTD</v>
          </cell>
          <cell r="F10048" t="str">
            <v>1367-4935</v>
          </cell>
          <cell r="G10048" t="str">
            <v>1741-2889</v>
          </cell>
        </row>
        <row r="10049">
          <cell r="C10049" t="str">
            <v>Acta Cardiologica Sinica</v>
          </cell>
          <cell r="D10049" t="str">
            <v>ACTA CARDIOL SIN</v>
          </cell>
          <cell r="E10049" t="str">
            <v>TAIWAN SOC CARDIOLOGY</v>
          </cell>
          <cell r="F10049" t="str">
            <v>1011-6842</v>
          </cell>
          <cell r="G10049" t="str">
            <v>1011-6842</v>
          </cell>
        </row>
        <row r="10050">
          <cell r="C10050" t="str">
            <v>Cardiology Research and Practice</v>
          </cell>
          <cell r="D10050" t="str">
            <v>CARDIOL RES PRACT</v>
          </cell>
          <cell r="E10050" t="str">
            <v>WILEY</v>
          </cell>
          <cell r="F10050" t="str">
            <v>2090-8016</v>
          </cell>
          <cell r="G10050" t="str">
            <v>2090-0597</v>
          </cell>
        </row>
        <row r="10051">
          <cell r="C10051" t="str">
            <v>Journal of Geriatric Cardiology</v>
          </cell>
          <cell r="D10051" t="str">
            <v>J GERIATR CARDIOL</v>
          </cell>
          <cell r="E10051" t="str">
            <v>TSINGHUA UNIV PRESS</v>
          </cell>
          <cell r="F10051" t="str">
            <v>1671-5411</v>
          </cell>
          <cell r="G10051" t="str">
            <v>1671-5411</v>
          </cell>
        </row>
        <row r="10052">
          <cell r="C10052" t="str">
            <v>INTERNATIONAL JOURNAL OF ENVIRONMENTAL ANALYTICAL CHEMISTRY</v>
          </cell>
          <cell r="D10052" t="str">
            <v>INT J ENVIRON AN CH</v>
          </cell>
          <cell r="E10052" t="str">
            <v>TAYLOR &amp; FRANCIS LTD</v>
          </cell>
          <cell r="F10052" t="str">
            <v>0306-7319</v>
          </cell>
          <cell r="G10052" t="str">
            <v>1029-0397</v>
          </cell>
        </row>
        <row r="10053">
          <cell r="C10053" t="str">
            <v>Journal of Analytical Methods in Chemistry</v>
          </cell>
          <cell r="D10053" t="str">
            <v>J ANAL METHODS CHEM</v>
          </cell>
          <cell r="E10053" t="str">
            <v>WILEY</v>
          </cell>
          <cell r="F10053" t="str">
            <v>2090-8865</v>
          </cell>
          <cell r="G10053" t="str">
            <v>2090-8873</v>
          </cell>
        </row>
        <row r="10054">
          <cell r="C10054" t="str">
            <v>JOURNAL OF ANALYTICAL TOXICOLOGY</v>
          </cell>
          <cell r="D10054" t="str">
            <v>J ANAL TOXICOL</v>
          </cell>
          <cell r="E10054" t="str">
            <v>OXFORD UNIV PRESS INC</v>
          </cell>
          <cell r="F10054" t="str">
            <v>0146-4760</v>
          </cell>
          <cell r="G10054" t="str">
            <v>1945-2403</v>
          </cell>
        </row>
        <row r="10055">
          <cell r="C10055" t="str">
            <v>JOURNAL OF SHIP RESEARCH</v>
          </cell>
          <cell r="D10055" t="str">
            <v>J SHIP RES</v>
          </cell>
          <cell r="E10055" t="str">
            <v>SOC NAVAL ARCHITECTS &amp; MARINE ENGINEERS</v>
          </cell>
          <cell r="F10055" t="str">
            <v>0022-4502</v>
          </cell>
          <cell r="G10055" t="str">
            <v>1542-0604</v>
          </cell>
        </row>
        <row r="10056">
          <cell r="C10056" t="str">
            <v>MALARIA JOURNAL</v>
          </cell>
          <cell r="D10056" t="str">
            <v>MALARIA J</v>
          </cell>
          <cell r="E10056" t="str">
            <v>BMC</v>
          </cell>
          <cell r="F10056" t="str">
            <v>1475-2875</v>
          </cell>
          <cell r="G10056" t="str">
            <v>1475-2875</v>
          </cell>
        </row>
        <row r="10057">
          <cell r="C10057" t="str">
            <v>SEXUALLY TRANSMITTED DISEASES</v>
          </cell>
          <cell r="D10057" t="str">
            <v>SEX TRANSM DIS</v>
          </cell>
          <cell r="E10057" t="str">
            <v>LIPPINCOTT WILLIAMS &amp; WILKINS</v>
          </cell>
          <cell r="F10057" t="str">
            <v>0148-5717</v>
          </cell>
          <cell r="G10057" t="str">
            <v>1537-4521</v>
          </cell>
        </row>
        <row r="10058">
          <cell r="C10058" t="str">
            <v>Zoonoses and Public Health</v>
          </cell>
          <cell r="D10058" t="str">
            <v>ZOONOSES PUBLIC HLTH</v>
          </cell>
          <cell r="E10058" t="str">
            <v>WILEY</v>
          </cell>
          <cell r="F10058" t="str">
            <v>1863-1959</v>
          </cell>
          <cell r="G10058" t="str">
            <v>1863-2378</v>
          </cell>
        </row>
        <row r="10059">
          <cell r="C10059" t="str">
            <v>INTERNATIONAL JOURNAL OF TECHNOLOGY ASSESSMENT IN HEALTH CARE</v>
          </cell>
          <cell r="D10059" t="str">
            <v>INT J TECHNOL ASSESS</v>
          </cell>
          <cell r="E10059" t="str">
            <v>CAMBRIDGE UNIV PRESS</v>
          </cell>
          <cell r="F10059" t="str">
            <v>0266-4623</v>
          </cell>
          <cell r="G10059" t="str">
            <v>1471-6348</v>
          </cell>
        </row>
        <row r="10060">
          <cell r="C10060" t="str">
            <v>MEDICAL &amp; BIOLOGICAL ENGINEERING &amp; COMPUTING</v>
          </cell>
          <cell r="D10060" t="str">
            <v>MED BIOL ENG COMPUT</v>
          </cell>
          <cell r="E10060" t="str">
            <v>SPRINGER HEIDELBERG</v>
          </cell>
          <cell r="F10060" t="str">
            <v>0140-0118</v>
          </cell>
          <cell r="G10060" t="str">
            <v>1741-0444</v>
          </cell>
        </row>
        <row r="10061">
          <cell r="C10061" t="str">
            <v>COLLOID AND POLYMER SCIENCE</v>
          </cell>
          <cell r="D10061" t="str">
            <v>COLLOID POLYM SCI</v>
          </cell>
          <cell r="E10061" t="str">
            <v>SPRINGER</v>
          </cell>
          <cell r="F10061" t="str">
            <v>0303-402X</v>
          </cell>
          <cell r="G10061" t="str">
            <v>1435-1536</v>
          </cell>
        </row>
        <row r="10062">
          <cell r="C10062" t="str">
            <v>FIBERS AND POLYMERS</v>
          </cell>
          <cell r="D10062" t="str">
            <v>FIBER POLYM</v>
          </cell>
          <cell r="E10062" t="str">
            <v>KOREAN FIBER SOC</v>
          </cell>
          <cell r="F10062" t="str">
            <v>1229-9197</v>
          </cell>
          <cell r="G10062" t="str">
            <v>1875-0052</v>
          </cell>
        </row>
        <row r="10063">
          <cell r="C10063" t="str">
            <v>KOREA-AUSTRALIA RHEOLOGY JOURNAL</v>
          </cell>
          <cell r="D10063" t="str">
            <v>KOREA-AUST RHEOL J</v>
          </cell>
          <cell r="E10063" t="str">
            <v>KOREAN SOC RHEOLOGY</v>
          </cell>
          <cell r="F10063" t="str">
            <v>1226-119X</v>
          </cell>
          <cell r="G10063" t="str">
            <v>2093-7660</v>
          </cell>
        </row>
        <row r="10064">
          <cell r="C10064" t="str">
            <v>INTERNATIONAL JOURNAL OF MASS SPECTROMETRY</v>
          </cell>
          <cell r="D10064" t="str">
            <v>INT J MASS SPECTROM</v>
          </cell>
          <cell r="E10064" t="str">
            <v>ELSEVIER</v>
          </cell>
          <cell r="F10064" t="str">
            <v>1387-3806</v>
          </cell>
          <cell r="G10064" t="str">
            <v>1873-2798</v>
          </cell>
        </row>
        <row r="10065">
          <cell r="C10065" t="str">
            <v>JOURNAL OF NEAR INFRARED SPECTROSCOPY</v>
          </cell>
          <cell r="D10065" t="str">
            <v>J NEAR INFRARED SPEC</v>
          </cell>
          <cell r="E10065" t="str">
            <v>SAGE PUBLICATIONS LTD</v>
          </cell>
          <cell r="F10065" t="str">
            <v>0967-0335</v>
          </cell>
          <cell r="G10065" t="str">
            <v>1751-6552</v>
          </cell>
        </row>
        <row r="10066">
          <cell r="C10066" t="str">
            <v>AMPHIBIA-REPTILIA</v>
          </cell>
          <cell r="D10066" t="str">
            <v>AMPHIBIA-REPTILIA</v>
          </cell>
          <cell r="E10066" t="str">
            <v>BRILL</v>
          </cell>
          <cell r="F10066" t="str">
            <v>0173-5373</v>
          </cell>
          <cell r="G10066" t="str">
            <v>1568-5381</v>
          </cell>
        </row>
        <row r="10067">
          <cell r="C10067" t="str">
            <v>AUSTRALIAN JOURNAL OF ZOOLOGY</v>
          </cell>
          <cell r="D10067" t="str">
            <v>AUST J ZOOL</v>
          </cell>
          <cell r="E10067" t="str">
            <v>CSIRO PUBLISHING</v>
          </cell>
          <cell r="F10067" t="str">
            <v>0004-959X</v>
          </cell>
          <cell r="G10067" t="str">
            <v>1446-5698</v>
          </cell>
        </row>
        <row r="10068">
          <cell r="C10068" t="str">
            <v>California Fish and Wildlife Journal</v>
          </cell>
          <cell r="D10068" t="str">
            <v>CALIF FISH WILDL J</v>
          </cell>
          <cell r="E10068" t="str">
            <v>CALIFORNIA DEPT FISH WILDLIFE</v>
          </cell>
          <cell r="F10068" t="str">
            <v>2689-419X</v>
          </cell>
          <cell r="G10068" t="str">
            <v>2689-4203</v>
          </cell>
        </row>
        <row r="10069">
          <cell r="C10069" t="str">
            <v>CANADIAN JOURNAL OF ZOOLOGY</v>
          </cell>
          <cell r="D10069" t="str">
            <v>CAN J ZOOL</v>
          </cell>
          <cell r="E10069" t="str">
            <v>CANADIAN SCIENCE PUBLISHING</v>
          </cell>
          <cell r="F10069" t="str">
            <v>0008-4301</v>
          </cell>
          <cell r="G10069" t="str">
            <v>1480-3283</v>
          </cell>
        </row>
        <row r="10070">
          <cell r="C10070" t="str">
            <v>Comparative Cytogenetics</v>
          </cell>
          <cell r="D10070" t="str">
            <v>COMP CYTOGENET</v>
          </cell>
          <cell r="E10070" t="str">
            <v>PENSOFT PUBLISHERS</v>
          </cell>
          <cell r="F10070" t="str">
            <v>1993-0771</v>
          </cell>
          <cell r="G10070" t="str">
            <v>1993-078X</v>
          </cell>
        </row>
        <row r="10071">
          <cell r="C10071" t="str">
            <v>VETERINARY AND COMPARATIVE ORTHOPAEDICS AND TRAUMATOLOGY</v>
          </cell>
          <cell r="D10071" t="str">
            <v>VET COMP ORTHOPAED</v>
          </cell>
          <cell r="E10071" t="str">
            <v>GEORG THIEME VERLAG KG</v>
          </cell>
          <cell r="F10071" t="str">
            <v>0932-0814</v>
          </cell>
          <cell r="G10071" t="str">
            <v>2567-6911</v>
          </cell>
        </row>
        <row r="10072">
          <cell r="C10072" t="str">
            <v>Aerosol and Air Quality Research</v>
          </cell>
          <cell r="D10072" t="str">
            <v>AEROSOL AIR QUAL RES</v>
          </cell>
          <cell r="E10072" t="str">
            <v>TAIWAN ASSOC AEROSOL RES-TAAR</v>
          </cell>
          <cell r="F10072" t="str">
            <v>1680-8584</v>
          </cell>
          <cell r="G10072" t="str">
            <v>2071-1409</v>
          </cell>
        </row>
        <row r="10073">
          <cell r="C10073" t="str">
            <v>Anthropocene Review</v>
          </cell>
          <cell r="D10073" t="str">
            <v>ANTHROPOCENE REV</v>
          </cell>
          <cell r="E10073" t="str">
            <v>SAGE PUBLICATIONS INC</v>
          </cell>
          <cell r="F10073" t="str">
            <v>2053-0196</v>
          </cell>
          <cell r="G10073" t="str">
            <v>2053-020X</v>
          </cell>
        </row>
        <row r="10074">
          <cell r="C10074" t="str">
            <v>AQUATIC CONSERVATION-MARINE AND FRESHWATER ECOSYSTEMS</v>
          </cell>
          <cell r="D10074" t="str">
            <v>AQUAT CONSERV</v>
          </cell>
          <cell r="E10074" t="str">
            <v>WILEY</v>
          </cell>
          <cell r="F10074" t="str">
            <v>1052-7613</v>
          </cell>
          <cell r="G10074" t="str">
            <v>1099-0755</v>
          </cell>
        </row>
        <row r="10075">
          <cell r="C10075" t="str">
            <v>Atmosphere</v>
          </cell>
          <cell r="D10075" t="str">
            <v>ATMOSPHERE-BASEL</v>
          </cell>
          <cell r="E10075" t="str">
            <v>MDPI</v>
          </cell>
          <cell r="F10075" t="str">
            <v>2073-4433</v>
          </cell>
          <cell r="G10075" t="str">
            <v>2073-4433</v>
          </cell>
        </row>
        <row r="10076">
          <cell r="C10076" t="str">
            <v>Ecohydrology</v>
          </cell>
          <cell r="D10076" t="str">
            <v>ECOHYDROLOGY</v>
          </cell>
          <cell r="E10076" t="str">
            <v>WILEY</v>
          </cell>
          <cell r="F10076" t="str">
            <v>1936-0584</v>
          </cell>
          <cell r="G10076" t="str">
            <v>1936-0592</v>
          </cell>
        </row>
        <row r="10077">
          <cell r="C10077" t="str">
            <v>Ecological Chemistry and Engineering S-Chemia I Inzynieria Ekologiczna S</v>
          </cell>
          <cell r="D10077" t="str">
            <v>ECOL CHEM ENG S</v>
          </cell>
          <cell r="E10077" t="str">
            <v>SCIENDO</v>
          </cell>
          <cell r="F10077" t="str">
            <v>1898-6196</v>
          </cell>
          <cell r="G10077" t="str">
            <v>2084-4549</v>
          </cell>
        </row>
        <row r="10078">
          <cell r="C10078" t="str">
            <v>Environmental Research Communications</v>
          </cell>
          <cell r="D10078" t="str">
            <v>ENVIRON RES COMMUN</v>
          </cell>
          <cell r="E10078" t="str">
            <v>IOP PUBLISHING LTD</v>
          </cell>
          <cell r="F10078" t="str">
            <v>2515-7620</v>
          </cell>
          <cell r="G10078" t="str">
            <v>2515-7620</v>
          </cell>
        </row>
        <row r="10079">
          <cell r="C10079" t="str">
            <v>JOURNAL OF WATER AND HEALTH</v>
          </cell>
          <cell r="D10079" t="str">
            <v>J WATER HEALTH</v>
          </cell>
          <cell r="E10079" t="str">
            <v>IWA PUBLISHING</v>
          </cell>
          <cell r="F10079" t="str">
            <v>1477-8920</v>
          </cell>
          <cell r="G10079" t="str">
            <v>1996-7829</v>
          </cell>
        </row>
        <row r="10080">
          <cell r="C10080" t="str">
            <v>Mitigation and Adaptation Strategies for Global Change</v>
          </cell>
          <cell r="D10080" t="str">
            <v>MITIG ADAPT STRAT GL</v>
          </cell>
          <cell r="E10080" t="str">
            <v>SPRINGER</v>
          </cell>
          <cell r="F10080" t="str">
            <v>1381-2386</v>
          </cell>
          <cell r="G10080" t="str">
            <v>1573-1596</v>
          </cell>
        </row>
        <row r="10081">
          <cell r="C10081" t="str">
            <v>VADOSE ZONE JOURNAL</v>
          </cell>
          <cell r="D10081" t="str">
            <v>VADOSE ZONE J</v>
          </cell>
          <cell r="E10081" t="str">
            <v>WILEY</v>
          </cell>
          <cell r="F10081" t="str">
            <v>1539-1663</v>
          </cell>
          <cell r="G10081" t="str">
            <v>1539-1663</v>
          </cell>
        </row>
        <row r="10082">
          <cell r="C10082" t="str">
            <v>WATER ENVIRONMENT RESEARCH</v>
          </cell>
          <cell r="D10082" t="str">
            <v>WATER ENVIRON RES</v>
          </cell>
          <cell r="E10082" t="str">
            <v>WILEY</v>
          </cell>
          <cell r="F10082" t="str">
            <v>1061-4303</v>
          </cell>
          <cell r="G10082" t="str">
            <v>1554-7531</v>
          </cell>
        </row>
        <row r="10083">
          <cell r="C10083" t="str">
            <v>WATER SCIENCE AND TECHNOLOGY</v>
          </cell>
          <cell r="D10083" t="str">
            <v>WATER SCI TECHNOL</v>
          </cell>
          <cell r="E10083" t="str">
            <v>IWA PUBLISHING</v>
          </cell>
          <cell r="F10083" t="str">
            <v>0273-1223</v>
          </cell>
          <cell r="G10083" t="str">
            <v>1996-9732</v>
          </cell>
        </row>
        <row r="10084">
          <cell r="C10084" t="str">
            <v>Molecular Systems Design &amp; Engineering</v>
          </cell>
          <cell r="D10084" t="str">
            <v>MOL SYST DES ENG</v>
          </cell>
          <cell r="E10084" t="str">
            <v>ROYAL SOC CHEMISTRY</v>
          </cell>
          <cell r="F10084" t="str">
            <v>2058-9689</v>
          </cell>
          <cell r="G10084" t="str">
            <v>2058-9689</v>
          </cell>
        </row>
        <row r="10085">
          <cell r="C10085" t="str">
            <v>BIOTECHNOLOGY AND BIOPROCESS ENGINEERING</v>
          </cell>
          <cell r="D10085" t="str">
            <v>BIOTECHNOL BIOPROC E</v>
          </cell>
          <cell r="E10085" t="str">
            <v>KOREAN SOC BIOTECHNOLOGY &amp; BIOENGINEERING</v>
          </cell>
          <cell r="F10085" t="str">
            <v>1226-8372</v>
          </cell>
          <cell r="G10085" t="str">
            <v>1976-3816</v>
          </cell>
        </row>
        <row r="10086">
          <cell r="C10086" t="str">
            <v>BIOTECHNOLOGY PROGRESS</v>
          </cell>
          <cell r="D10086" t="str">
            <v>BIOTECHNOL PROGR</v>
          </cell>
          <cell r="E10086" t="str">
            <v>WILEY</v>
          </cell>
          <cell r="F10086" t="str">
            <v>8756-7938</v>
          </cell>
          <cell r="G10086" t="str">
            <v>1520-6033</v>
          </cell>
        </row>
        <row r="10087">
          <cell r="C10087" t="str">
            <v>Briefings in Functional Genomics</v>
          </cell>
          <cell r="D10087" t="str">
            <v>BRIEF FUNCT GENOMICS</v>
          </cell>
          <cell r="E10087" t="str">
            <v>OXFORD UNIV PRESS</v>
          </cell>
          <cell r="F10087" t="str">
            <v>2041-2649</v>
          </cell>
          <cell r="G10087" t="str">
            <v>2041-2657</v>
          </cell>
        </row>
        <row r="10088">
          <cell r="C10088" t="str">
            <v>JOURNAL OF MICROBIOLOGY AND BIOTECHNOLOGY</v>
          </cell>
          <cell r="D10088" t="str">
            <v>J MICROBIOL BIOTECHN</v>
          </cell>
          <cell r="E10088" t="str">
            <v>KOREAN SOC MICROBIOLOGY &amp; BIOTECHNOLOGY</v>
          </cell>
          <cell r="F10088" t="str">
            <v>1017-7825</v>
          </cell>
          <cell r="G10088" t="str">
            <v>1738-8872</v>
          </cell>
        </row>
        <row r="10089">
          <cell r="C10089" t="str">
            <v>Critical Care Nurse</v>
          </cell>
          <cell r="D10089" t="str">
            <v>CRIT CARE NURSE</v>
          </cell>
          <cell r="E10089" t="str">
            <v>AMER ASSOC CRITICAL CARE NURSES</v>
          </cell>
          <cell r="F10089" t="str">
            <v>0279-5442</v>
          </cell>
          <cell r="G10089" t="str">
            <v>1940-8250</v>
          </cell>
        </row>
        <row r="10090">
          <cell r="C10090" t="str">
            <v>JOURNAL OF HYDROINFORMATICS</v>
          </cell>
          <cell r="D10090" t="str">
            <v>J HYDROINFORM</v>
          </cell>
          <cell r="E10090" t="str">
            <v>IWA PUBLISHING</v>
          </cell>
          <cell r="F10090" t="str">
            <v>1464-7141</v>
          </cell>
          <cell r="G10090" t="str">
            <v>1465-1734</v>
          </cell>
        </row>
        <row r="10091">
          <cell r="C10091" t="str">
            <v>EMERGENCY MEDICINE CLINICS OF NORTH AMERICA</v>
          </cell>
          <cell r="D10091" t="str">
            <v>EMERG MED CLIN N AM</v>
          </cell>
          <cell r="E10091" t="str">
            <v>W B SAUNDERS CO-ELSEVIER INC</v>
          </cell>
          <cell r="F10091" t="str">
            <v>0733-8627</v>
          </cell>
          <cell r="G10091" t="str">
            <v>1558-0539</v>
          </cell>
        </row>
        <row r="10092">
          <cell r="C10092" t="str">
            <v>Current Opinion in Endocrinology Diabetes and Obesity</v>
          </cell>
          <cell r="D10092" t="str">
            <v>CURR OPIN ENDOCRINOL</v>
          </cell>
          <cell r="E10092" t="str">
            <v>LIPPINCOTT WILLIAMS &amp; WILKINS</v>
          </cell>
          <cell r="F10092" t="str">
            <v>1752-296X</v>
          </cell>
          <cell r="G10092" t="str">
            <v>1752-2978</v>
          </cell>
        </row>
        <row r="10093">
          <cell r="C10093" t="str">
            <v>Endocrine Connections</v>
          </cell>
          <cell r="D10093" t="str">
            <v>ENDOCR CONNECT</v>
          </cell>
          <cell r="E10093" t="str">
            <v>BIOSCIENTIFICA LTD</v>
          </cell>
          <cell r="F10093" t="str">
            <v>2049-3614</v>
          </cell>
          <cell r="G10093" t="str">
            <v>2049-3614</v>
          </cell>
        </row>
        <row r="10094">
          <cell r="C10094" t="str">
            <v>Hormone Research in Paediatrics</v>
          </cell>
          <cell r="D10094" t="str">
            <v>HORM RES PAEDIAT</v>
          </cell>
          <cell r="E10094" t="str">
            <v>KARGER</v>
          </cell>
          <cell r="F10094" t="str">
            <v>1663-2818</v>
          </cell>
          <cell r="G10094" t="str">
            <v>1663-2826</v>
          </cell>
        </row>
        <row r="10095">
          <cell r="C10095" t="str">
            <v>Primary Care Diabetes</v>
          </cell>
          <cell r="D10095" t="str">
            <v>PRIM CARE DIABETES</v>
          </cell>
          <cell r="E10095" t="str">
            <v>ELSEVIER SCI LTD</v>
          </cell>
          <cell r="F10095" t="str">
            <v>1751-9918</v>
          </cell>
          <cell r="G10095" t="str">
            <v>1878-0210</v>
          </cell>
        </row>
        <row r="10096">
          <cell r="C10096" t="str">
            <v>PROSTATE</v>
          </cell>
          <cell r="D10096" t="str">
            <v>PROSTATE</v>
          </cell>
          <cell r="E10096" t="str">
            <v>WILEY</v>
          </cell>
          <cell r="F10096" t="str">
            <v>0270-4137</v>
          </cell>
          <cell r="G10096" t="str">
            <v>1097-0045</v>
          </cell>
        </row>
        <row r="10097">
          <cell r="C10097" t="str">
            <v>STRESS-THE INTERNATIONAL JOURNAL ON THE BIOLOGY OF STRESS</v>
          </cell>
          <cell r="D10097" t="str">
            <v>STRESS</v>
          </cell>
          <cell r="E10097" t="str">
            <v>TAYLOR &amp; FRANCIS LTD</v>
          </cell>
          <cell r="F10097" t="str">
            <v>1025-3890</v>
          </cell>
          <cell r="G10097" t="str">
            <v>1607-8888</v>
          </cell>
        </row>
        <row r="10098">
          <cell r="C10098" t="str">
            <v>Atencion Primaria</v>
          </cell>
          <cell r="D10098" t="str">
            <v>ATEN PRIM</v>
          </cell>
          <cell r="E10098" t="str">
            <v>EDICIONES DOYMA S A</v>
          </cell>
          <cell r="F10098" t="str">
            <v>0212-6567</v>
          </cell>
          <cell r="G10098" t="str">
            <v>1578-1275</v>
          </cell>
        </row>
        <row r="10099">
          <cell r="C10099" t="str">
            <v>FAMILY MEDICINE</v>
          </cell>
          <cell r="D10099" t="str">
            <v>FAM MED</v>
          </cell>
          <cell r="E10099" t="str">
            <v>SOC TEACHERS FAMILY MEDICINE</v>
          </cell>
          <cell r="F10099" t="str">
            <v>0742-3225</v>
          </cell>
          <cell r="G10099" t="str">
            <v>1938-3800</v>
          </cell>
        </row>
        <row r="10100">
          <cell r="C10100" t="str">
            <v>Acta Medica Portuguesa</v>
          </cell>
          <cell r="D10100" t="str">
            <v>ACTA MEDICA PORT</v>
          </cell>
          <cell r="E10100" t="str">
            <v>ORDEM MEDICOS</v>
          </cell>
          <cell r="F10100" t="str">
            <v>0870-399X</v>
          </cell>
          <cell r="G10100" t="str">
            <v>1646-0758</v>
          </cell>
        </row>
        <row r="10101">
          <cell r="C10101" t="str">
            <v>African Health Sciences</v>
          </cell>
          <cell r="D10101" t="str">
            <v>AFR HEALTH SCI</v>
          </cell>
          <cell r="E10101" t="str">
            <v>MAKERERE UNIV, COLL HEALTH SCIENCES,SCH MED</v>
          </cell>
          <cell r="F10101" t="str">
            <v>1680-6905</v>
          </cell>
          <cell r="G10101" t="str">
            <v>1729-0503</v>
          </cell>
        </row>
        <row r="10102">
          <cell r="C10102" t="str">
            <v>JAAPA-Journal of the American Academy of Physician Assistants</v>
          </cell>
          <cell r="D10102" t="str">
            <v>JAAPA-J AM ACAD PHYS</v>
          </cell>
          <cell r="E10102" t="str">
            <v>LIPPINCOTT WILLIAMS &amp; WILKINS</v>
          </cell>
          <cell r="F10102" t="str">
            <v>1547-1896</v>
          </cell>
          <cell r="G10102" t="str">
            <v>0893-7400</v>
          </cell>
        </row>
        <row r="10103">
          <cell r="C10103" t="str">
            <v>JOURNAL OF THE PAKISTAN MEDICAL ASSOCIATION</v>
          </cell>
          <cell r="D10103" t="str">
            <v>J PAK MED ASSOC</v>
          </cell>
          <cell r="E10103" t="str">
            <v>PAKISTAN MEDICAL ASSOC</v>
          </cell>
          <cell r="F10103" t="str">
            <v>0030-9982</v>
          </cell>
          <cell r="G10103" t="str">
            <v>0030-9982</v>
          </cell>
        </row>
        <row r="10104">
          <cell r="C10104" t="str">
            <v>ORVOSI HETILAP</v>
          </cell>
          <cell r="D10104" t="str">
            <v>ORVOSI HETILAP</v>
          </cell>
          <cell r="E10104" t="str">
            <v>AKADEMIAI KIADO ZRT</v>
          </cell>
          <cell r="F10104" t="str">
            <v>0030-6002</v>
          </cell>
          <cell r="G10104" t="str">
            <v>1788-6120</v>
          </cell>
        </row>
        <row r="10105">
          <cell r="C10105" t="str">
            <v>CANADIAN METALLURGICAL QUARTERLY</v>
          </cell>
          <cell r="D10105" t="str">
            <v>CAN METALL QUART</v>
          </cell>
          <cell r="E10105" t="str">
            <v>TAYLOR &amp; FRANCIS LTD</v>
          </cell>
          <cell r="F10105" t="str">
            <v>0008-4433</v>
          </cell>
          <cell r="G10105" t="str">
            <v>1879-1395</v>
          </cell>
        </row>
        <row r="10106">
          <cell r="C10106" t="str">
            <v>INTERNATIONAL JOURNAL OF CAST METALS RESEARCH</v>
          </cell>
          <cell r="D10106" t="str">
            <v>INT J CAST METAL RES</v>
          </cell>
          <cell r="E10106" t="str">
            <v>TAYLOR &amp; FRANCIS LTD</v>
          </cell>
          <cell r="F10106" t="str">
            <v>1364-0461</v>
          </cell>
          <cell r="G10106" t="str">
            <v>1743-1336</v>
          </cell>
        </row>
        <row r="10107">
          <cell r="C10107" t="str">
            <v>Applied Physiology Nutrition and Metabolism</v>
          </cell>
          <cell r="D10107" t="str">
            <v>APPL PHYSIOL NUTR ME</v>
          </cell>
          <cell r="E10107" t="str">
            <v>CANADIAN SCIENCE PUBLISHING</v>
          </cell>
          <cell r="F10107" t="str">
            <v>1715-5312</v>
          </cell>
          <cell r="G10107" t="str">
            <v>1715-5320</v>
          </cell>
        </row>
        <row r="10108">
          <cell r="C10108" t="str">
            <v>JOURNAL OF PEDIATRIC GASTROENTEROLOGY AND NUTRITION</v>
          </cell>
          <cell r="D10108" t="str">
            <v>J PEDIATR GASTR NUTR</v>
          </cell>
          <cell r="E10108" t="str">
            <v>WILEY</v>
          </cell>
          <cell r="F10108" t="str">
            <v>0277-2116</v>
          </cell>
          <cell r="G10108" t="str">
            <v>1536-4801</v>
          </cell>
        </row>
        <row r="10109">
          <cell r="C10109" t="str">
            <v>Advances in High Energy Physics</v>
          </cell>
          <cell r="D10109" t="str">
            <v>ADV HIGH ENERGY PHYS</v>
          </cell>
          <cell r="E10109" t="str">
            <v>WILEY</v>
          </cell>
          <cell r="F10109" t="str">
            <v>1687-7357</v>
          </cell>
          <cell r="G10109" t="str">
            <v>1687-7365</v>
          </cell>
        </row>
        <row r="10110">
          <cell r="C10110" t="str">
            <v>MODERN PHYSICS LETTERS A</v>
          </cell>
          <cell r="D10110" t="str">
            <v>MOD PHYS LETT A</v>
          </cell>
          <cell r="E10110" t="str">
            <v>WORLD SCIENTIFIC PUBL CO PTE LTD</v>
          </cell>
          <cell r="F10110" t="str">
            <v>0217-7323</v>
          </cell>
          <cell r="G10110" t="str">
            <v>1793-6632</v>
          </cell>
        </row>
        <row r="10111">
          <cell r="C10111" t="str">
            <v>NUCLEAR INSTRUMENTS &amp; METHODS IN PHYSICS RESEARCH SECTION A-ACCELERATORS SPECTROMETERS DETECTORS AND ASSOCIATED EQUIPMENT</v>
          </cell>
          <cell r="D10111" t="str">
            <v>NUCL INSTRUM METH A</v>
          </cell>
          <cell r="E10111" t="str">
            <v>ELSEVIER</v>
          </cell>
          <cell r="F10111" t="str">
            <v>0168-9002</v>
          </cell>
          <cell r="G10111" t="str">
            <v>1872-9576</v>
          </cell>
        </row>
        <row r="10112">
          <cell r="C10112" t="str">
            <v>Physical Review Accelerators and Beams</v>
          </cell>
          <cell r="D10112" t="str">
            <v>PHYS REV ACCEL BEAMS</v>
          </cell>
          <cell r="E10112" t="str">
            <v>AMER PHYSICAL SOC</v>
          </cell>
          <cell r="F10112" t="str">
            <v>2469-9888</v>
          </cell>
          <cell r="G10112" t="str">
            <v>2469-9888</v>
          </cell>
        </row>
        <row r="10113">
          <cell r="C10113" t="str">
            <v>BMC Urology</v>
          </cell>
          <cell r="D10113" t="str">
            <v>BMC UROL</v>
          </cell>
          <cell r="E10113" t="str">
            <v>BMC</v>
          </cell>
          <cell r="F10113" t="str">
            <v>1471-2490</v>
          </cell>
          <cell r="G10113" t="str">
            <v>1471-2490</v>
          </cell>
        </row>
        <row r="10114">
          <cell r="C10114" t="str">
            <v>Journal of Web Semantics</v>
          </cell>
          <cell r="D10114" t="str">
            <v>J WEB SEMANT</v>
          </cell>
          <cell r="E10114" t="str">
            <v>ELSEVIER</v>
          </cell>
          <cell r="F10114" t="str">
            <v>1570-8268</v>
          </cell>
          <cell r="G10114" t="str">
            <v>1873-7749</v>
          </cell>
        </row>
        <row r="10115">
          <cell r="C10115" t="str">
            <v>REQUIREMENTS ENGINEERING</v>
          </cell>
          <cell r="D10115" t="str">
            <v>REQUIR ENG</v>
          </cell>
          <cell r="E10115" t="str">
            <v>SPRINGER</v>
          </cell>
          <cell r="F10115" t="str">
            <v>0947-3602</v>
          </cell>
          <cell r="G10115" t="str">
            <v>1432-010X</v>
          </cell>
        </row>
        <row r="10116">
          <cell r="C10116" t="str">
            <v>WIRELESS NETWORKS</v>
          </cell>
          <cell r="D10116" t="str">
            <v>WIREL NETW</v>
          </cell>
          <cell r="E10116" t="str">
            <v>SPRINGER</v>
          </cell>
          <cell r="F10116" t="str">
            <v>1022-0038</v>
          </cell>
          <cell r="G10116" t="str">
            <v>1572-8196</v>
          </cell>
        </row>
        <row r="10117">
          <cell r="C10117" t="str">
            <v>AFRICAN JOURNAL OF MARINE SCIENCE</v>
          </cell>
          <cell r="D10117" t="str">
            <v>AFR J MAR SCI</v>
          </cell>
          <cell r="E10117" t="str">
            <v>TAYLOR &amp; FRANCIS LTD</v>
          </cell>
          <cell r="F10117" t="str">
            <v>1814-232X</v>
          </cell>
          <cell r="G10117" t="str">
            <v>1814-2338</v>
          </cell>
        </row>
        <row r="10118">
          <cell r="C10118" t="str">
            <v>CRYPTOGAMIE ALGOLOGIE</v>
          </cell>
          <cell r="D10118" t="str">
            <v>CRYPTOGAMIE ALGOL</v>
          </cell>
          <cell r="E10118" t="str">
            <v>ADAC-CRYPTOGAMIE</v>
          </cell>
          <cell r="F10118" t="str">
            <v>0181-1568</v>
          </cell>
          <cell r="G10118" t="str">
            <v>1776-0984</v>
          </cell>
        </row>
        <row r="10119">
          <cell r="C10119" t="str">
            <v>ENVIRONMENTAL BIOLOGY OF FISHES</v>
          </cell>
          <cell r="D10119" t="str">
            <v>ENVIRON BIOL FISH</v>
          </cell>
          <cell r="E10119" t="str">
            <v>SPRINGER</v>
          </cell>
          <cell r="F10119" t="str">
            <v>0378-1909</v>
          </cell>
          <cell r="G10119" t="str">
            <v>1573-5133</v>
          </cell>
        </row>
        <row r="10120">
          <cell r="C10120" t="str">
            <v>NEW ZEALAND JOURNAL OF MARINE AND FRESHWATER RESEARCH</v>
          </cell>
          <cell r="D10120" t="str">
            <v>NEW ZEAL J MAR FRESH</v>
          </cell>
          <cell r="E10120" t="str">
            <v>TAYLOR &amp; FRANCIS LTD</v>
          </cell>
          <cell r="F10120" t="str">
            <v>0028-8330</v>
          </cell>
          <cell r="G10120" t="str">
            <v>1175-8805</v>
          </cell>
        </row>
        <row r="10121">
          <cell r="C10121" t="str">
            <v>Cutaneous and Ocular Toxicology</v>
          </cell>
          <cell r="D10121" t="str">
            <v>CUTAN OCUL TOXICOL</v>
          </cell>
          <cell r="E10121" t="str">
            <v>TAYLOR &amp; FRANCIS LTD</v>
          </cell>
          <cell r="F10121" t="str">
            <v>1556-9527</v>
          </cell>
          <cell r="G10121" t="str">
            <v>1556-9535</v>
          </cell>
        </row>
        <row r="10122">
          <cell r="C10122" t="str">
            <v>OPTOMETRY AND VISION SCIENCE</v>
          </cell>
          <cell r="D10122" t="str">
            <v>OPTOMETRY VISION SCI</v>
          </cell>
          <cell r="E10122" t="str">
            <v>LIPPINCOTT WILLIAMS &amp; WILKINS</v>
          </cell>
          <cell r="F10122" t="str">
            <v>1040-5488</v>
          </cell>
          <cell r="G10122" t="str">
            <v>1538-9235</v>
          </cell>
        </row>
        <row r="10123">
          <cell r="C10123" t="str">
            <v>PERCEPTION</v>
          </cell>
          <cell r="D10123" t="str">
            <v>PERCEPTION</v>
          </cell>
          <cell r="E10123" t="str">
            <v>SAGE PUBLICATIONS LTD</v>
          </cell>
          <cell r="F10123" t="str">
            <v>0301-0066</v>
          </cell>
          <cell r="G10123" t="str">
            <v>1468-4233</v>
          </cell>
        </row>
        <row r="10124">
          <cell r="C10124" t="str">
            <v>IT Professional</v>
          </cell>
          <cell r="D10124" t="str">
            <v>IT PROF</v>
          </cell>
          <cell r="E10124" t="str">
            <v>IEEE COMPUTER SOC</v>
          </cell>
          <cell r="F10124" t="str">
            <v>1520-9202</v>
          </cell>
          <cell r="G10124" t="str">
            <v>1941-045X</v>
          </cell>
        </row>
        <row r="10125">
          <cell r="C10125" t="str">
            <v>ACM Journal on Emerging Technologies in Computing Systems</v>
          </cell>
          <cell r="D10125" t="str">
            <v>ACM J EMERG TECH COM</v>
          </cell>
          <cell r="E10125" t="str">
            <v>ASSOC COMPUTING MACHINERY</v>
          </cell>
          <cell r="F10125" t="str">
            <v>1550-4832</v>
          </cell>
          <cell r="G10125" t="str">
            <v>1550-4840</v>
          </cell>
        </row>
        <row r="10126">
          <cell r="C10126" t="str">
            <v>ACM Transactions on Storage</v>
          </cell>
          <cell r="D10126" t="str">
            <v>ACM T STORAGE</v>
          </cell>
          <cell r="E10126" t="str">
            <v>ASSOC COMPUTING MACHINERY</v>
          </cell>
          <cell r="F10126" t="str">
            <v>1553-3077</v>
          </cell>
          <cell r="G10126" t="str">
            <v>1553-3093</v>
          </cell>
        </row>
        <row r="10127">
          <cell r="C10127" t="str">
            <v>IEEE Canadian Journal of Electrical and Computer Engineering</v>
          </cell>
          <cell r="D10127" t="str">
            <v>IEEE CAN J ELECT COM</v>
          </cell>
          <cell r="E10127" t="str">
            <v>IEEE CANADA</v>
          </cell>
          <cell r="F10127" t="str">
            <v>2694-1783</v>
          </cell>
          <cell r="G10127" t="str">
            <v>2694-1783</v>
          </cell>
        </row>
        <row r="10128">
          <cell r="C10128" t="str">
            <v>Biofuels Bioproducts &amp; Biorefining-Biofpr</v>
          </cell>
          <cell r="D10128" t="str">
            <v>BIOFUEL BIOPROD BIOR</v>
          </cell>
          <cell r="E10128" t="str">
            <v>WILEY</v>
          </cell>
          <cell r="F10128" t="str">
            <v>1932-104X</v>
          </cell>
          <cell r="G10128" t="str">
            <v>1932-1031</v>
          </cell>
        </row>
        <row r="10129">
          <cell r="C10129" t="str">
            <v>Energy Efficiency</v>
          </cell>
          <cell r="D10129" t="str">
            <v>ENERG EFFIC</v>
          </cell>
          <cell r="E10129" t="str">
            <v>SPRINGER</v>
          </cell>
          <cell r="F10129" t="str">
            <v>1570-646X</v>
          </cell>
          <cell r="G10129" t="str">
            <v>1570-6478</v>
          </cell>
        </row>
        <row r="10130">
          <cell r="C10130" t="str">
            <v>ADVANCES IN POLYMER TECHNOLOGY</v>
          </cell>
          <cell r="D10130" t="str">
            <v>ADV POLYM TECH</v>
          </cell>
          <cell r="E10130" t="str">
            <v>WILEY</v>
          </cell>
          <cell r="F10130" t="str">
            <v>0730-6679</v>
          </cell>
          <cell r="G10130" t="str">
            <v>1098-2329</v>
          </cell>
        </row>
        <row r="10131">
          <cell r="C10131" t="str">
            <v>COLORATION TECHNOLOGY</v>
          </cell>
          <cell r="D10131" t="str">
            <v>COLOR TECHNOL</v>
          </cell>
          <cell r="E10131" t="str">
            <v>WILEY</v>
          </cell>
          <cell r="F10131" t="str">
            <v>1472-3581</v>
          </cell>
          <cell r="G10131" t="str">
            <v>1478-4408</v>
          </cell>
        </row>
        <row r="10132">
          <cell r="C10132" t="str">
            <v>JOURNAL OF CHEMICAL AND ENGINEERING DATA</v>
          </cell>
          <cell r="D10132" t="str">
            <v>J CHEM ENG DATA</v>
          </cell>
          <cell r="E10132" t="str">
            <v>AMER CHEMICAL SOC</v>
          </cell>
          <cell r="F10132" t="str">
            <v>0021-9568</v>
          </cell>
          <cell r="G10132" t="str">
            <v>1520-5134</v>
          </cell>
        </row>
        <row r="10133">
          <cell r="C10133" t="str">
            <v>Annals of Thoracic Medicine</v>
          </cell>
          <cell r="D10133" t="str">
            <v>ANN THORAC MED</v>
          </cell>
          <cell r="E10133" t="str">
            <v>WOLTERS KLUWER MEDKNOW PUBLICATIONS</v>
          </cell>
          <cell r="F10133" t="str">
            <v>1817-1737</v>
          </cell>
          <cell r="G10133" t="str">
            <v>1998-3557</v>
          </cell>
        </row>
        <row r="10134">
          <cell r="C10134" t="str">
            <v>Canadian Respiratory Journal</v>
          </cell>
          <cell r="D10134" t="str">
            <v>CAN RESPIR J</v>
          </cell>
          <cell r="E10134" t="str">
            <v>WILEY</v>
          </cell>
          <cell r="F10134" t="str">
            <v>1198-2241</v>
          </cell>
          <cell r="G10134" t="str">
            <v>1916-7245</v>
          </cell>
        </row>
        <row r="10135">
          <cell r="C10135" t="str">
            <v>Journal of Thoracic Disease</v>
          </cell>
          <cell r="D10135" t="str">
            <v>J THORAC DIS</v>
          </cell>
          <cell r="E10135" t="str">
            <v>AME PUBLISHING COMPANY</v>
          </cell>
          <cell r="F10135" t="str">
            <v>2072-1439</v>
          </cell>
          <cell r="G10135" t="str">
            <v>2077-6624</v>
          </cell>
        </row>
        <row r="10136">
          <cell r="C10136" t="str">
            <v>Sleep and Breathing</v>
          </cell>
          <cell r="D10136" t="str">
            <v>SLEEP BREATH</v>
          </cell>
          <cell r="E10136" t="str">
            <v>SPRINGER HEIDELBERG</v>
          </cell>
          <cell r="F10136" t="str">
            <v>1520-9512</v>
          </cell>
          <cell r="G10136" t="str">
            <v>1522-1709</v>
          </cell>
        </row>
        <row r="10137">
          <cell r="C10137" t="str">
            <v>ANAESTHESIA AND INTENSIVE CARE</v>
          </cell>
          <cell r="D10137" t="str">
            <v>ANAESTH INTENS CARE</v>
          </cell>
          <cell r="E10137" t="str">
            <v>SAGE PUBLICATIONS LTD</v>
          </cell>
          <cell r="F10137" t="str">
            <v>0310-057X</v>
          </cell>
          <cell r="G10137" t="str">
            <v>1448-0271</v>
          </cell>
        </row>
        <row r="10138">
          <cell r="C10138" t="str">
            <v>Anaesthesiologie</v>
          </cell>
          <cell r="D10138" t="str">
            <v>ANAESTHESIOLOGIE</v>
          </cell>
          <cell r="E10138" t="str">
            <v>SPRINGER HEIDELBERG</v>
          </cell>
          <cell r="F10138" t="str">
            <v>2731-6858</v>
          </cell>
          <cell r="G10138" t="str">
            <v>2731-6866</v>
          </cell>
        </row>
        <row r="10139">
          <cell r="C10139" t="str">
            <v>SCHMERZ</v>
          </cell>
          <cell r="D10139" t="str">
            <v>SCHMERZ</v>
          </cell>
          <cell r="E10139" t="str">
            <v>SPRINGER HEIDELBERG</v>
          </cell>
          <cell r="F10139" t="str">
            <v>0932-433X</v>
          </cell>
          <cell r="G10139" t="str">
            <v>1432-2129</v>
          </cell>
        </row>
        <row r="10140">
          <cell r="C10140" t="str">
            <v>Noise &amp; Health</v>
          </cell>
          <cell r="D10140" t="str">
            <v>NOISE HEALTH</v>
          </cell>
          <cell r="E10140" t="str">
            <v>WOLTERS KLUWER MEDKNOW PUBLICATIONS</v>
          </cell>
          <cell r="F10140" t="str">
            <v>1463-1741</v>
          </cell>
          <cell r="G10140" t="str">
            <v>1998-4030</v>
          </cell>
        </row>
        <row r="10141">
          <cell r="C10141" t="str">
            <v>BIOCHIMICA ET BIOPHYSICA ACTA-BIOMEMBRANES</v>
          </cell>
          <cell r="D10141" t="str">
            <v>BBA-BIOMEMBRANES</v>
          </cell>
          <cell r="E10141" t="str">
            <v>ELSEVIER</v>
          </cell>
          <cell r="F10141" t="str">
            <v>0005-2736</v>
          </cell>
          <cell r="G10141" t="str">
            <v>1879-2642</v>
          </cell>
        </row>
        <row r="10142">
          <cell r="C10142" t="str">
            <v>BIOCHIMICA ET BIOPHYSICA ACTA-GENERAL SUBJECTS</v>
          </cell>
          <cell r="D10142" t="str">
            <v>BBA-GEN SUBJECTS</v>
          </cell>
          <cell r="E10142" t="str">
            <v>ELSEVIER</v>
          </cell>
          <cell r="F10142" t="str">
            <v>0304-4165</v>
          </cell>
          <cell r="G10142" t="str">
            <v>1872-8006</v>
          </cell>
        </row>
        <row r="10143">
          <cell r="C10143" t="str">
            <v>CELL BIOCHEMISTRY AND FUNCTION</v>
          </cell>
          <cell r="D10143" t="str">
            <v>CELL BIOCHEM FUNCT</v>
          </cell>
          <cell r="E10143" t="str">
            <v>WILEY</v>
          </cell>
          <cell r="F10143" t="str">
            <v>0263-6484</v>
          </cell>
          <cell r="G10143" t="str">
            <v>1099-0844</v>
          </cell>
        </row>
        <row r="10144">
          <cell r="C10144" t="str">
            <v>CURRENT ISSUES IN MOLECULAR BIOLOGY</v>
          </cell>
          <cell r="D10144" t="str">
            <v>CURR ISSUES MOL BIOL</v>
          </cell>
          <cell r="E10144" t="str">
            <v>MDPI</v>
          </cell>
          <cell r="F10144" t="str">
            <v>1467-3037</v>
          </cell>
          <cell r="G10144" t="str">
            <v>1467-3045</v>
          </cell>
        </row>
        <row r="10145">
          <cell r="C10145" t="str">
            <v>FEBS Open Bio</v>
          </cell>
          <cell r="D10145" t="str">
            <v>FEBS OPEN BIO</v>
          </cell>
          <cell r="E10145" t="str">
            <v>WILEY</v>
          </cell>
          <cell r="F10145" t="str">
            <v>2211-5463</v>
          </cell>
          <cell r="G10145" t="str">
            <v>2211-5463</v>
          </cell>
        </row>
        <row r="10146">
          <cell r="C10146" t="str">
            <v>Innate Immunity</v>
          </cell>
          <cell r="D10146" t="str">
            <v>INNATE IMMUN-LONDON</v>
          </cell>
          <cell r="E10146" t="str">
            <v>SAGE PUBLICATIONS LTD</v>
          </cell>
          <cell r="F10146" t="str">
            <v>1753-4259</v>
          </cell>
          <cell r="G10146" t="str">
            <v>1753-4267</v>
          </cell>
        </row>
        <row r="10147">
          <cell r="C10147" t="str">
            <v>JOURNAL OF MOLECULAR NEUROSCIENCE</v>
          </cell>
          <cell r="D10147" t="str">
            <v>J MOL NEUROSCI</v>
          </cell>
          <cell r="E10147" t="str">
            <v>SPRINGERNATURE</v>
          </cell>
          <cell r="F10147" t="str">
            <v>0895-8696</v>
          </cell>
          <cell r="G10147" t="str">
            <v>1559-1166</v>
          </cell>
        </row>
        <row r="10148">
          <cell r="C10148" t="str">
            <v>PEPTIDES</v>
          </cell>
          <cell r="D10148" t="str">
            <v>PEPTIDES</v>
          </cell>
          <cell r="E10148" t="str">
            <v>ELSEVIER SCIENCE INC</v>
          </cell>
          <cell r="F10148" t="str">
            <v>0196-9781</v>
          </cell>
          <cell r="G10148" t="str">
            <v>1873-5169</v>
          </cell>
        </row>
        <row r="10149">
          <cell r="C10149" t="str">
            <v>Plant Signaling &amp; Behavior</v>
          </cell>
          <cell r="D10149" t="str">
            <v>PLANT SIGNAL BEHAV</v>
          </cell>
          <cell r="E10149" t="str">
            <v>TAYLOR &amp; FRANCIS INC</v>
          </cell>
          <cell r="F10149" t="str">
            <v>1559-2316</v>
          </cell>
          <cell r="G10149" t="str">
            <v>1559-2324</v>
          </cell>
        </row>
        <row r="10150">
          <cell r="C10150" t="str">
            <v>COMBUSTION SCIENCE AND TECHNOLOGY</v>
          </cell>
          <cell r="D10150" t="str">
            <v>COMBUST SCI TECHNOL</v>
          </cell>
          <cell r="E10150" t="str">
            <v>TAYLOR &amp; FRANCIS INC</v>
          </cell>
          <cell r="F10150" t="str">
            <v>0010-2202</v>
          </cell>
          <cell r="G10150" t="str">
            <v>1563-521X</v>
          </cell>
        </row>
        <row r="10151">
          <cell r="C10151" t="str">
            <v>HEAT AND MASS TRANSFER</v>
          </cell>
          <cell r="D10151" t="str">
            <v>HEAT MASS TRANSFER</v>
          </cell>
          <cell r="E10151" t="str">
            <v>SPRINGER</v>
          </cell>
          <cell r="F10151" t="str">
            <v>0947-7411</v>
          </cell>
          <cell r="G10151" t="str">
            <v>1432-1181</v>
          </cell>
        </row>
        <row r="10152">
          <cell r="C10152" t="str">
            <v>HEAT TRANSFER RESEARCH</v>
          </cell>
          <cell r="D10152" t="str">
            <v>HEAT TRANSF RES</v>
          </cell>
          <cell r="E10152" t="str">
            <v>BEGELL HOUSE INC</v>
          </cell>
          <cell r="F10152" t="str">
            <v>1064-2285</v>
          </cell>
          <cell r="G10152" t="str">
            <v>2162-6561</v>
          </cell>
        </row>
        <row r="10153">
          <cell r="C10153" t="str">
            <v>NUMERICAL HEAT TRANSFER PART B-FUNDAMENTALS</v>
          </cell>
          <cell r="D10153" t="str">
            <v>NUMER HEAT TR B-FUND</v>
          </cell>
          <cell r="E10153" t="str">
            <v>TAYLOR &amp; FRANCIS INC</v>
          </cell>
          <cell r="F10153" t="str">
            <v>1040-7790</v>
          </cell>
          <cell r="G10153" t="str">
            <v>1521-0626</v>
          </cell>
        </row>
        <row r="10154">
          <cell r="C10154" t="str">
            <v>Science and Technology for the Built Environment</v>
          </cell>
          <cell r="D10154" t="str">
            <v>SCI TECHNOL BUILT EN</v>
          </cell>
          <cell r="E10154" t="str">
            <v>TAYLOR &amp; FRANCIS INC</v>
          </cell>
          <cell r="F10154" t="str">
            <v>2374-4731</v>
          </cell>
          <cell r="G10154" t="str">
            <v>2374-474X</v>
          </cell>
        </row>
        <row r="10155">
          <cell r="C10155" t="str">
            <v>JOURNAL OF INTELLIGENT INFORMATION SYSTEMS</v>
          </cell>
          <cell r="D10155" t="str">
            <v>J INTELL INF SYST</v>
          </cell>
          <cell r="E10155" t="str">
            <v>SPRINGER</v>
          </cell>
          <cell r="F10155" t="str">
            <v>0925-9902</v>
          </cell>
          <cell r="G10155" t="str">
            <v>1573-7675</v>
          </cell>
        </row>
        <row r="10156">
          <cell r="C10156" t="str">
            <v>Natural Language Engineering</v>
          </cell>
          <cell r="D10156" t="str">
            <v>NAT LANG ENG</v>
          </cell>
          <cell r="E10156" t="str">
            <v>CAMBRIDGE UNIV PRESS</v>
          </cell>
          <cell r="F10156" t="str">
            <v>1351-3249</v>
          </cell>
          <cell r="G10156" t="str">
            <v>1469-8110</v>
          </cell>
        </row>
        <row r="10157">
          <cell r="C10157" t="str">
            <v>ULTRASONIC IMAGING</v>
          </cell>
          <cell r="D10157" t="str">
            <v>ULTRASONIC IMAGING</v>
          </cell>
          <cell r="E10157" t="str">
            <v>SAGE PUBLICATIONS INC</v>
          </cell>
          <cell r="F10157" t="str">
            <v>0161-7346</v>
          </cell>
          <cell r="G10157" t="str">
            <v>1096-0910</v>
          </cell>
        </row>
        <row r="10158">
          <cell r="C10158" t="str">
            <v>Environmental Engineering Research</v>
          </cell>
          <cell r="D10158" t="str">
            <v>ENVIRON ENG RES</v>
          </cell>
          <cell r="E10158" t="str">
            <v>KOREAN SOC ENVIRONMENTAL ENGINEERS - KSEE</v>
          </cell>
          <cell r="F10158" t="str">
            <v>1226-1025</v>
          </cell>
          <cell r="G10158" t="str">
            <v>2005-968X</v>
          </cell>
        </row>
        <row r="10159">
          <cell r="C10159" t="str">
            <v>Journal of Environmental Health Science and Engineering</v>
          </cell>
          <cell r="D10159" t="str">
            <v>J ENVIRON HEALTH SCI</v>
          </cell>
          <cell r="E10159" t="str">
            <v>SPRINGER</v>
          </cell>
          <cell r="F10159" t="str">
            <v>2052-336X</v>
          </cell>
          <cell r="G10159" t="str">
            <v>2052-336X</v>
          </cell>
        </row>
        <row r="10160">
          <cell r="C10160" t="str">
            <v>PROCEEDINGS OF THE INSTITUTION OF MECHANICAL ENGINEERS PART F-JOURNAL OF RAIL AND RAPID TRANSIT</v>
          </cell>
          <cell r="D10160" t="str">
            <v>P I MECH ENG F-J RAI</v>
          </cell>
          <cell r="E10160" t="str">
            <v>SAGE PUBLICATIONS LTD</v>
          </cell>
          <cell r="F10160" t="str">
            <v>0954-4097</v>
          </cell>
          <cell r="G10160" t="str">
            <v>2041-3017</v>
          </cell>
        </row>
        <row r="10161">
          <cell r="C10161" t="str">
            <v>Science and Technology for the Built Environment</v>
          </cell>
          <cell r="D10161" t="str">
            <v>SCI TECHNOL BUILT EN</v>
          </cell>
          <cell r="E10161" t="str">
            <v>TAYLOR &amp; FRANCIS INC</v>
          </cell>
          <cell r="F10161" t="str">
            <v>2374-4731</v>
          </cell>
          <cell r="G10161" t="str">
            <v>2374-474X</v>
          </cell>
        </row>
        <row r="10162">
          <cell r="C10162" t="str">
            <v>APPLIED PHYSICS A-MATERIALS SCIENCE &amp; PROCESSING</v>
          </cell>
          <cell r="D10162" t="str">
            <v>APPL PHYS A-MATER</v>
          </cell>
          <cell r="E10162" t="str">
            <v>SPRINGER HEIDELBERG</v>
          </cell>
          <cell r="F10162" t="str">
            <v>0947-8396</v>
          </cell>
          <cell r="G10162" t="str">
            <v>1432-0630</v>
          </cell>
        </row>
        <row r="10163">
          <cell r="C10163" t="str">
            <v>Applied Sciences-Basel</v>
          </cell>
          <cell r="D10163" t="str">
            <v>APPL SCI-BASEL</v>
          </cell>
          <cell r="E10163" t="str">
            <v>MDPI</v>
          </cell>
          <cell r="F10163" t="str">
            <v>2076-3417</v>
          </cell>
          <cell r="G10163" t="str">
            <v>2076-3417</v>
          </cell>
        </row>
        <row r="10164">
          <cell r="C10164" t="str">
            <v>Frontiers of Materials Science</v>
          </cell>
          <cell r="D10164" t="str">
            <v>FRONT MATER SCI</v>
          </cell>
          <cell r="E10164" t="str">
            <v>HIGHER EDUCATION PRESS</v>
          </cell>
          <cell r="F10164" t="str">
            <v>2095-025X</v>
          </cell>
          <cell r="G10164" t="str">
            <v>2095-0268</v>
          </cell>
        </row>
        <row r="10165">
          <cell r="C10165" t="str">
            <v>IEEE Journal of Photovoltaics</v>
          </cell>
          <cell r="D10165" t="str">
            <v>IEEE J PHOTOVOLT</v>
          </cell>
          <cell r="E10165" t="str">
            <v>IEEE-INST ELECTRICAL ELECTRONICS ENGINEERS INC</v>
          </cell>
          <cell r="F10165" t="str">
            <v>2156-3381</v>
          </cell>
          <cell r="G10165" t="str">
            <v>2156-3403</v>
          </cell>
        </row>
        <row r="10166">
          <cell r="C10166" t="str">
            <v>JOURNAL OF MAGNETISM AND MAGNETIC MATERIALS</v>
          </cell>
          <cell r="D10166" t="str">
            <v>J MAGN MAGN MATER</v>
          </cell>
          <cell r="E10166" t="str">
            <v>ELSEVIER</v>
          </cell>
          <cell r="F10166" t="str">
            <v>0304-8853</v>
          </cell>
          <cell r="G10166" t="str">
            <v>1873-4766</v>
          </cell>
        </row>
        <row r="10167">
          <cell r="C10167" t="str">
            <v>JOURNAL OF POROUS MATERIALS</v>
          </cell>
          <cell r="D10167" t="str">
            <v>J POROUS MAT</v>
          </cell>
          <cell r="E10167" t="str">
            <v>SPRINGER</v>
          </cell>
          <cell r="F10167" t="str">
            <v>1380-2224</v>
          </cell>
          <cell r="G10167" t="str">
            <v>1573-4854</v>
          </cell>
        </row>
        <row r="10168">
          <cell r="C10168" t="str">
            <v>Nano Futures</v>
          </cell>
          <cell r="D10168" t="str">
            <v>NANO FUTURES</v>
          </cell>
          <cell r="E10168" t="str">
            <v>IOP PUBLISHING LTD</v>
          </cell>
          <cell r="F10168" t="str">
            <v>2399-1984</v>
          </cell>
          <cell r="G10168" t="str">
            <v>2399-1984</v>
          </cell>
        </row>
        <row r="10169">
          <cell r="C10169" t="str">
            <v>Photonics and Nanostructures-Fundamentals and Applications</v>
          </cell>
          <cell r="D10169" t="str">
            <v>PHOTONIC NANOSTRUCT</v>
          </cell>
          <cell r="E10169" t="str">
            <v>ELSEVIER</v>
          </cell>
          <cell r="F10169" t="str">
            <v>1569-4410</v>
          </cell>
          <cell r="G10169" t="str">
            <v>1569-4429</v>
          </cell>
        </row>
        <row r="10170">
          <cell r="C10170" t="str">
            <v>Physica Status Solidi-Rapid Research Letters</v>
          </cell>
          <cell r="D10170" t="str">
            <v>PHYS STATUS SOLIDI-R</v>
          </cell>
          <cell r="E10170" t="str">
            <v>WILEY-V C H VERLAG GMBH</v>
          </cell>
          <cell r="F10170" t="str">
            <v>1862-6254</v>
          </cell>
          <cell r="G10170" t="str">
            <v>1862-6270</v>
          </cell>
        </row>
        <row r="10171">
          <cell r="C10171" t="str">
            <v>PROCEEDINGS OF THE INSTITUTION OF MECHANICAL ENGINEERS PART L-JOURNAL OF MATERIALS-DESIGN AND APPLICATIONS</v>
          </cell>
          <cell r="D10171" t="str">
            <v>P I MECH ENG L-J MAT</v>
          </cell>
          <cell r="E10171" t="str">
            <v>SAGE PUBLICATIONS LTD</v>
          </cell>
          <cell r="F10171" t="str">
            <v>1464-4207</v>
          </cell>
          <cell r="G10171" t="str">
            <v>2041-3076</v>
          </cell>
        </row>
        <row r="10172">
          <cell r="C10172" t="str">
            <v>All Life</v>
          </cell>
          <cell r="D10172" t="str">
            <v>ALL LIFE</v>
          </cell>
          <cell r="E10172" t="str">
            <v>TAYLOR &amp; FRANCIS LTD</v>
          </cell>
          <cell r="F10172" t="str">
            <v>2689-5293</v>
          </cell>
          <cell r="G10172" t="str">
            <v>2689-5307</v>
          </cell>
        </row>
        <row r="10173">
          <cell r="C10173" t="str">
            <v>INTERDISCIPLINARY SCIENCE REVIEWS</v>
          </cell>
          <cell r="D10173" t="str">
            <v>INTERDISCIPL SCI REV</v>
          </cell>
          <cell r="E10173" t="str">
            <v>SAGE PUBLICATIONS INC</v>
          </cell>
          <cell r="F10173" t="str">
            <v>0308-0188</v>
          </cell>
          <cell r="G10173" t="str">
            <v>1743-2790</v>
          </cell>
        </row>
        <row r="10174">
          <cell r="C10174" t="str">
            <v>Proceedings of the Estonian Academy of Sciences</v>
          </cell>
          <cell r="D10174" t="str">
            <v>P EST ACAD SCI</v>
          </cell>
          <cell r="E10174" t="str">
            <v>ESTONIAN ACAD PUBLISHERS</v>
          </cell>
          <cell r="F10174" t="str">
            <v>1736-6046</v>
          </cell>
          <cell r="G10174" t="str">
            <v>1736-7530</v>
          </cell>
        </row>
        <row r="10175">
          <cell r="C10175" t="str">
            <v>SCIENCEASIA</v>
          </cell>
          <cell r="D10175" t="str">
            <v>SCIENCEASIA</v>
          </cell>
          <cell r="E10175" t="str">
            <v>SCIENCE SOCIETY THAILAND</v>
          </cell>
          <cell r="F10175" t="str">
            <v>1513-1874</v>
          </cell>
          <cell r="G10175" t="str">
            <v/>
          </cell>
        </row>
        <row r="10176">
          <cell r="C10176" t="str">
            <v>BIOTROPICA</v>
          </cell>
          <cell r="D10176" t="str">
            <v>BIOTROPICA</v>
          </cell>
          <cell r="E10176" t="str">
            <v>WILEY</v>
          </cell>
          <cell r="F10176" t="str">
            <v>0006-3606</v>
          </cell>
          <cell r="G10176" t="str">
            <v>1744-7429</v>
          </cell>
        </row>
        <row r="10177">
          <cell r="C10177" t="str">
            <v>EUROPEAN JOURNAL OF WILDLIFE RESEARCH</v>
          </cell>
          <cell r="D10177" t="str">
            <v>EUR J WILDLIFE RES</v>
          </cell>
          <cell r="E10177" t="str">
            <v>SPRINGER</v>
          </cell>
          <cell r="F10177" t="str">
            <v>1612-4642</v>
          </cell>
          <cell r="G10177" t="str">
            <v>1439-0574</v>
          </cell>
        </row>
        <row r="10178">
          <cell r="C10178" t="str">
            <v>EVOLUTIONARY ECOLOGY</v>
          </cell>
          <cell r="D10178" t="str">
            <v>EVOL ECOL</v>
          </cell>
          <cell r="E10178" t="str">
            <v>SPRINGER</v>
          </cell>
          <cell r="F10178" t="str">
            <v>0269-7653</v>
          </cell>
          <cell r="G10178" t="str">
            <v>1573-8477</v>
          </cell>
        </row>
        <row r="10179">
          <cell r="C10179" t="str">
            <v>Food Webs</v>
          </cell>
          <cell r="D10179" t="str">
            <v>FOOD WEBS</v>
          </cell>
          <cell r="E10179" t="str">
            <v>ELSEVIER</v>
          </cell>
          <cell r="F10179" t="str">
            <v>2352-2496</v>
          </cell>
          <cell r="G10179" t="str">
            <v>2352-2496</v>
          </cell>
        </row>
        <row r="10180">
          <cell r="C10180" t="str">
            <v>Journal of Biological Dynamics</v>
          </cell>
          <cell r="D10180" t="str">
            <v>J BIOL DYNAM</v>
          </cell>
          <cell r="E10180" t="str">
            <v>TAYLOR &amp; FRANCIS LTD</v>
          </cell>
          <cell r="F10180" t="str">
            <v>1751-3758</v>
          </cell>
          <cell r="G10180" t="str">
            <v>1751-3766</v>
          </cell>
        </row>
        <row r="10181">
          <cell r="C10181" t="str">
            <v>JOURNAL OF EXPERIMENTAL MARINE BIOLOGY AND ECOLOGY</v>
          </cell>
          <cell r="D10181" t="str">
            <v>J EXP MAR BIOL ECOL</v>
          </cell>
          <cell r="E10181" t="str">
            <v>ELSEVIER</v>
          </cell>
          <cell r="F10181" t="str">
            <v>0022-0981</v>
          </cell>
          <cell r="G10181" t="str">
            <v>1879-1697</v>
          </cell>
        </row>
        <row r="10182">
          <cell r="C10182" t="str">
            <v>WETLANDS</v>
          </cell>
          <cell r="D10182" t="str">
            <v>WETLANDS</v>
          </cell>
          <cell r="E10182" t="str">
            <v>SPRINGER</v>
          </cell>
          <cell r="F10182" t="str">
            <v>0277-5212</v>
          </cell>
          <cell r="G10182" t="str">
            <v>1943-6246</v>
          </cell>
        </row>
        <row r="10183">
          <cell r="C10183" t="str">
            <v>ERGONOMICS</v>
          </cell>
          <cell r="D10183" t="str">
            <v>ERGONOMICS</v>
          </cell>
          <cell r="E10183" t="str">
            <v>TAYLOR &amp; FRANCIS LTD</v>
          </cell>
          <cell r="F10183" t="str">
            <v>0014-0139</v>
          </cell>
          <cell r="G10183" t="str">
            <v>1366-5847</v>
          </cell>
        </row>
        <row r="10184">
          <cell r="C10184" t="str">
            <v>IISE Transactions</v>
          </cell>
          <cell r="D10184" t="str">
            <v>IISE TRANS</v>
          </cell>
          <cell r="E10184" t="str">
            <v>TAYLOR &amp; FRANCIS INC</v>
          </cell>
          <cell r="F10184" t="str">
            <v>2472-5854</v>
          </cell>
          <cell r="G10184" t="str">
            <v>2472-5862</v>
          </cell>
        </row>
        <row r="10185">
          <cell r="C10185" t="str">
            <v>Public Health Ethics</v>
          </cell>
          <cell r="D10185" t="str">
            <v>PUBLIC HEALTH ETH-UK</v>
          </cell>
          <cell r="E10185" t="str">
            <v>OXFORD UNIV PRESS</v>
          </cell>
          <cell r="F10185" t="str">
            <v>1754-9973</v>
          </cell>
          <cell r="G10185" t="str">
            <v>1754-9981</v>
          </cell>
        </row>
        <row r="10186">
          <cell r="C10186" t="str">
            <v>Legal Medicine</v>
          </cell>
          <cell r="D10186" t="str">
            <v>LEGAL MED-TOKYO</v>
          </cell>
          <cell r="E10186" t="str">
            <v>ELSEVIER IRELAND LTD</v>
          </cell>
          <cell r="F10186" t="str">
            <v>1344-6223</v>
          </cell>
          <cell r="G10186" t="str">
            <v>1344-6223</v>
          </cell>
        </row>
        <row r="10187">
          <cell r="C10187" t="str">
            <v>NORDIC PULP &amp; PAPER RESEARCH JOURNAL</v>
          </cell>
          <cell r="D10187" t="str">
            <v>NORD PULP PAP RES J</v>
          </cell>
          <cell r="E10187" t="str">
            <v>WALTER DE GRUYTER GMBH</v>
          </cell>
          <cell r="F10187" t="str">
            <v>0283-2631</v>
          </cell>
          <cell r="G10187" t="str">
            <v>2000-0669</v>
          </cell>
        </row>
        <row r="10188">
          <cell r="C10188" t="str">
            <v>WOOD RESEARCH</v>
          </cell>
          <cell r="D10188" t="str">
            <v>WOOD RES-SLOVAKIA</v>
          </cell>
          <cell r="E10188" t="str">
            <v>SLOVAK FOREST PRODUCTS RESEARCH INST</v>
          </cell>
          <cell r="F10188" t="str">
            <v>1336-4561</v>
          </cell>
          <cell r="G10188" t="str">
            <v/>
          </cell>
        </row>
        <row r="10189">
          <cell r="C10189" t="str">
            <v>INTERNATIONAL JOURNAL FOR NUMERICAL METHODS IN FLUIDS</v>
          </cell>
          <cell r="D10189" t="str">
            <v>INT J NUMER METH FL</v>
          </cell>
          <cell r="E10189" t="str">
            <v>WILEY</v>
          </cell>
          <cell r="F10189" t="str">
            <v>0271-2091</v>
          </cell>
          <cell r="G10189" t="str">
            <v>1097-0363</v>
          </cell>
        </row>
        <row r="10190">
          <cell r="C10190" t="str">
            <v>NONLINEAR PROCESSES IN GEOPHYSICS</v>
          </cell>
          <cell r="D10190" t="str">
            <v>NONLINEAR PROC GEOPH</v>
          </cell>
          <cell r="E10190" t="str">
            <v>COPERNICUS GESELLSCHAFT MBH</v>
          </cell>
          <cell r="F10190" t="str">
            <v>1023-5809</v>
          </cell>
          <cell r="G10190" t="str">
            <v>1607-7946</v>
          </cell>
        </row>
        <row r="10191">
          <cell r="C10191" t="str">
            <v>SOLID STATE NUCLEAR MAGNETIC RESONANCE</v>
          </cell>
          <cell r="D10191" t="str">
            <v>SOLID STATE NUCL MAG</v>
          </cell>
          <cell r="E10191" t="str">
            <v>ACADEMIC PRESS INC ELSEVIER SCIENCE</v>
          </cell>
          <cell r="F10191" t="str">
            <v>0926-2040</v>
          </cell>
          <cell r="G10191" t="str">
            <v>1527-3326</v>
          </cell>
        </row>
        <row r="10192">
          <cell r="C10192" t="str">
            <v>Groundwater</v>
          </cell>
          <cell r="D10192" t="str">
            <v>GROUNDWATER</v>
          </cell>
          <cell r="E10192" t="str">
            <v>WILEY</v>
          </cell>
          <cell r="F10192" t="str">
            <v>0017-467X</v>
          </cell>
          <cell r="G10192" t="str">
            <v>1745-6584</v>
          </cell>
        </row>
        <row r="10193">
          <cell r="C10193" t="str">
            <v>INTERNATIONAL JOURNAL OF WATER RESOURCES DEVELOPMENT</v>
          </cell>
          <cell r="D10193" t="str">
            <v>INT J WATER RESOUR D</v>
          </cell>
          <cell r="E10193" t="str">
            <v>ROUTLEDGE JOURNALS, TAYLOR &amp; FRANCIS LTD</v>
          </cell>
          <cell r="F10193" t="str">
            <v>0790-0627</v>
          </cell>
          <cell r="G10193" t="str">
            <v>1360-0648</v>
          </cell>
        </row>
        <row r="10194">
          <cell r="C10194" t="str">
            <v>FOOD SCIENCE AND TECHNOLOGY INTERNATIONAL</v>
          </cell>
          <cell r="D10194" t="str">
            <v>FOOD SCI TECHNOL INT</v>
          </cell>
          <cell r="E10194" t="str">
            <v>SAGE PUBLICATIONS LTD</v>
          </cell>
          <cell r="F10194" t="str">
            <v>1082-0132</v>
          </cell>
          <cell r="G10194" t="str">
            <v>1532-1738</v>
          </cell>
        </row>
        <row r="10195">
          <cell r="C10195" t="str">
            <v>Advances in Civil Engineering</v>
          </cell>
          <cell r="D10195" t="str">
            <v>ADV CIV ENG</v>
          </cell>
          <cell r="E10195" t="str">
            <v>WILEY</v>
          </cell>
          <cell r="F10195" t="str">
            <v>1687-8086</v>
          </cell>
          <cell r="G10195" t="str">
            <v>1687-8094</v>
          </cell>
        </row>
        <row r="10196">
          <cell r="C10196" t="str">
            <v>Building Services Engineering Research &amp; Technology</v>
          </cell>
          <cell r="D10196" t="str">
            <v>BUILD SERV ENG RES T</v>
          </cell>
          <cell r="E10196" t="str">
            <v>SAGE PUBLICATIONS LTD</v>
          </cell>
          <cell r="F10196" t="str">
            <v>0143-6244</v>
          </cell>
          <cell r="G10196" t="str">
            <v>1477-0849</v>
          </cell>
        </row>
        <row r="10197">
          <cell r="C10197" t="str">
            <v>Journal of Asian Architecture and Building Engineering</v>
          </cell>
          <cell r="D10197" t="str">
            <v>J ASIAN ARCHIT BUILD</v>
          </cell>
          <cell r="E10197" t="str">
            <v>TAYLOR &amp; FRANCIS LTD</v>
          </cell>
          <cell r="F10197" t="str">
            <v>1346-7581</v>
          </cell>
          <cell r="G10197" t="str">
            <v>1347-2852</v>
          </cell>
        </row>
        <row r="10198">
          <cell r="C10198" t="str">
            <v>American Journal of Alzheimers Disease and Other Dementias</v>
          </cell>
          <cell r="D10198" t="str">
            <v>AM J ALZHEIMERS DIS</v>
          </cell>
          <cell r="E10198" t="str">
            <v>SAGE PUBLICATIONS INC</v>
          </cell>
          <cell r="F10198" t="str">
            <v>1533-3175</v>
          </cell>
          <cell r="G10198" t="str">
            <v>1938-2731</v>
          </cell>
        </row>
        <row r="10199">
          <cell r="C10199" t="str">
            <v>Advances in Rheumatology</v>
          </cell>
          <cell r="D10199" t="str">
            <v>ADV RHEUMATOL</v>
          </cell>
          <cell r="E10199" t="str">
            <v>BMC</v>
          </cell>
          <cell r="F10199" t="str">
            <v>2523-3106</v>
          </cell>
          <cell r="G10199" t="str">
            <v>2523-3106</v>
          </cell>
        </row>
        <row r="10200">
          <cell r="C10200" t="str">
            <v>Acta Geodaetica et Geophysica</v>
          </cell>
          <cell r="D10200" t="str">
            <v>ACTA GEOD GEOPHYS</v>
          </cell>
          <cell r="E10200" t="str">
            <v>SPRINGER</v>
          </cell>
          <cell r="F10200" t="str">
            <v>2213-5812</v>
          </cell>
          <cell r="G10200" t="str">
            <v>2213-5820</v>
          </cell>
        </row>
        <row r="10201">
          <cell r="C10201" t="str">
            <v>MINERALOGY AND PETROLOGY</v>
          </cell>
          <cell r="D10201" t="str">
            <v>MINER PETROL</v>
          </cell>
          <cell r="E10201" t="str">
            <v>SPRINGER WIEN</v>
          </cell>
          <cell r="F10201" t="str">
            <v>0930-0708</v>
          </cell>
          <cell r="G10201" t="str">
            <v>1438-1168</v>
          </cell>
        </row>
        <row r="10202">
          <cell r="C10202" t="str">
            <v>FISHERIES SCIENCE</v>
          </cell>
          <cell r="D10202" t="str">
            <v>FISHERIES SCI</v>
          </cell>
          <cell r="E10202" t="str">
            <v>SPRINGER JAPAN KK</v>
          </cell>
          <cell r="F10202" t="str">
            <v>0919-9268</v>
          </cell>
          <cell r="G10202" t="str">
            <v>1444-2906</v>
          </cell>
        </row>
        <row r="10203">
          <cell r="C10203" t="str">
            <v>NEW ZEALAND JOURNAL OF MARINE AND FRESHWATER RESEARCH</v>
          </cell>
          <cell r="D10203" t="str">
            <v>NEW ZEAL J MAR FRESH</v>
          </cell>
          <cell r="E10203" t="str">
            <v>TAYLOR &amp; FRANCIS LTD</v>
          </cell>
          <cell r="F10203" t="str">
            <v>0028-8330</v>
          </cell>
          <cell r="G10203" t="str">
            <v>1175-8805</v>
          </cell>
        </row>
        <row r="10204">
          <cell r="C10204" t="str">
            <v>NORTH AMERICAN JOURNAL OF AQUACULTURE</v>
          </cell>
          <cell r="D10204" t="str">
            <v>N AM J AQUACULT</v>
          </cell>
          <cell r="E10204" t="str">
            <v>WILEY</v>
          </cell>
          <cell r="F10204" t="str">
            <v>1522-2055</v>
          </cell>
          <cell r="G10204" t="str">
            <v>1548-8454</v>
          </cell>
        </row>
        <row r="10205">
          <cell r="C10205" t="str">
            <v>Nanomaterials and Nanotechnology</v>
          </cell>
          <cell r="D10205" t="str">
            <v>NANOMATER NANOTECHNO</v>
          </cell>
          <cell r="E10205" t="str">
            <v>WILEY</v>
          </cell>
          <cell r="F10205" t="str">
            <v>1847-9804</v>
          </cell>
          <cell r="G10205" t="str">
            <v>1847-9804</v>
          </cell>
        </row>
        <row r="10206">
          <cell r="C10206" t="str">
            <v>Economic Computation and Economic Cybernetics Studies and Research</v>
          </cell>
          <cell r="D10206" t="str">
            <v>ECON COMPUT ECON CYB</v>
          </cell>
          <cell r="E10206" t="str">
            <v>EDITURA ASE</v>
          </cell>
          <cell r="F10206" t="str">
            <v>0424-267X</v>
          </cell>
          <cell r="G10206" t="str">
            <v>1842-3264</v>
          </cell>
        </row>
        <row r="10207">
          <cell r="C10207" t="str">
            <v>International Journal for Multiscale Computational Engineering</v>
          </cell>
          <cell r="D10207" t="str">
            <v>INT J MULTISCALE COM</v>
          </cell>
          <cell r="E10207" t="str">
            <v>BEGELL HOUSE INC</v>
          </cell>
          <cell r="F10207" t="str">
            <v>1543-1649</v>
          </cell>
          <cell r="G10207" t="str">
            <v>1940-4352</v>
          </cell>
        </row>
        <row r="10208">
          <cell r="C10208" t="str">
            <v>International Journal of Computational Methods</v>
          </cell>
          <cell r="D10208" t="str">
            <v>INT J COMP METH-SING</v>
          </cell>
          <cell r="E10208" t="str">
            <v>WORLD SCIENTIFIC PUBL CO PTE LTD</v>
          </cell>
          <cell r="F10208" t="str">
            <v>0219-8762</v>
          </cell>
          <cell r="G10208" t="str">
            <v>1793-6969</v>
          </cell>
        </row>
        <row r="10209">
          <cell r="C10209" t="str">
            <v>JOURNAL OF ENGINEERING MATHEMATICS</v>
          </cell>
          <cell r="D10209" t="str">
            <v>J ENG MATH</v>
          </cell>
          <cell r="E10209" t="str">
            <v>SPRINGER</v>
          </cell>
          <cell r="F10209" t="str">
            <v>0022-0833</v>
          </cell>
          <cell r="G10209" t="str">
            <v>1573-2703</v>
          </cell>
        </row>
        <row r="10210">
          <cell r="C10210" t="str">
            <v>Mathematical Population Studies</v>
          </cell>
          <cell r="D10210" t="str">
            <v>MATH POPUL STUD</v>
          </cell>
          <cell r="E10210" t="str">
            <v>TAYLOR &amp; FRANCIS INC</v>
          </cell>
          <cell r="F10210" t="str">
            <v>0889-8480</v>
          </cell>
          <cell r="G10210" t="str">
            <v>1547-724X</v>
          </cell>
        </row>
        <row r="10211">
          <cell r="C10211" t="str">
            <v>Mathematics in Engineering</v>
          </cell>
          <cell r="D10211" t="str">
            <v>MATH ENG-US</v>
          </cell>
          <cell r="E10211" t="str">
            <v>AMER INST MATHEMATICAL SCIENCES-AIMS</v>
          </cell>
          <cell r="F10211" t="str">
            <v>2640-3501</v>
          </cell>
          <cell r="G10211" t="str">
            <v>2640-3501</v>
          </cell>
        </row>
        <row r="10212">
          <cell r="C10212" t="str">
            <v>SIAM Journal on Financial Mathematics</v>
          </cell>
          <cell r="D10212" t="str">
            <v>SIAM J FINANC MATH</v>
          </cell>
          <cell r="E10212" t="str">
            <v>SIAM PUBLICATIONS</v>
          </cell>
          <cell r="F10212" t="str">
            <v>1945-497X</v>
          </cell>
          <cell r="G10212" t="str">
            <v>1945-497X</v>
          </cell>
        </row>
        <row r="10213">
          <cell r="C10213" t="str">
            <v>CANADIAN JOURNAL OF REMOTE SENSING</v>
          </cell>
          <cell r="D10213" t="str">
            <v>CAN J REMOTE SENS</v>
          </cell>
          <cell r="E10213" t="str">
            <v>TAYLOR &amp; FRANCIS INC</v>
          </cell>
          <cell r="F10213" t="str">
            <v>0703-8992</v>
          </cell>
          <cell r="G10213" t="str">
            <v>1712-7971</v>
          </cell>
        </row>
        <row r="10214">
          <cell r="C10214" t="str">
            <v>MARINE GEODESY</v>
          </cell>
          <cell r="D10214" t="str">
            <v>MAR GEOD</v>
          </cell>
          <cell r="E10214" t="str">
            <v>TAYLOR &amp; FRANCIS INC</v>
          </cell>
          <cell r="F10214" t="str">
            <v>0149-0419</v>
          </cell>
          <cell r="G10214" t="str">
            <v>1521-060X</v>
          </cell>
        </row>
        <row r="10215">
          <cell r="C10215" t="str">
            <v>SOLID STATE COMMUNICATIONS</v>
          </cell>
          <cell r="D10215" t="str">
            <v>SOLID STATE COMMUN</v>
          </cell>
          <cell r="E10215" t="str">
            <v>PERGAMON-ELSEVIER SCIENCE LTD</v>
          </cell>
          <cell r="F10215" t="str">
            <v>0038-1098</v>
          </cell>
          <cell r="G10215" t="str">
            <v>1879-2766</v>
          </cell>
        </row>
        <row r="10216">
          <cell r="C10216" t="str">
            <v>SURFACE SCIENCE</v>
          </cell>
          <cell r="D10216" t="str">
            <v>SURF SCI</v>
          </cell>
          <cell r="E10216" t="str">
            <v>ELSEVIER</v>
          </cell>
          <cell r="F10216" t="str">
            <v>0039-6028</v>
          </cell>
          <cell r="G10216" t="str">
            <v>1879-2758</v>
          </cell>
        </row>
        <row r="10217">
          <cell r="C10217" t="str">
            <v>Journal of Obsessive-Compulsive and Related Disorders</v>
          </cell>
          <cell r="D10217" t="str">
            <v>J OBSESS-COMPULS REL</v>
          </cell>
          <cell r="E10217" t="str">
            <v>ELSEVIER</v>
          </cell>
          <cell r="F10217" t="str">
            <v>2211-3649</v>
          </cell>
          <cell r="G10217" t="str">
            <v>2211-3657</v>
          </cell>
        </row>
        <row r="10218">
          <cell r="C10218" t="str">
            <v>PERSPECTIVES IN PSYCHIATRIC CARE</v>
          </cell>
          <cell r="D10218" t="str">
            <v>PERSPECT PSYCHIATR C</v>
          </cell>
          <cell r="E10218" t="str">
            <v>WILEY</v>
          </cell>
          <cell r="F10218" t="str">
            <v>0031-5990</v>
          </cell>
          <cell r="G10218" t="str">
            <v>1744-6163</v>
          </cell>
        </row>
        <row r="10219">
          <cell r="C10219" t="str">
            <v>PSYCHOPATHOLOGY</v>
          </cell>
          <cell r="D10219" t="str">
            <v>PSYCHOPATHOLOGY</v>
          </cell>
          <cell r="E10219" t="str">
            <v>KARGER</v>
          </cell>
          <cell r="F10219" t="str">
            <v>0254-4962</v>
          </cell>
          <cell r="G10219" t="str">
            <v>1423-033X</v>
          </cell>
        </row>
        <row r="10220">
          <cell r="C10220" t="str">
            <v>JOURNAL OF TROPICAL PEDIATRICS</v>
          </cell>
          <cell r="D10220" t="str">
            <v>J TROP PEDIATRICS</v>
          </cell>
          <cell r="E10220" t="str">
            <v>OXFORD UNIV PRESS</v>
          </cell>
          <cell r="F10220" t="str">
            <v>0142-6338</v>
          </cell>
          <cell r="G10220" t="str">
            <v>1465-3664</v>
          </cell>
        </row>
        <row r="10221">
          <cell r="C10221" t="str">
            <v>Journal of Venomous Animals and Toxins including Tropical Diseases</v>
          </cell>
          <cell r="D10221" t="str">
            <v>J VENOM ANIM TOXINS</v>
          </cell>
          <cell r="E10221" t="str">
            <v>CEVAP-SAO PAULO STATE UNIV-UNESP</v>
          </cell>
          <cell r="F10221" t="str">
            <v>1678-9199</v>
          </cell>
          <cell r="G10221" t="str">
            <v>1678-9199</v>
          </cell>
        </row>
        <row r="10222">
          <cell r="C10222" t="str">
            <v>Revista da Sociedade Brasileira de Medicina Tropical</v>
          </cell>
          <cell r="D10222" t="str">
            <v>REV SOC BRAS MED TRO</v>
          </cell>
          <cell r="E10222" t="str">
            <v>SOC BRASILEIRA MEDICINA TROPICAL</v>
          </cell>
          <cell r="F10222" t="str">
            <v>0037-8682</v>
          </cell>
          <cell r="G10222" t="str">
            <v/>
          </cell>
        </row>
        <row r="10223">
          <cell r="C10223" t="str">
            <v>International Journal of Hypertension</v>
          </cell>
          <cell r="D10223" t="str">
            <v>INT J HYPERTENS</v>
          </cell>
          <cell r="E10223" t="str">
            <v>WILEY</v>
          </cell>
          <cell r="F10223" t="str">
            <v>2090-0384</v>
          </cell>
          <cell r="G10223" t="str">
            <v>2090-0392</v>
          </cell>
        </row>
        <row r="10224">
          <cell r="C10224" t="str">
            <v>MICROCIRCULATION</v>
          </cell>
          <cell r="D10224" t="str">
            <v>MICROCIRCULATION</v>
          </cell>
          <cell r="E10224" t="str">
            <v>WILEY</v>
          </cell>
          <cell r="F10224" t="str">
            <v>1073-9688</v>
          </cell>
          <cell r="G10224" t="str">
            <v>1549-8719</v>
          </cell>
        </row>
        <row r="10225">
          <cell r="C10225" t="str">
            <v>IRISH JOURNAL OF AGRICULTURAL AND FOOD RESEARCH</v>
          </cell>
          <cell r="D10225" t="str">
            <v>IRISH J AGR FOOD RES</v>
          </cell>
          <cell r="E10225" t="str">
            <v>TEAGASC</v>
          </cell>
          <cell r="F10225" t="str">
            <v>0791-6833</v>
          </cell>
          <cell r="G10225" t="str">
            <v>2009-9029</v>
          </cell>
        </row>
        <row r="10226">
          <cell r="C10226" t="str">
            <v>Advances in Skin &amp; Wound Care</v>
          </cell>
          <cell r="D10226" t="str">
            <v>ADV SKIN WOUND CARE</v>
          </cell>
          <cell r="E10226" t="str">
            <v>LIPPINCOTT WILLIAMS &amp; WILKINS</v>
          </cell>
          <cell r="F10226" t="str">
            <v>1527-7941</v>
          </cell>
          <cell r="G10226" t="str">
            <v>1538-8654</v>
          </cell>
        </row>
        <row r="10227">
          <cell r="C10227" t="str">
            <v>Journal of Transportation Engineering Part A-Systems</v>
          </cell>
          <cell r="D10227" t="str">
            <v>J TRANSP ENG A-SYST</v>
          </cell>
          <cell r="E10227" t="str">
            <v>ASCE-AMER SOC CIVIL ENGINEERS</v>
          </cell>
          <cell r="F10227" t="str">
            <v>2473-2907</v>
          </cell>
          <cell r="G10227" t="str">
            <v>2473-2893</v>
          </cell>
        </row>
        <row r="10228">
          <cell r="C10228" t="str">
            <v>ANIMAL COGNITION</v>
          </cell>
          <cell r="D10228" t="str">
            <v>ANIM COGN</v>
          </cell>
          <cell r="E10228" t="str">
            <v>SPRINGER HEIDELBERG</v>
          </cell>
          <cell r="F10228" t="str">
            <v>1435-9448</v>
          </cell>
          <cell r="G10228" t="str">
            <v>1435-9456</v>
          </cell>
        </row>
        <row r="10229">
          <cell r="C10229" t="str">
            <v>BEHAVIORAL ECOLOGY AND SOCIOBIOLOGY</v>
          </cell>
          <cell r="D10229" t="str">
            <v>BEHAV ECOL SOCIOBIOL</v>
          </cell>
          <cell r="E10229" t="str">
            <v>SPRINGER</v>
          </cell>
          <cell r="F10229" t="str">
            <v>0340-5443</v>
          </cell>
          <cell r="G10229" t="str">
            <v>1432-0762</v>
          </cell>
        </row>
        <row r="10230">
          <cell r="C10230" t="str">
            <v>JOURNAL OF COMPARATIVE PHYSIOLOGY A-NEUROETHOLOGY SENSORY NEURAL AND BEHAVIORAL PHYSIOLOGY</v>
          </cell>
          <cell r="D10230" t="str">
            <v>J COMP PHYSIOL A</v>
          </cell>
          <cell r="E10230" t="str">
            <v>SPRINGER HEIDELBERG</v>
          </cell>
          <cell r="F10230" t="str">
            <v>0340-7594</v>
          </cell>
          <cell r="G10230" t="str">
            <v>1432-1351</v>
          </cell>
        </row>
        <row r="10231">
          <cell r="C10231" t="str">
            <v>LEARNING &amp; BEHAVIOR</v>
          </cell>
          <cell r="D10231" t="str">
            <v>LEARN BEHAV</v>
          </cell>
          <cell r="E10231" t="str">
            <v>SPRINGER</v>
          </cell>
          <cell r="F10231" t="str">
            <v>1543-4494</v>
          </cell>
          <cell r="G10231" t="str">
            <v>1543-4508</v>
          </cell>
        </row>
        <row r="10232">
          <cell r="C10232" t="str">
            <v>JOURNAL OF BIOMECHANICS</v>
          </cell>
          <cell r="D10232" t="str">
            <v>J BIOMECH</v>
          </cell>
          <cell r="E10232" t="str">
            <v>ELSEVIER SCI LTD</v>
          </cell>
          <cell r="F10232" t="str">
            <v>0021-9290</v>
          </cell>
          <cell r="G10232" t="str">
            <v>1873-2380</v>
          </cell>
        </row>
        <row r="10233">
          <cell r="C10233" t="str">
            <v>Cryptography and Communications-Discrete-Structures Boolean Functions and Sequences</v>
          </cell>
          <cell r="D10233" t="str">
            <v>CRYPTOGR COMMUN</v>
          </cell>
          <cell r="E10233" t="str">
            <v>SPRINGER</v>
          </cell>
          <cell r="F10233" t="str">
            <v>1936-2447</v>
          </cell>
          <cell r="G10233" t="str">
            <v>1936-2455</v>
          </cell>
        </row>
        <row r="10234">
          <cell r="C10234" t="str">
            <v>SIAM JOURNAL ON COMPUTING</v>
          </cell>
          <cell r="D10234" t="str">
            <v>SIAM J COMPUT</v>
          </cell>
          <cell r="E10234" t="str">
            <v>SIAM PUBLICATIONS</v>
          </cell>
          <cell r="F10234" t="str">
            <v>0097-5397</v>
          </cell>
          <cell r="G10234" t="str">
            <v>1095-7111</v>
          </cell>
        </row>
        <row r="10235">
          <cell r="C10235" t="str">
            <v>RADIATION AND ENVIRONMENTAL BIOPHYSICS</v>
          </cell>
          <cell r="D10235" t="str">
            <v>RADIAT ENVIRON BIOPH</v>
          </cell>
          <cell r="E10235" t="str">
            <v>SPRINGER</v>
          </cell>
          <cell r="F10235" t="str">
            <v>0301-634X</v>
          </cell>
          <cell r="G10235" t="str">
            <v>1432-2099</v>
          </cell>
        </row>
        <row r="10236">
          <cell r="C10236" t="str">
            <v>BIOSTATISTICS</v>
          </cell>
          <cell r="D10236" t="str">
            <v>BIOSTATISTICS</v>
          </cell>
          <cell r="E10236" t="str">
            <v>OXFORD UNIV PRESS</v>
          </cell>
          <cell r="F10236" t="str">
            <v>1465-4644</v>
          </cell>
          <cell r="G10236" t="str">
            <v>1468-4357</v>
          </cell>
        </row>
        <row r="10237">
          <cell r="C10237" t="str">
            <v>Journal of Biological Dynamics</v>
          </cell>
          <cell r="D10237" t="str">
            <v>J BIOL DYNAM</v>
          </cell>
          <cell r="E10237" t="str">
            <v>TAYLOR &amp; FRANCIS LTD</v>
          </cell>
          <cell r="F10237" t="str">
            <v>1751-3758</v>
          </cell>
          <cell r="G10237" t="str">
            <v>1751-3766</v>
          </cell>
        </row>
        <row r="10238">
          <cell r="C10238" t="str">
            <v>STATISTICS IN MEDICINE</v>
          </cell>
          <cell r="D10238" t="str">
            <v>STAT MED</v>
          </cell>
          <cell r="E10238" t="str">
            <v>WILEY</v>
          </cell>
          <cell r="F10238" t="str">
            <v>0277-6715</v>
          </cell>
          <cell r="G10238" t="str">
            <v>1097-0258</v>
          </cell>
        </row>
        <row r="10239">
          <cell r="C10239" t="str">
            <v>Annals of Work Exposures and Health</v>
          </cell>
          <cell r="D10239" t="str">
            <v>ANN WORK EXPOS HEAL</v>
          </cell>
          <cell r="E10239" t="str">
            <v>OXFORD UNIV PRESS</v>
          </cell>
          <cell r="F10239" t="str">
            <v>2398-7308</v>
          </cell>
          <cell r="G10239" t="str">
            <v>2398-7316</v>
          </cell>
        </row>
        <row r="10240">
          <cell r="C10240" t="str">
            <v>Chronic Illness</v>
          </cell>
          <cell r="D10240" t="str">
            <v>CHRONIC ILLN</v>
          </cell>
          <cell r="E10240" t="str">
            <v>SAGE PUBLICATIONS LTD</v>
          </cell>
          <cell r="F10240" t="str">
            <v>1742-3953</v>
          </cell>
          <cell r="G10240" t="str">
            <v>1745-9206</v>
          </cell>
        </row>
        <row r="10241">
          <cell r="C10241" t="str">
            <v>COMMUNITY DENTISTRY AND ORAL EPIDEMIOLOGY</v>
          </cell>
          <cell r="D10241" t="str">
            <v>COMMUNITY DENT ORAL</v>
          </cell>
          <cell r="E10241" t="str">
            <v>WILEY</v>
          </cell>
          <cell r="F10241" t="str">
            <v>0301-5661</v>
          </cell>
          <cell r="G10241" t="str">
            <v>1600-0528</v>
          </cell>
        </row>
        <row r="10242">
          <cell r="C10242" t="str">
            <v>INDUSTRIAL HEALTH</v>
          </cell>
          <cell r="D10242" t="str">
            <v>IND HEALTH</v>
          </cell>
          <cell r="E10242" t="str">
            <v>NATL INST OCCUPATIONAL SAFETY &amp; HEALTH, JAPAN</v>
          </cell>
          <cell r="F10242" t="str">
            <v>0019-8366</v>
          </cell>
          <cell r="G10242" t="str">
            <v>1880-8026</v>
          </cell>
        </row>
        <row r="10243">
          <cell r="C10243" t="str">
            <v>Journal of Developmental Origins of Health and Disease</v>
          </cell>
          <cell r="D10243" t="str">
            <v>J DEV ORIG HLTH DIS</v>
          </cell>
          <cell r="E10243" t="str">
            <v>CAMBRIDGE UNIV PRESS</v>
          </cell>
          <cell r="F10243" t="str">
            <v>2040-1744</v>
          </cell>
          <cell r="G10243" t="str">
            <v>2040-1752</v>
          </cell>
        </row>
        <row r="10244">
          <cell r="C10244" t="str">
            <v>JOURNAL OF PUBLIC HEALTH DENTISTRY</v>
          </cell>
          <cell r="D10244" t="str">
            <v>J PUBLIC HEALTH DENT</v>
          </cell>
          <cell r="E10244" t="str">
            <v>WILEY</v>
          </cell>
          <cell r="F10244" t="str">
            <v>0022-4006</v>
          </cell>
          <cell r="G10244" t="str">
            <v>1752-7325</v>
          </cell>
        </row>
        <row r="10245">
          <cell r="C10245" t="str">
            <v>JOURNAL OF SCHOOL HEALTH</v>
          </cell>
          <cell r="D10245" t="str">
            <v>J SCHOOL HEALTH</v>
          </cell>
          <cell r="E10245" t="str">
            <v>WILEY</v>
          </cell>
          <cell r="F10245" t="str">
            <v>0022-4391</v>
          </cell>
          <cell r="G10245" t="str">
            <v>1746-1561</v>
          </cell>
        </row>
        <row r="10246">
          <cell r="C10246" t="str">
            <v>MEDICC Review</v>
          </cell>
          <cell r="D10246" t="str">
            <v>MEDICC REV</v>
          </cell>
          <cell r="E10246" t="str">
            <v>MEDICC-MED EDUC COOPERATION CUBA</v>
          </cell>
          <cell r="F10246" t="str">
            <v>1555-7960</v>
          </cell>
          <cell r="G10246" t="str">
            <v/>
          </cell>
        </row>
        <row r="10247">
          <cell r="C10247" t="str">
            <v>Sexual Health</v>
          </cell>
          <cell r="D10247" t="str">
            <v>SEX HEALTH</v>
          </cell>
          <cell r="E10247" t="str">
            <v>CSIRO PUBLISHING</v>
          </cell>
          <cell r="F10247" t="str">
            <v>1448-5028</v>
          </cell>
          <cell r="G10247" t="str">
            <v>1449-8987</v>
          </cell>
        </row>
        <row r="10248">
          <cell r="C10248" t="str">
            <v>STATISTICS IN MEDICINE</v>
          </cell>
          <cell r="D10248" t="str">
            <v>STAT MED</v>
          </cell>
          <cell r="E10248" t="str">
            <v>WILEY</v>
          </cell>
          <cell r="F10248" t="str">
            <v>0277-6715</v>
          </cell>
          <cell r="G10248" t="str">
            <v>1097-0258</v>
          </cell>
        </row>
        <row r="10249">
          <cell r="C10249" t="str">
            <v>VECTOR-BORNE AND ZOONOTIC DISEASES</v>
          </cell>
          <cell r="D10249" t="str">
            <v>VECTOR-BORNE ZOONOT</v>
          </cell>
          <cell r="E10249" t="str">
            <v>MARY ANN LIEBERT, INC</v>
          </cell>
          <cell r="F10249" t="str">
            <v>1530-3667</v>
          </cell>
          <cell r="G10249" t="str">
            <v>1557-7759</v>
          </cell>
        </row>
        <row r="10250">
          <cell r="C10250" t="str">
            <v>JOURNAL OF STRAIN ANALYSIS FOR ENGINEERING DESIGN</v>
          </cell>
          <cell r="D10250" t="str">
            <v>J STRAIN ANAL ENG</v>
          </cell>
          <cell r="E10250" t="str">
            <v>SAGE PUBLICATIONS LTD</v>
          </cell>
          <cell r="F10250" t="str">
            <v>0309-3247</v>
          </cell>
          <cell r="G10250" t="str">
            <v>2041-3130</v>
          </cell>
        </row>
        <row r="10251">
          <cell r="C10251" t="str">
            <v>ACTA PHARMACEUTICA</v>
          </cell>
          <cell r="D10251" t="str">
            <v>ACTA PHARMACEUT</v>
          </cell>
          <cell r="E10251" t="str">
            <v>SCIENDO</v>
          </cell>
          <cell r="F10251" t="str">
            <v>1330-0075</v>
          </cell>
          <cell r="G10251" t="str">
            <v>1846-9558</v>
          </cell>
        </row>
        <row r="10252">
          <cell r="C10252" t="str">
            <v>AMERICAN JOURNAL OF HEALTH-SYSTEM PHARMACY</v>
          </cell>
          <cell r="D10252" t="str">
            <v>AM J HEALTH-SYST PH</v>
          </cell>
          <cell r="E10252" t="str">
            <v>OXFORD UNIV PRESS INC</v>
          </cell>
          <cell r="F10252" t="str">
            <v>1079-2082</v>
          </cell>
          <cell r="G10252" t="str">
            <v>1535-2900</v>
          </cell>
        </row>
        <row r="10253">
          <cell r="C10253" t="str">
            <v>CURRENT DRUG METABOLISM</v>
          </cell>
          <cell r="D10253" t="str">
            <v>CURR DRUG METAB</v>
          </cell>
          <cell r="E10253" t="str">
            <v>BENTHAM SCIENCE PUBL LTD</v>
          </cell>
          <cell r="F10253" t="str">
            <v>1389-2002</v>
          </cell>
          <cell r="G10253" t="str">
            <v>1875-5453</v>
          </cell>
        </row>
        <row r="10254">
          <cell r="C10254" t="str">
            <v>DRUG AND CHEMICAL TOXICOLOGY</v>
          </cell>
          <cell r="D10254" t="str">
            <v>DRUG CHEM TOXICOL</v>
          </cell>
          <cell r="E10254" t="str">
            <v>TAYLOR &amp; FRANCIS LTD</v>
          </cell>
          <cell r="F10254" t="str">
            <v>0148-0545</v>
          </cell>
          <cell r="G10254" t="str">
            <v>1525-6014</v>
          </cell>
        </row>
        <row r="10255">
          <cell r="C10255" t="str">
            <v>FUNDAMENTAL &amp; CLINICAL PHARMACOLOGY</v>
          </cell>
          <cell r="D10255" t="str">
            <v>FUND CLIN PHARMACOL</v>
          </cell>
          <cell r="E10255" t="str">
            <v>WILEY</v>
          </cell>
          <cell r="F10255" t="str">
            <v>0767-3981</v>
          </cell>
          <cell r="G10255" t="str">
            <v>1472-8206</v>
          </cell>
        </row>
        <row r="10256">
          <cell r="C10256" t="str">
            <v>INTERNATIONAL CLINICAL PSYCHOPHARMACOLOGY</v>
          </cell>
          <cell r="D10256" t="str">
            <v>INT CLIN PSYCHOPHARM</v>
          </cell>
          <cell r="E10256" t="str">
            <v>LIPPINCOTT WILLIAMS &amp; WILKINS</v>
          </cell>
          <cell r="F10256" t="str">
            <v>0268-1315</v>
          </cell>
          <cell r="G10256" t="str">
            <v>1473-5857</v>
          </cell>
        </row>
        <row r="10257">
          <cell r="C10257" t="str">
            <v>Iranian Journal of Basic Medical Sciences</v>
          </cell>
          <cell r="D10257" t="str">
            <v>IRAN J BASIC MED SCI</v>
          </cell>
          <cell r="E10257" t="str">
            <v>MASHHAD UNIV MED SCIENCES</v>
          </cell>
          <cell r="F10257" t="str">
            <v>2008-3866</v>
          </cell>
          <cell r="G10257" t="str">
            <v>2008-3874</v>
          </cell>
        </row>
        <row r="10258">
          <cell r="C10258" t="str">
            <v>JOURNAL OF ANTIBIOTICS</v>
          </cell>
          <cell r="D10258" t="str">
            <v>J ANTIBIOT</v>
          </cell>
          <cell r="E10258" t="str">
            <v>SPRINGERNATURE</v>
          </cell>
          <cell r="F10258" t="str">
            <v>0021-8820</v>
          </cell>
          <cell r="G10258" t="str">
            <v>1881-1469</v>
          </cell>
        </row>
        <row r="10259">
          <cell r="C10259" t="str">
            <v>JOURNAL OF CLINICAL PHARMACY AND THERAPEUTICS</v>
          </cell>
          <cell r="D10259" t="str">
            <v>J CLIN PHARM THER</v>
          </cell>
          <cell r="E10259" t="str">
            <v>WILEY</v>
          </cell>
          <cell r="F10259" t="str">
            <v>0269-4727</v>
          </cell>
          <cell r="G10259" t="str">
            <v>1365-2710</v>
          </cell>
        </row>
        <row r="10260">
          <cell r="C10260" t="str">
            <v>PLANTA MEDICA</v>
          </cell>
          <cell r="D10260" t="str">
            <v>PLANTA MED</v>
          </cell>
          <cell r="E10260" t="str">
            <v>GEORG THIEME VERLAG KG</v>
          </cell>
          <cell r="F10260" t="str">
            <v>0032-0943</v>
          </cell>
          <cell r="G10260" t="str">
            <v>1439-0221</v>
          </cell>
        </row>
        <row r="10261">
          <cell r="C10261" t="str">
            <v>Attention Perception &amp; Psychophysics</v>
          </cell>
          <cell r="D10261" t="str">
            <v>ATTEN PERCEPT PSYCHO</v>
          </cell>
          <cell r="E10261" t="str">
            <v>SPRINGER</v>
          </cell>
          <cell r="F10261" t="str">
            <v>1943-3921</v>
          </cell>
          <cell r="G10261" t="str">
            <v>1943-393X</v>
          </cell>
        </row>
        <row r="10262">
          <cell r="C10262" t="str">
            <v>JOURNAL OF GENETIC PSYCHOLOGY</v>
          </cell>
          <cell r="D10262" t="str">
            <v>J GENET PSYCHOL</v>
          </cell>
          <cell r="E10262" t="str">
            <v>ROUTLEDGE JOURNALS, TAYLOR &amp; FRANCIS LTD</v>
          </cell>
          <cell r="F10262" t="str">
            <v>0022-1325</v>
          </cell>
          <cell r="G10262" t="str">
            <v>1940-0896</v>
          </cell>
        </row>
        <row r="10263">
          <cell r="C10263" t="str">
            <v>NEUROPSYCHOLOGICAL REHABILITATION</v>
          </cell>
          <cell r="D10263" t="str">
            <v>NEUROPSYCHOL REHABIL</v>
          </cell>
          <cell r="E10263" t="str">
            <v>ROUTLEDGE JOURNALS, TAYLOR &amp; FRANCIS LTD</v>
          </cell>
          <cell r="F10263" t="str">
            <v>0960-2011</v>
          </cell>
          <cell r="G10263" t="str">
            <v>1464-0694</v>
          </cell>
        </row>
        <row r="10264">
          <cell r="C10264" t="str">
            <v>Social Neuroscience</v>
          </cell>
          <cell r="D10264" t="str">
            <v>SOC NEUROSCI-UK</v>
          </cell>
          <cell r="E10264" t="str">
            <v>ROUTLEDGE JOURNALS, TAYLOR &amp; FRANCIS LTD</v>
          </cell>
          <cell r="F10264" t="str">
            <v>1747-0919</v>
          </cell>
          <cell r="G10264" t="str">
            <v>1747-0927</v>
          </cell>
        </row>
        <row r="10265">
          <cell r="C10265" t="str">
            <v>WIRELESS NETWORKS</v>
          </cell>
          <cell r="D10265" t="str">
            <v>WIREL NETW</v>
          </cell>
          <cell r="E10265" t="str">
            <v>SPRINGER</v>
          </cell>
          <cell r="F10265" t="str">
            <v>1022-0038</v>
          </cell>
          <cell r="G10265" t="str">
            <v>1572-8196</v>
          </cell>
        </row>
        <row r="10266">
          <cell r="C10266" t="str">
            <v>JOURNAL OF CHEMICAL AND ENGINEERING DATA</v>
          </cell>
          <cell r="D10266" t="str">
            <v>J CHEM ENG DATA</v>
          </cell>
          <cell r="E10266" t="str">
            <v>AMER CHEMICAL SOC</v>
          </cell>
          <cell r="F10266" t="str">
            <v>0021-9568</v>
          </cell>
          <cell r="G10266" t="str">
            <v>1520-5134</v>
          </cell>
        </row>
        <row r="10267">
          <cell r="C10267" t="str">
            <v>Journal of Computational Biophysics and Chemistry</v>
          </cell>
          <cell r="D10267" t="str">
            <v>J COMPUT BIOPHYS CHE</v>
          </cell>
          <cell r="E10267" t="str">
            <v>WORLD SCIENTIFIC PUBL CO PTE LTD</v>
          </cell>
          <cell r="F10267" t="str">
            <v>2737-4165</v>
          </cell>
          <cell r="G10267" t="str">
            <v>2737-4173</v>
          </cell>
        </row>
        <row r="10268">
          <cell r="C10268" t="str">
            <v>Journal of Flow Chemistry</v>
          </cell>
          <cell r="D10268" t="str">
            <v>J FLOW CHEM</v>
          </cell>
          <cell r="E10268" t="str">
            <v>SPRINGER</v>
          </cell>
          <cell r="F10268" t="str">
            <v>2062-249X</v>
          </cell>
          <cell r="G10268" t="str">
            <v>2063-0212</v>
          </cell>
        </row>
        <row r="10269">
          <cell r="C10269" t="str">
            <v>PURE AND APPLIED CHEMISTRY</v>
          </cell>
          <cell r="D10269" t="str">
            <v>PURE APPL CHEM</v>
          </cell>
          <cell r="E10269" t="str">
            <v>WALTER DE GRUYTER GMBH</v>
          </cell>
          <cell r="F10269" t="str">
            <v>0033-4545</v>
          </cell>
          <cell r="G10269" t="str">
            <v>1365-3075</v>
          </cell>
        </row>
        <row r="10270">
          <cell r="C10270" t="str">
            <v>BLOOD CELLS MOLECULES AND DISEASES</v>
          </cell>
          <cell r="D10270" t="str">
            <v>BLOOD CELL MOL DIS</v>
          </cell>
          <cell r="E10270" t="str">
            <v>ACADEMIC PRESS INC ELSEVIER SCIENCE</v>
          </cell>
          <cell r="F10270" t="str">
            <v>1079-9796</v>
          </cell>
          <cell r="G10270" t="str">
            <v>1096-0961</v>
          </cell>
        </row>
        <row r="10271">
          <cell r="C10271" t="str">
            <v>CLINICAL HEMORHEOLOGY AND MICROCIRCULATION</v>
          </cell>
          <cell r="D10271" t="str">
            <v>CLIN HEMORHEOL MICRO</v>
          </cell>
          <cell r="E10271" t="str">
            <v>IOS PRESS</v>
          </cell>
          <cell r="F10271" t="str">
            <v>1386-0291</v>
          </cell>
          <cell r="G10271" t="str">
            <v>1875-8622</v>
          </cell>
        </row>
        <row r="10272">
          <cell r="C10272" t="str">
            <v>LEUKEMIA RESEARCH</v>
          </cell>
          <cell r="D10272" t="str">
            <v>LEUKEMIA RES</v>
          </cell>
          <cell r="E10272" t="str">
            <v>PERGAMON-ELSEVIER SCIENCE LTD</v>
          </cell>
          <cell r="F10272" t="str">
            <v>0145-2126</v>
          </cell>
          <cell r="G10272" t="str">
            <v>1873-5835</v>
          </cell>
        </row>
        <row r="10273">
          <cell r="C10273" t="str">
            <v>Holistic Nursing Practice</v>
          </cell>
          <cell r="D10273" t="str">
            <v>HOLIST NURS PRACT</v>
          </cell>
          <cell r="E10273" t="str">
            <v>LIPPINCOTT WILLIAMS &amp; WILKINS</v>
          </cell>
          <cell r="F10273" t="str">
            <v>0887-9311</v>
          </cell>
          <cell r="G10273" t="str">
            <v>1550-5138</v>
          </cell>
        </row>
        <row r="10274">
          <cell r="C10274" t="str">
            <v>Journal of Integrative and Complementary Medicine</v>
          </cell>
          <cell r="D10274" t="str">
            <v>J INTEGR COMPLEMENT</v>
          </cell>
          <cell r="E10274" t="str">
            <v>MARY ANN LIEBERT, INC</v>
          </cell>
          <cell r="F10274" t="str">
            <v>2768-3605</v>
          </cell>
          <cell r="G10274" t="str">
            <v>2768-3613</v>
          </cell>
        </row>
        <row r="10275">
          <cell r="C10275" t="str">
            <v>CANADIAN JOURNAL OF ANIMAL SCIENCE</v>
          </cell>
          <cell r="D10275" t="str">
            <v>CAN J ANIM SCI</v>
          </cell>
          <cell r="E10275" t="str">
            <v>CANADIAN SCIENCE PUBLISHING</v>
          </cell>
          <cell r="F10275" t="str">
            <v>0008-3984</v>
          </cell>
          <cell r="G10275" t="str">
            <v>1918-1825</v>
          </cell>
        </row>
        <row r="10276">
          <cell r="C10276" t="str">
            <v>Current Bioinformatics</v>
          </cell>
          <cell r="D10276" t="str">
            <v>CURR BIOINFORM</v>
          </cell>
          <cell r="E10276" t="str">
            <v>BENTHAM SCIENCE PUBL LTD</v>
          </cell>
          <cell r="F10276" t="str">
            <v>1574-8936</v>
          </cell>
          <cell r="G10276" t="str">
            <v>2212-392X</v>
          </cell>
        </row>
        <row r="10277">
          <cell r="C10277" t="str">
            <v>JOURNAL OF BIOMECHANICS</v>
          </cell>
          <cell r="D10277" t="str">
            <v>J BIOMECH</v>
          </cell>
          <cell r="E10277" t="str">
            <v>ELSEVIER SCI LTD</v>
          </cell>
          <cell r="F10277" t="str">
            <v>0021-9290</v>
          </cell>
          <cell r="G10277" t="str">
            <v>1873-2380</v>
          </cell>
        </row>
        <row r="10278">
          <cell r="C10278" t="str">
            <v>Physical and Engineering Sciences in Medicine</v>
          </cell>
          <cell r="D10278" t="str">
            <v>PHYS ENG SCI MED</v>
          </cell>
          <cell r="E10278" t="str">
            <v>SPRINGER</v>
          </cell>
          <cell r="F10278" t="str">
            <v>2662-4729</v>
          </cell>
          <cell r="G10278" t="str">
            <v>2662-4737</v>
          </cell>
        </row>
        <row r="10279">
          <cell r="C10279" t="str">
            <v>Regenerative Medicine</v>
          </cell>
          <cell r="D10279" t="str">
            <v>REGEN MED</v>
          </cell>
          <cell r="E10279" t="str">
            <v>TAYLOR &amp; FRANCIS LTD</v>
          </cell>
          <cell r="F10279" t="str">
            <v>1746-0751</v>
          </cell>
          <cell r="G10279" t="str">
            <v>1746-076X</v>
          </cell>
        </row>
        <row r="10280">
          <cell r="C10280" t="str">
            <v>Journal of Advanced Concrete Technology</v>
          </cell>
          <cell r="D10280" t="str">
            <v>J ADV CONCR TECHNOL</v>
          </cell>
          <cell r="E10280" t="str">
            <v>JAPAN CONCRETE INST</v>
          </cell>
          <cell r="F10280" t="str">
            <v>1346-8014</v>
          </cell>
          <cell r="G10280" t="str">
            <v>1347-3913</v>
          </cell>
        </row>
        <row r="10281">
          <cell r="C10281" t="str">
            <v>JOURNAL OF ENVIRONMENTAL ENGINEERING</v>
          </cell>
          <cell r="D10281" t="str">
            <v>J ENVIRON ENG</v>
          </cell>
          <cell r="E10281" t="str">
            <v>ASCE-AMER SOC CIVIL ENGINEERS</v>
          </cell>
          <cell r="F10281" t="str">
            <v>0733-9372</v>
          </cell>
          <cell r="G10281" t="str">
            <v>1943-7870</v>
          </cell>
        </row>
        <row r="10282">
          <cell r="C10282" t="str">
            <v>JOURNAL OF IRRIGATION AND DRAINAGE ENGINEERING</v>
          </cell>
          <cell r="D10282" t="str">
            <v>J IRRIG DRAIN ENG</v>
          </cell>
          <cell r="E10282" t="str">
            <v>ASCE-AMER SOC CIVIL ENGINEERS</v>
          </cell>
          <cell r="F10282" t="str">
            <v>0733-9437</v>
          </cell>
          <cell r="G10282" t="str">
            <v>1943-4774</v>
          </cell>
        </row>
        <row r="10283">
          <cell r="C10283" t="str">
            <v>TRANSPORTATION RESEARCH RECORD</v>
          </cell>
          <cell r="D10283" t="str">
            <v>TRANSPORT RES REC</v>
          </cell>
          <cell r="E10283" t="str">
            <v>SAGE PUBLICATIONS INC</v>
          </cell>
          <cell r="F10283" t="str">
            <v>0361-1981</v>
          </cell>
          <cell r="G10283" t="str">
            <v>2169-4052</v>
          </cell>
        </row>
        <row r="10284">
          <cell r="C10284" t="str">
            <v>WATER INTERNATIONAL</v>
          </cell>
          <cell r="D10284" t="str">
            <v>WATER INT</v>
          </cell>
          <cell r="E10284" t="str">
            <v>ROUTLEDGE JOURNALS, TAYLOR &amp; FRANCIS LTD</v>
          </cell>
          <cell r="F10284" t="str">
            <v>0250-8060</v>
          </cell>
          <cell r="G10284" t="str">
            <v>1941-1707</v>
          </cell>
        </row>
        <row r="10285">
          <cell r="C10285" t="str">
            <v>Comparative Biochemistry and Physiology D-Genomics &amp; Proteomics</v>
          </cell>
          <cell r="D10285" t="str">
            <v>COMP BIOCHEM PHYS D</v>
          </cell>
          <cell r="E10285" t="str">
            <v>ELSEVIER SCIENCE INC</v>
          </cell>
          <cell r="F10285" t="str">
            <v>1744-117X</v>
          </cell>
          <cell r="G10285" t="str">
            <v>1878-0407</v>
          </cell>
        </row>
        <row r="10286">
          <cell r="C10286" t="str">
            <v>OMICS-A JOURNAL OF INTEGRATIVE BIOLOGY</v>
          </cell>
          <cell r="D10286" t="str">
            <v>OMICS</v>
          </cell>
          <cell r="E10286" t="str">
            <v>MARY ANN LIEBERT, INC</v>
          </cell>
          <cell r="F10286" t="str">
            <v>1536-2310</v>
          </cell>
          <cell r="G10286" t="str">
            <v>1557-8100</v>
          </cell>
        </row>
        <row r="10287">
          <cell r="C10287" t="str">
            <v>ARCHIVUM IMMUNOLOGIAE ET THERAPIAE EXPERIMENTALIS</v>
          </cell>
          <cell r="D10287" t="str">
            <v>ARCH IMMUNOL THER EX</v>
          </cell>
          <cell r="E10287" t="str">
            <v>DE GRUYTER POLAND SP Z O O</v>
          </cell>
          <cell r="F10287" t="str">
            <v>0004-069X</v>
          </cell>
          <cell r="G10287" t="str">
            <v>1661-4917</v>
          </cell>
        </row>
        <row r="10288">
          <cell r="C10288" t="str">
            <v>BMC IMMUNOLOGY</v>
          </cell>
          <cell r="D10288" t="str">
            <v>BMC IMMUNOL</v>
          </cell>
          <cell r="E10288" t="str">
            <v>BMC</v>
          </cell>
          <cell r="F10288" t="str">
            <v>1471-2172</v>
          </cell>
          <cell r="G10288" t="str">
            <v>1471-2172</v>
          </cell>
        </row>
        <row r="10289">
          <cell r="C10289" t="str">
            <v>IMMUNOGENETICS</v>
          </cell>
          <cell r="D10289" t="str">
            <v>IMMUNOGENETICS</v>
          </cell>
          <cell r="E10289" t="str">
            <v>SPRINGER</v>
          </cell>
          <cell r="F10289" t="str">
            <v>0093-7711</v>
          </cell>
          <cell r="G10289" t="str">
            <v>1432-1211</v>
          </cell>
        </row>
        <row r="10290">
          <cell r="C10290" t="str">
            <v>IMMUNOLOGICAL INVESTIGATIONS</v>
          </cell>
          <cell r="D10290" t="str">
            <v>IMMUNOL INVEST</v>
          </cell>
          <cell r="E10290" t="str">
            <v>TAYLOR &amp; FRANCIS INC</v>
          </cell>
          <cell r="F10290" t="str">
            <v>0882-0139</v>
          </cell>
          <cell r="G10290" t="str">
            <v>1532-4311</v>
          </cell>
        </row>
        <row r="10291">
          <cell r="C10291" t="str">
            <v>IMMUNOPHARMACOLOGY AND IMMUNOTOXICOLOGY</v>
          </cell>
          <cell r="D10291" t="str">
            <v>IMMUNOPHARM IMMUNOT</v>
          </cell>
          <cell r="E10291" t="str">
            <v>TAYLOR &amp; FRANCIS LTD</v>
          </cell>
          <cell r="F10291" t="str">
            <v>0892-3973</v>
          </cell>
          <cell r="G10291" t="str">
            <v>1532-2513</v>
          </cell>
        </row>
        <row r="10292">
          <cell r="C10292" t="str">
            <v>INFECTION AND IMMUNITY</v>
          </cell>
          <cell r="D10292" t="str">
            <v>INFECT IMMUN</v>
          </cell>
          <cell r="E10292" t="str">
            <v>AMER SOC MICROBIOLOGY</v>
          </cell>
          <cell r="F10292" t="str">
            <v>0019-9567</v>
          </cell>
          <cell r="G10292" t="str">
            <v>1098-5522</v>
          </cell>
        </row>
        <row r="10293">
          <cell r="C10293" t="str">
            <v>JAIDS-JOURNAL OF ACQUIRED IMMUNE DEFICIENCY SYNDROMES</v>
          </cell>
          <cell r="D10293" t="str">
            <v>JAIDS-J ACQ IMM DEF</v>
          </cell>
          <cell r="E10293" t="str">
            <v>LIPPINCOTT WILLIAMS &amp; WILKINS</v>
          </cell>
          <cell r="F10293" t="str">
            <v>1525-4135</v>
          </cell>
          <cell r="G10293" t="str">
            <v>1077-9450</v>
          </cell>
        </row>
        <row r="10294">
          <cell r="C10294" t="str">
            <v>JOURNAL OF NEUROIMMUNOLOGY</v>
          </cell>
          <cell r="D10294" t="str">
            <v>J NEUROIMMUNOL</v>
          </cell>
          <cell r="E10294" t="str">
            <v>ELSEVIER</v>
          </cell>
          <cell r="F10294" t="str">
            <v>0165-5728</v>
          </cell>
          <cell r="G10294" t="str">
            <v>1872-8421</v>
          </cell>
        </row>
        <row r="10295">
          <cell r="C10295" t="str">
            <v>JOURNAL OF REPRODUCTIVE IMMUNOLOGY</v>
          </cell>
          <cell r="D10295" t="str">
            <v>J REPROD IMMUNOL</v>
          </cell>
          <cell r="E10295" t="str">
            <v>ELSEVIER IRELAND LTD</v>
          </cell>
          <cell r="F10295" t="str">
            <v>0165-0378</v>
          </cell>
          <cell r="G10295" t="str">
            <v>1872-7603</v>
          </cell>
        </row>
        <row r="10296">
          <cell r="C10296" t="str">
            <v>PEDIATRIC INFECTIOUS DISEASE JOURNAL</v>
          </cell>
          <cell r="D10296" t="str">
            <v>PEDIATR INFECT DIS J</v>
          </cell>
          <cell r="E10296" t="str">
            <v>LIPPINCOTT WILLIAMS &amp; WILKINS</v>
          </cell>
          <cell r="F10296" t="str">
            <v>0891-3668</v>
          </cell>
          <cell r="G10296" t="str">
            <v>1532-0987</v>
          </cell>
        </row>
        <row r="10297">
          <cell r="C10297" t="str">
            <v>Journal of the Mechanical Behavior of Biomedical Materials</v>
          </cell>
          <cell r="D10297" t="str">
            <v>J MECH BEHAV BIOMED</v>
          </cell>
          <cell r="E10297" t="str">
            <v>ELSEVIER</v>
          </cell>
          <cell r="F10297" t="str">
            <v>1751-6161</v>
          </cell>
          <cell r="G10297" t="str">
            <v>1878-0180</v>
          </cell>
        </row>
        <row r="10298">
          <cell r="C10298" t="str">
            <v>ACM Journal on Computing and Cultural Heritage</v>
          </cell>
          <cell r="D10298" t="str">
            <v>ACM J COMPUT CULT HE</v>
          </cell>
          <cell r="E10298" t="str">
            <v>ASSOC COMPUTING MACHINERY</v>
          </cell>
          <cell r="F10298" t="str">
            <v>1556-4673</v>
          </cell>
          <cell r="G10298" t="str">
            <v>1556-4711</v>
          </cell>
        </row>
        <row r="10299">
          <cell r="C10299" t="str">
            <v>COMPUTATIONAL GEOSCIENCES</v>
          </cell>
          <cell r="D10299" t="str">
            <v>COMPUTAT GEOSCI</v>
          </cell>
          <cell r="E10299" t="str">
            <v>SPRINGER</v>
          </cell>
          <cell r="F10299" t="str">
            <v>1420-0597</v>
          </cell>
          <cell r="G10299" t="str">
            <v>1573-1499</v>
          </cell>
        </row>
        <row r="10300">
          <cell r="C10300" t="str">
            <v>JOURNAL OF MOLECULAR MODELING</v>
          </cell>
          <cell r="D10300" t="str">
            <v>J MOL MODEL</v>
          </cell>
          <cell r="E10300" t="str">
            <v>SPRINGER</v>
          </cell>
          <cell r="F10300" t="str">
            <v>1610-2940</v>
          </cell>
          <cell r="G10300" t="str">
            <v>0948-5023</v>
          </cell>
        </row>
        <row r="10301">
          <cell r="C10301" t="str">
            <v>Statistical Analysis and Data Mining</v>
          </cell>
          <cell r="D10301" t="str">
            <v>STAT ANAL DATA MIN</v>
          </cell>
          <cell r="E10301" t="str">
            <v>WILEY</v>
          </cell>
          <cell r="F10301" t="str">
            <v>1932-1864</v>
          </cell>
          <cell r="G10301" t="str">
            <v>1932-1872</v>
          </cell>
        </row>
        <row r="10302">
          <cell r="C10302" t="str">
            <v>Clinical Trials</v>
          </cell>
          <cell r="D10302" t="str">
            <v>CLIN TRIALS</v>
          </cell>
          <cell r="E10302" t="str">
            <v>SAGE PUBLICATIONS LTD</v>
          </cell>
          <cell r="F10302" t="str">
            <v>1740-7745</v>
          </cell>
          <cell r="G10302" t="str">
            <v>1740-7753</v>
          </cell>
        </row>
        <row r="10303">
          <cell r="C10303" t="str">
            <v>CURRENT MOLECULAR MEDICINE</v>
          </cell>
          <cell r="D10303" t="str">
            <v>CURR MOL MED</v>
          </cell>
          <cell r="E10303" t="str">
            <v>BENTHAM SCIENCE PUBL LTD</v>
          </cell>
          <cell r="F10303" t="str">
            <v>1566-5240</v>
          </cell>
          <cell r="G10303" t="str">
            <v>1875-5666</v>
          </cell>
        </row>
        <row r="10304">
          <cell r="C10304" t="str">
            <v>LARYNGOSCOPE</v>
          </cell>
          <cell r="D10304" t="str">
            <v>LARYNGOSCOPE</v>
          </cell>
          <cell r="E10304" t="str">
            <v>WILEY</v>
          </cell>
          <cell r="F10304" t="str">
            <v>0023-852X</v>
          </cell>
          <cell r="G10304" t="str">
            <v>1531-4995</v>
          </cell>
        </row>
        <row r="10305">
          <cell r="C10305" t="str">
            <v>MEDICAL SCIENCE MONITOR</v>
          </cell>
          <cell r="D10305" t="str">
            <v>MED SCI MONITOR</v>
          </cell>
          <cell r="E10305" t="str">
            <v>INT SCIENTIFIC INFORMATION, INC</v>
          </cell>
          <cell r="F10305" t="str">
            <v>1643-3750</v>
          </cell>
          <cell r="G10305" t="str">
            <v>1643-3750</v>
          </cell>
        </row>
        <row r="10306">
          <cell r="C10306" t="str">
            <v>JOURNAL OF THE METEOROLOGICAL SOCIETY OF JAPAN</v>
          </cell>
          <cell r="D10306" t="str">
            <v>J METEOROL SOC JPN</v>
          </cell>
          <cell r="E10306" t="str">
            <v>METEOROLOGICAL SOC JAPAN</v>
          </cell>
          <cell r="F10306" t="str">
            <v>0026-1165</v>
          </cell>
          <cell r="G10306" t="str">
            <v>2186-9057</v>
          </cell>
        </row>
        <row r="10307">
          <cell r="C10307" t="str">
            <v>3D Printing and Additive Manufacturing</v>
          </cell>
          <cell r="D10307" t="str">
            <v>3D PRINT ADDIT MANUF</v>
          </cell>
          <cell r="E10307" t="str">
            <v>MARY ANN LIEBERT, INC</v>
          </cell>
          <cell r="F10307" t="str">
            <v>2329-7662</v>
          </cell>
          <cell r="G10307" t="str">
            <v>2329-7670</v>
          </cell>
        </row>
        <row r="10308">
          <cell r="C10308" t="str">
            <v>IEEE Transactions on Components Packaging and Manufacturing Technology</v>
          </cell>
          <cell r="D10308" t="str">
            <v>IEEE T COMP PACK MAN</v>
          </cell>
          <cell r="E10308" t="str">
            <v>IEEE-INST ELECTRICAL ELECTRONICS ENGINEERS INC</v>
          </cell>
          <cell r="F10308" t="str">
            <v>2156-3950</v>
          </cell>
          <cell r="G10308" t="str">
            <v>2156-3985</v>
          </cell>
        </row>
        <row r="10309">
          <cell r="C10309" t="str">
            <v>IEEE TRANSACTIONS ON SEMICONDUCTOR MANUFACTURING</v>
          </cell>
          <cell r="D10309" t="str">
            <v>IEEE T SEMICONDUCT M</v>
          </cell>
          <cell r="E10309" t="str">
            <v>IEEE-INST ELECTRICAL ELECTRONICS ENGINEERS INC</v>
          </cell>
          <cell r="F10309" t="str">
            <v>0894-6507</v>
          </cell>
          <cell r="G10309" t="str">
            <v>1558-2345</v>
          </cell>
        </row>
        <row r="10310">
          <cell r="C10310" t="str">
            <v>RESEARCH IN ENGINEERING DESIGN</v>
          </cell>
          <cell r="D10310" t="str">
            <v>RES ENG DES</v>
          </cell>
          <cell r="E10310" t="str">
            <v>SPRINGER HEIDELBERG</v>
          </cell>
          <cell r="F10310" t="str">
            <v>0934-9839</v>
          </cell>
          <cell r="G10310" t="str">
            <v>1435-6066</v>
          </cell>
        </row>
        <row r="10311">
          <cell r="C10311" t="str">
            <v>BIOMEDICAL MICRODEVICES</v>
          </cell>
          <cell r="D10311" t="str">
            <v>BIOMED MICRODEVICES</v>
          </cell>
          <cell r="E10311" t="str">
            <v>SPRINGER</v>
          </cell>
          <cell r="F10311" t="str">
            <v>1387-2176</v>
          </cell>
          <cell r="G10311" t="str">
            <v>1572-8781</v>
          </cell>
        </row>
        <row r="10312">
          <cell r="C10312" t="str">
            <v>Micromachines</v>
          </cell>
          <cell r="D10312" t="str">
            <v>MICROMACHINES-BASEL</v>
          </cell>
          <cell r="E10312" t="str">
            <v>MDPI</v>
          </cell>
          <cell r="F10312" t="str">
            <v>2072-666X</v>
          </cell>
          <cell r="G10312" t="str">
            <v>2072-666X</v>
          </cell>
        </row>
        <row r="10313">
          <cell r="C10313" t="str">
            <v>Applied Radiation and Isotopes</v>
          </cell>
          <cell r="D10313" t="str">
            <v>APPL RADIAT ISOTOPES</v>
          </cell>
          <cell r="E10313" t="str">
            <v>PERGAMON-ELSEVIER SCIENCE LTD</v>
          </cell>
          <cell r="F10313" t="str">
            <v>0969-8043</v>
          </cell>
          <cell r="G10313" t="str">
            <v>1872-9800</v>
          </cell>
        </row>
        <row r="10314">
          <cell r="C10314" t="str">
            <v>Revista Espanola de Medicina Nuclear e Imagen Molecular</v>
          </cell>
          <cell r="D10314" t="str">
            <v>REV ESP MED NUCL IMA</v>
          </cell>
          <cell r="E10314" t="str">
            <v>ELSEVIER ESPANA SLU</v>
          </cell>
          <cell r="F10314" t="str">
            <v>2253-654X</v>
          </cell>
          <cell r="G10314" t="str">
            <v/>
          </cell>
        </row>
        <row r="10315">
          <cell r="C10315" t="str">
            <v>CELL TRANSPLANTATION</v>
          </cell>
          <cell r="D10315" t="str">
            <v>CELL TRANSPLANT</v>
          </cell>
          <cell r="E10315" t="str">
            <v>SAGE PUBLICATIONS INC</v>
          </cell>
          <cell r="F10315" t="str">
            <v>0963-6897</v>
          </cell>
          <cell r="G10315" t="str">
            <v>1555-3892</v>
          </cell>
        </row>
        <row r="10316">
          <cell r="C10316" t="str">
            <v>EUROPEAN CELLS &amp; MATERIALS</v>
          </cell>
          <cell r="D10316" t="str">
            <v>EUR CELLS MATER</v>
          </cell>
          <cell r="E10316" t="str">
            <v>FORUM MULTIMEDIA PUBLISHING, LLC</v>
          </cell>
          <cell r="F10316" t="str">
            <v>1473-2262</v>
          </cell>
          <cell r="G10316" t="str">
            <v>1473-2262</v>
          </cell>
        </row>
        <row r="10317">
          <cell r="C10317" t="str">
            <v>ACTA CYTOLOGICA</v>
          </cell>
          <cell r="D10317" t="str">
            <v>ACTA CYTOL</v>
          </cell>
          <cell r="E10317" t="str">
            <v>KARGER</v>
          </cell>
          <cell r="F10317" t="str">
            <v>0001-5547</v>
          </cell>
          <cell r="G10317" t="str">
            <v>1938-2650</v>
          </cell>
        </row>
        <row r="10318">
          <cell r="C10318" t="str">
            <v>INTERNATIONAL JOURNAL OF GYNECOLOGICAL PATHOLOGY</v>
          </cell>
          <cell r="D10318" t="str">
            <v>INT J GYNECOL PATHOL</v>
          </cell>
          <cell r="E10318" t="str">
            <v>LIPPINCOTT WILLIAMS &amp; WILKINS</v>
          </cell>
          <cell r="F10318" t="str">
            <v>0277-1691</v>
          </cell>
          <cell r="G10318" t="str">
            <v>1538-7151</v>
          </cell>
        </row>
        <row r="10319">
          <cell r="C10319" t="str">
            <v>JOURNAL OF CUTANEOUS PATHOLOGY</v>
          </cell>
          <cell r="D10319" t="str">
            <v>J CUTAN PATHOL</v>
          </cell>
          <cell r="E10319" t="str">
            <v>WILEY</v>
          </cell>
          <cell r="F10319" t="str">
            <v>0303-6987</v>
          </cell>
          <cell r="G10319" t="str">
            <v>1600-0560</v>
          </cell>
        </row>
        <row r="10320">
          <cell r="C10320" t="str">
            <v>Current Opinion in Organ Transplantation</v>
          </cell>
          <cell r="D10320" t="str">
            <v>CURR OPIN ORGAN TRAN</v>
          </cell>
          <cell r="E10320" t="str">
            <v>LIPPINCOTT WILLIAMS &amp; WILKINS</v>
          </cell>
          <cell r="F10320" t="str">
            <v>1087-2418</v>
          </cell>
          <cell r="G10320" t="str">
            <v>1531-7013</v>
          </cell>
        </row>
        <row r="10321">
          <cell r="C10321" t="str">
            <v>Physicochemical Problems of Mineral Processing</v>
          </cell>
          <cell r="D10321" t="str">
            <v>PHYSICOCHEM PROBL MI</v>
          </cell>
          <cell r="E10321" t="str">
            <v>OFICYNA WYDAWNICZA POLITECHNIKI WROCLAWSKIEJ</v>
          </cell>
          <cell r="F10321" t="str">
            <v>1643-1049</v>
          </cell>
          <cell r="G10321" t="str">
            <v>2084-4735</v>
          </cell>
        </row>
        <row r="10322">
          <cell r="C10322" t="str">
            <v>CANCER BIOTHERAPY AND RADIOPHARMACEUTICALS</v>
          </cell>
          <cell r="D10322" t="str">
            <v>CANCER BIOTHER RADIO</v>
          </cell>
          <cell r="E10322" t="str">
            <v>MARY ANN LIEBERT, INC</v>
          </cell>
          <cell r="F10322" t="str">
            <v>1084-9785</v>
          </cell>
          <cell r="G10322" t="str">
            <v>1557-8852</v>
          </cell>
        </row>
        <row r="10323">
          <cell r="C10323" t="str">
            <v>Cancer Epidemiology</v>
          </cell>
          <cell r="D10323" t="str">
            <v>CANCER EPIDEMIOL</v>
          </cell>
          <cell r="E10323" t="str">
            <v>ELSEVIER SCI LTD</v>
          </cell>
          <cell r="F10323" t="str">
            <v>1877-7821</v>
          </cell>
          <cell r="G10323" t="str">
            <v>1877-783X</v>
          </cell>
        </row>
        <row r="10324">
          <cell r="C10324" t="str">
            <v>CANCER NURSING</v>
          </cell>
          <cell r="D10324" t="str">
            <v>CANCER NURS</v>
          </cell>
          <cell r="E10324" t="str">
            <v>LIPPINCOTT WILLIAMS &amp; WILKINS</v>
          </cell>
          <cell r="F10324" t="str">
            <v>0162-220X</v>
          </cell>
          <cell r="G10324" t="str">
            <v>1538-9804</v>
          </cell>
        </row>
        <row r="10325">
          <cell r="C10325" t="str">
            <v>International Journal of Clinical Oncology</v>
          </cell>
          <cell r="D10325" t="str">
            <v>INT J CLIN ONCOL</v>
          </cell>
          <cell r="E10325" t="str">
            <v>SPRINGER JAPAN KK</v>
          </cell>
          <cell r="F10325" t="str">
            <v>1341-9625</v>
          </cell>
          <cell r="G10325" t="str">
            <v>1437-7772</v>
          </cell>
        </row>
        <row r="10326">
          <cell r="C10326" t="str">
            <v>PEDIATRIC BLOOD &amp; CANCER</v>
          </cell>
          <cell r="D10326" t="str">
            <v>PEDIATR BLOOD CANCER</v>
          </cell>
          <cell r="E10326" t="str">
            <v>WILEY</v>
          </cell>
          <cell r="F10326" t="str">
            <v>1545-5009</v>
          </cell>
          <cell r="G10326" t="str">
            <v>1545-5017</v>
          </cell>
        </row>
        <row r="10327">
          <cell r="C10327" t="str">
            <v>Surgical Oncology Clinics of North America</v>
          </cell>
          <cell r="D10327" t="str">
            <v>SURG ONCOL CLIN N AM</v>
          </cell>
          <cell r="E10327" t="str">
            <v>W B SAUNDERS CO-ELSEVIER INC</v>
          </cell>
          <cell r="F10327" t="str">
            <v>1055-3207</v>
          </cell>
          <cell r="G10327" t="str">
            <v>1558-5042</v>
          </cell>
        </row>
        <row r="10328">
          <cell r="C10328" t="str">
            <v>UROLOGIC ONCOLOGY-SEMINARS AND ORIGINAL INVESTIGATIONS</v>
          </cell>
          <cell r="D10328" t="str">
            <v>UROL ONCOL-SEMIN ORI</v>
          </cell>
          <cell r="E10328" t="str">
            <v>ELSEVIER SCIENCE INC</v>
          </cell>
          <cell r="F10328" t="str">
            <v>1078-1439</v>
          </cell>
          <cell r="G10328" t="str">
            <v>1873-2496</v>
          </cell>
        </row>
        <row r="10329">
          <cell r="C10329" t="str">
            <v>EUROPEAN HEART JOURNAL SUPPLEMENTS</v>
          </cell>
          <cell r="D10329" t="str">
            <v>EUR HEART J SUPPL</v>
          </cell>
          <cell r="E10329" t="str">
            <v>OXFORD UNIV PRESS</v>
          </cell>
          <cell r="F10329" t="str">
            <v>1520-765X</v>
          </cell>
          <cell r="G10329" t="str">
            <v>1554-2815</v>
          </cell>
        </row>
        <row r="10330">
          <cell r="C10330" t="str">
            <v>Journal of Cardiovascular Nursing</v>
          </cell>
          <cell r="D10330" t="str">
            <v>J CARDIOVASC NURS</v>
          </cell>
          <cell r="E10330" t="str">
            <v>LIPPINCOTT WILLIAMS &amp; WILKINS</v>
          </cell>
          <cell r="F10330" t="str">
            <v>0889-4655</v>
          </cell>
          <cell r="G10330" t="str">
            <v>1550-5049</v>
          </cell>
        </row>
        <row r="10331">
          <cell r="C10331" t="str">
            <v>Netherlands Heart Journal</v>
          </cell>
          <cell r="D10331" t="str">
            <v>NETH HEART J</v>
          </cell>
          <cell r="E10331" t="str">
            <v>BOHN STAFLEU VAN LOGHUM BV</v>
          </cell>
          <cell r="F10331" t="str">
            <v>1568-5888</v>
          </cell>
          <cell r="G10331" t="str">
            <v>1876-6250</v>
          </cell>
        </row>
        <row r="10332">
          <cell r="C10332" t="str">
            <v>PACE-PACING AND CLINICAL ELECTROPHYSIOLOGY</v>
          </cell>
          <cell r="D10332" t="str">
            <v>PACE</v>
          </cell>
          <cell r="E10332" t="str">
            <v>WILEY</v>
          </cell>
          <cell r="F10332" t="str">
            <v>0147-8389</v>
          </cell>
          <cell r="G10332" t="str">
            <v>1540-8159</v>
          </cell>
        </row>
        <row r="10333">
          <cell r="C10333" t="str">
            <v>CELL AND TISSUE RESEARCH</v>
          </cell>
          <cell r="D10333" t="str">
            <v>CELL TISSUE RES</v>
          </cell>
          <cell r="E10333" t="str">
            <v>SPRINGER</v>
          </cell>
          <cell r="F10333" t="str">
            <v>0302-766X</v>
          </cell>
          <cell r="G10333" t="str">
            <v>1432-0878</v>
          </cell>
        </row>
        <row r="10334">
          <cell r="C10334" t="str">
            <v>IMMUNOLOGY AND CELL BIOLOGY</v>
          </cell>
          <cell r="D10334" t="str">
            <v>IMMUNOL CELL BIOL</v>
          </cell>
          <cell r="E10334" t="str">
            <v>WILEY</v>
          </cell>
          <cell r="F10334" t="str">
            <v>0818-9641</v>
          </cell>
          <cell r="G10334" t="str">
            <v>1440-1711</v>
          </cell>
        </row>
        <row r="10335">
          <cell r="C10335" t="str">
            <v>MOLECULAR AND CELLULAR BIOLOGY</v>
          </cell>
          <cell r="D10335" t="str">
            <v>MOL CELL BIOL</v>
          </cell>
          <cell r="E10335" t="str">
            <v>TAYLOR &amp; FRANCIS INC</v>
          </cell>
          <cell r="F10335" t="str">
            <v>0270-7306</v>
          </cell>
          <cell r="G10335" t="str">
            <v>1098-5549</v>
          </cell>
        </row>
        <row r="10336">
          <cell r="C10336" t="str">
            <v>NITRIC OXIDE-BIOLOGY AND CHEMISTRY</v>
          </cell>
          <cell r="D10336" t="str">
            <v>NITRIC OXIDE-BIOL CH</v>
          </cell>
          <cell r="E10336" t="str">
            <v>ACADEMIC PRESS INC ELSEVIER SCIENCE</v>
          </cell>
          <cell r="F10336" t="str">
            <v>1089-8603</v>
          </cell>
          <cell r="G10336" t="str">
            <v>1089-8611</v>
          </cell>
        </row>
        <row r="10337">
          <cell r="C10337" t="str">
            <v>IEEE Design &amp; Test</v>
          </cell>
          <cell r="D10337" t="str">
            <v>IEEE DES TEST</v>
          </cell>
          <cell r="E10337" t="str">
            <v>IEEE-INST ELECTRICAL ELECTRONICS ENGINEERS INC</v>
          </cell>
          <cell r="F10337" t="str">
            <v>2168-2356</v>
          </cell>
          <cell r="G10337" t="str">
            <v>2168-2364</v>
          </cell>
        </row>
        <row r="10338">
          <cell r="C10338" t="str">
            <v>IEEE TRANSACTIONS ON NUCLEAR SCIENCE</v>
          </cell>
          <cell r="D10338" t="str">
            <v>IEEE T NUCL SCI</v>
          </cell>
          <cell r="E10338" t="str">
            <v>IEEE-INST ELECTRICAL ELECTRONICS ENGINEERS INC</v>
          </cell>
          <cell r="F10338" t="str">
            <v>0018-9499</v>
          </cell>
          <cell r="G10338" t="str">
            <v>1558-1578</v>
          </cell>
        </row>
        <row r="10339">
          <cell r="C10339" t="str">
            <v>IET Electrical Systems in Transportation</v>
          </cell>
          <cell r="D10339" t="str">
            <v>IET ELECTR SYST TRAN</v>
          </cell>
          <cell r="E10339" t="str">
            <v>WILEY</v>
          </cell>
          <cell r="F10339" t="str">
            <v>2042-9738</v>
          </cell>
          <cell r="G10339" t="str">
            <v>2042-9746</v>
          </cell>
        </row>
        <row r="10340">
          <cell r="C10340" t="str">
            <v>International Transactions on Electrical Energy Systems</v>
          </cell>
          <cell r="D10340" t="str">
            <v>INT T ELECTR ENERGY</v>
          </cell>
          <cell r="E10340" t="str">
            <v>WILEY</v>
          </cell>
          <cell r="F10340" t="str">
            <v>2050-7038</v>
          </cell>
          <cell r="G10340" t="str">
            <v>2050-7038</v>
          </cell>
        </row>
        <row r="10341">
          <cell r="C10341" t="str">
            <v>JOURNAL OF ELECTROSTATICS</v>
          </cell>
          <cell r="D10341" t="str">
            <v>J ELECTROSTAT</v>
          </cell>
          <cell r="E10341" t="str">
            <v>ELSEVIER</v>
          </cell>
          <cell r="F10341" t="str">
            <v>0304-3886</v>
          </cell>
          <cell r="G10341" t="str">
            <v>1873-5738</v>
          </cell>
        </row>
        <row r="10342">
          <cell r="C10342" t="str">
            <v>Journal of Systems Engineering and Electronics</v>
          </cell>
          <cell r="D10342" t="str">
            <v>J SYST ENG ELECTRON</v>
          </cell>
          <cell r="E10342" t="str">
            <v>SYSTEMS ENGINEERING &amp; ELECTRONICS, EDITORIAL DEPT</v>
          </cell>
          <cell r="F10342" t="str">
            <v>1004-4132</v>
          </cell>
          <cell r="G10342" t="str">
            <v>1004-4132</v>
          </cell>
        </row>
        <row r="10343">
          <cell r="C10343" t="str">
            <v>MICROELECTRONICS JOURNAL</v>
          </cell>
          <cell r="D10343" t="str">
            <v>MICROELECTRON J</v>
          </cell>
          <cell r="E10343" t="str">
            <v>ELSEVIER SCI LTD</v>
          </cell>
          <cell r="F10343" t="str">
            <v>0026-2692</v>
          </cell>
          <cell r="G10343" t="str">
            <v>1879-2391</v>
          </cell>
        </row>
        <row r="10344">
          <cell r="C10344" t="str">
            <v>MICROPROCESSORS AND MICROSYSTEMS</v>
          </cell>
          <cell r="D10344" t="str">
            <v>MICROPROCESS MICROSY</v>
          </cell>
          <cell r="E10344" t="str">
            <v>ELSEVIER</v>
          </cell>
          <cell r="F10344" t="str">
            <v>0141-9331</v>
          </cell>
          <cell r="G10344" t="str">
            <v>1872-9436</v>
          </cell>
        </row>
        <row r="10345">
          <cell r="C10345" t="str">
            <v>SEMICONDUCTOR SCIENCE AND TECHNOLOGY</v>
          </cell>
          <cell r="D10345" t="str">
            <v>SEMICOND SCI TECH</v>
          </cell>
          <cell r="E10345" t="str">
            <v>IOP PUBLISHING LTD</v>
          </cell>
          <cell r="F10345" t="str">
            <v>0268-1242</v>
          </cell>
          <cell r="G10345" t="str">
            <v>1361-6641</v>
          </cell>
        </row>
        <row r="10346">
          <cell r="C10346" t="str">
            <v>AMERICAN JOURNAL OF ENOLOGY AND VITICULTURE</v>
          </cell>
          <cell r="D10346" t="str">
            <v>AM J ENOL VITICULT</v>
          </cell>
          <cell r="E10346" t="str">
            <v>AMER SOC ENOLOGY VITICULTURE</v>
          </cell>
          <cell r="F10346" t="str">
            <v>0002-9254</v>
          </cell>
          <cell r="G10346" t="str">
            <v>1943-7749</v>
          </cell>
        </row>
        <row r="10347">
          <cell r="C10347" t="str">
            <v>CEREAL CHEMISTRY</v>
          </cell>
          <cell r="D10347" t="str">
            <v>CEREAL CHEM</v>
          </cell>
          <cell r="E10347" t="str">
            <v>WILEY</v>
          </cell>
          <cell r="F10347" t="str">
            <v>0009-0352</v>
          </cell>
          <cell r="G10347" t="str">
            <v>1943-3638</v>
          </cell>
        </row>
        <row r="10348">
          <cell r="C10348" t="str">
            <v>JOURNAL OF ESSENTIAL OIL RESEARCH</v>
          </cell>
          <cell r="D10348" t="str">
            <v>J ESSENT OIL RES</v>
          </cell>
          <cell r="E10348" t="str">
            <v>TAYLOR &amp; FRANCIS INC</v>
          </cell>
          <cell r="F10348" t="str">
            <v>1041-2905</v>
          </cell>
          <cell r="G10348" t="str">
            <v>2163-8152</v>
          </cell>
        </row>
        <row r="10349">
          <cell r="C10349" t="str">
            <v>OENO One</v>
          </cell>
          <cell r="D10349" t="str">
            <v>OENO ONE</v>
          </cell>
          <cell r="E10349" t="str">
            <v>INT VITICULTURE &amp; ENOLOGY SOC-IVES</v>
          </cell>
          <cell r="F10349" t="str">
            <v>2494-1271</v>
          </cell>
          <cell r="G10349" t="str">
            <v>2494-1271</v>
          </cell>
        </row>
        <row r="10350">
          <cell r="C10350" t="str">
            <v>International Journal of Advanced Robotic Systems</v>
          </cell>
          <cell r="D10350" t="str">
            <v>INT J ADV ROBOT SYST</v>
          </cell>
          <cell r="E10350" t="str">
            <v>SAGE PUBLICATIONS INC</v>
          </cell>
          <cell r="F10350" t="str">
            <v>1729-8814</v>
          </cell>
          <cell r="G10350" t="str">
            <v>1729-8814</v>
          </cell>
        </row>
        <row r="10351">
          <cell r="C10351" t="str">
            <v>Swarm Intelligence</v>
          </cell>
          <cell r="D10351" t="str">
            <v>SWARM INTELL-US</v>
          </cell>
          <cell r="E10351" t="str">
            <v>SPRINGER</v>
          </cell>
          <cell r="F10351" t="str">
            <v>1935-3812</v>
          </cell>
          <cell r="G10351" t="str">
            <v>1935-3820</v>
          </cell>
        </row>
        <row r="10352">
          <cell r="C10352" t="str">
            <v>BOLLETTINO DELLA SOCIETA PALEONTOLOGICA ITALIANA</v>
          </cell>
          <cell r="D10352" t="str">
            <v>B SOC PALEONTOL ITAL</v>
          </cell>
          <cell r="E10352" t="str">
            <v>SOC PALEONTOLOGICA ITALIANA</v>
          </cell>
          <cell r="F10352" t="str">
            <v>0375-7633</v>
          </cell>
          <cell r="G10352" t="str">
            <v/>
          </cell>
        </row>
        <row r="10353">
          <cell r="C10353" t="str">
            <v>International Journal of Paleopathology</v>
          </cell>
          <cell r="D10353" t="str">
            <v>INT J PALEOPATHOL</v>
          </cell>
          <cell r="E10353" t="str">
            <v>ELSEVIER SCIENCE INC</v>
          </cell>
          <cell r="F10353" t="str">
            <v>1879-9817</v>
          </cell>
          <cell r="G10353" t="str">
            <v>1879-9825</v>
          </cell>
        </row>
        <row r="10354">
          <cell r="C10354" t="str">
            <v>JOURNAL OF PALEONTOLOGY</v>
          </cell>
          <cell r="D10354" t="str">
            <v>J PALEONTOL</v>
          </cell>
          <cell r="E10354" t="str">
            <v>CAMBRIDGE UNIV PRESS</v>
          </cell>
          <cell r="F10354" t="str">
            <v>0022-3360</v>
          </cell>
          <cell r="G10354" t="str">
            <v>1937-2337</v>
          </cell>
        </row>
        <row r="10355">
          <cell r="C10355" t="str">
            <v>MICROPALEONTOLOGY</v>
          </cell>
          <cell r="D10355" t="str">
            <v>MICROPALEONTOLOGY</v>
          </cell>
          <cell r="E10355" t="str">
            <v>MICRO PRESS</v>
          </cell>
          <cell r="F10355" t="str">
            <v>0026-2803</v>
          </cell>
          <cell r="G10355" t="str">
            <v>1937-2795</v>
          </cell>
        </row>
        <row r="10356">
          <cell r="C10356" t="str">
            <v>PALEONTOLOGICAL RESEARCH</v>
          </cell>
          <cell r="D10356" t="str">
            <v>PALEONTOL RES</v>
          </cell>
          <cell r="E10356" t="str">
            <v>PALAEONTOLOGICAL SOC JAPAN</v>
          </cell>
          <cell r="F10356" t="str">
            <v>1342-8144</v>
          </cell>
          <cell r="G10356" t="str">
            <v/>
          </cell>
        </row>
        <row r="10357">
          <cell r="C10357" t="str">
            <v>ARCHIVES OF VIROLOGY</v>
          </cell>
          <cell r="D10357" t="str">
            <v>ARCH VIROL</v>
          </cell>
          <cell r="E10357" t="str">
            <v>SPRINGER WIEN</v>
          </cell>
          <cell r="F10357" t="str">
            <v>0304-8608</v>
          </cell>
          <cell r="G10357" t="str">
            <v>1432-8798</v>
          </cell>
        </row>
        <row r="10358">
          <cell r="C10358" t="str">
            <v>JOURNAL OF VIRAL HEPATITIS</v>
          </cell>
          <cell r="D10358" t="str">
            <v>J VIRAL HEPATITIS</v>
          </cell>
          <cell r="E10358" t="str">
            <v>WILEY</v>
          </cell>
          <cell r="F10358" t="str">
            <v>1352-0504</v>
          </cell>
          <cell r="G10358" t="str">
            <v>1365-2893</v>
          </cell>
        </row>
        <row r="10359">
          <cell r="C10359" t="str">
            <v>VIRUS RESEARCH</v>
          </cell>
          <cell r="D10359" t="str">
            <v>VIRUS RES</v>
          </cell>
          <cell r="E10359" t="str">
            <v>ELSEVIER</v>
          </cell>
          <cell r="F10359" t="str">
            <v>0168-1702</v>
          </cell>
          <cell r="G10359" t="str">
            <v>1872-7492</v>
          </cell>
        </row>
        <row r="10360">
          <cell r="C10360" t="str">
            <v>FETAL DIAGNOSIS AND THERAPY</v>
          </cell>
          <cell r="D10360" t="str">
            <v>FETAL DIAGN THER</v>
          </cell>
          <cell r="E10360" t="str">
            <v>KARGER</v>
          </cell>
          <cell r="F10360" t="str">
            <v>1015-3837</v>
          </cell>
          <cell r="G10360" t="str">
            <v>1421-9964</v>
          </cell>
        </row>
        <row r="10361">
          <cell r="C10361" t="str">
            <v>INTERNATIONAL JOURNAL OF GYNECOLOGICAL PATHOLOGY</v>
          </cell>
          <cell r="D10361" t="str">
            <v>INT J GYNECOL PATHOL</v>
          </cell>
          <cell r="E10361" t="str">
            <v>LIPPINCOTT WILLIAMS &amp; WILKINS</v>
          </cell>
          <cell r="F10361" t="str">
            <v>0277-1691</v>
          </cell>
          <cell r="G10361" t="str">
            <v>1538-7151</v>
          </cell>
        </row>
        <row r="10362">
          <cell r="C10362" t="str">
            <v>JOURNAL OF OBSTETRICS AND GYNAECOLOGY RESEARCH</v>
          </cell>
          <cell r="D10362" t="str">
            <v>J OBSTET GYNAECOL RE</v>
          </cell>
          <cell r="E10362" t="str">
            <v>WILEY</v>
          </cell>
          <cell r="F10362" t="str">
            <v>1341-8076</v>
          </cell>
          <cell r="G10362" t="str">
            <v>1447-0756</v>
          </cell>
        </row>
        <row r="10363">
          <cell r="C10363" t="str">
            <v>CLINICAL BIOMECHANICS</v>
          </cell>
          <cell r="D10363" t="str">
            <v>CLIN BIOMECH</v>
          </cell>
          <cell r="E10363" t="str">
            <v>ELSEVIER SCI LTD</v>
          </cell>
          <cell r="F10363" t="str">
            <v>0268-0033</v>
          </cell>
          <cell r="G10363" t="str">
            <v>1879-1271</v>
          </cell>
        </row>
        <row r="10364">
          <cell r="C10364" t="str">
            <v>JOURNAL OF BACK AND MUSCULOSKELETAL REHABILITATION</v>
          </cell>
          <cell r="D10364" t="str">
            <v>J BACK MUSCULOSKELET</v>
          </cell>
          <cell r="E10364" t="str">
            <v>IOS PRESS</v>
          </cell>
          <cell r="F10364" t="str">
            <v>1053-8127</v>
          </cell>
          <cell r="G10364" t="str">
            <v>1878-6324</v>
          </cell>
        </row>
        <row r="10365">
          <cell r="C10365" t="str">
            <v>Journal of Hip Preservation Surgery</v>
          </cell>
          <cell r="D10365" t="str">
            <v>J HIP PRESERV SURG</v>
          </cell>
          <cell r="E10365" t="str">
            <v>OXFORD UNIV PRESS</v>
          </cell>
          <cell r="F10365" t="str">
            <v>2054-8397</v>
          </cell>
          <cell r="G10365" t="str">
            <v>2054-8397</v>
          </cell>
        </row>
        <row r="10366">
          <cell r="C10366" t="str">
            <v>JOURNAL OF PEDIATRIC ORTHOPAEDICS</v>
          </cell>
          <cell r="D10366" t="str">
            <v>J PEDIATR ORTHOPED</v>
          </cell>
          <cell r="E10366" t="str">
            <v>LIPPINCOTT WILLIAMS &amp; WILKINS</v>
          </cell>
          <cell r="F10366" t="str">
            <v>0271-6798</v>
          </cell>
          <cell r="G10366" t="str">
            <v>1539-2570</v>
          </cell>
        </row>
        <row r="10367">
          <cell r="C10367" t="str">
            <v>ORTHOPEDIC CLINICS OF NORTH AMERICA</v>
          </cell>
          <cell r="D10367" t="str">
            <v>ORTHOP CLIN N AM</v>
          </cell>
          <cell r="E10367" t="str">
            <v>W B SAUNDERS CO-ELSEVIER INC</v>
          </cell>
          <cell r="F10367" t="str">
            <v>0030-5898</v>
          </cell>
          <cell r="G10367" t="str">
            <v>1558-1373</v>
          </cell>
        </row>
        <row r="10368">
          <cell r="C10368" t="str">
            <v>COGNITIVE AFFECTIVE &amp; BEHAVIORAL NEUROSCIENCE</v>
          </cell>
          <cell r="D10368" t="str">
            <v>COGN AFFECT BEHAV NE</v>
          </cell>
          <cell r="E10368" t="str">
            <v>SPRINGER</v>
          </cell>
          <cell r="F10368" t="str">
            <v>1530-7026</v>
          </cell>
          <cell r="G10368" t="str">
            <v>1531-135X</v>
          </cell>
        </row>
        <row r="10369">
          <cell r="C10369" t="str">
            <v>Frontiers in Neuroinformatics</v>
          </cell>
          <cell r="D10369" t="str">
            <v>FRONT NEUROINFORM</v>
          </cell>
          <cell r="E10369" t="str">
            <v>FRONTIERS MEDIA SA</v>
          </cell>
          <cell r="F10369" t="str">
            <v>1662-5196</v>
          </cell>
          <cell r="G10369" t="str">
            <v>1662-5196</v>
          </cell>
        </row>
        <row r="10370">
          <cell r="C10370" t="str">
            <v>HEARING RESEARCH</v>
          </cell>
          <cell r="D10370" t="str">
            <v>HEARING RES</v>
          </cell>
          <cell r="E10370" t="str">
            <v>ELSEVIER</v>
          </cell>
          <cell r="F10370" t="str">
            <v>0378-5955</v>
          </cell>
          <cell r="G10370" t="str">
            <v>1878-5891</v>
          </cell>
        </row>
        <row r="10371">
          <cell r="C10371" t="str">
            <v>INTERNATIONAL JOURNAL OF PSYCHOPHYSIOLOGY</v>
          </cell>
          <cell r="D10371" t="str">
            <v>INT J PSYCHOPHYSIOL</v>
          </cell>
          <cell r="E10371" t="str">
            <v>ELSEVIER</v>
          </cell>
          <cell r="F10371" t="str">
            <v>0167-8760</v>
          </cell>
          <cell r="G10371" t="str">
            <v>1872-7697</v>
          </cell>
        </row>
        <row r="10372">
          <cell r="C10372" t="str">
            <v>Journal of Integrative Neuroscience</v>
          </cell>
          <cell r="D10372" t="str">
            <v>J INTEGR NEUROSCI</v>
          </cell>
          <cell r="E10372" t="str">
            <v>IMR PRESS</v>
          </cell>
          <cell r="F10372" t="str">
            <v>0219-6352</v>
          </cell>
          <cell r="G10372" t="str">
            <v>1757-448X</v>
          </cell>
        </row>
        <row r="10373">
          <cell r="C10373" t="str">
            <v>Neuropeptides</v>
          </cell>
          <cell r="D10373" t="str">
            <v>NEUROPEPTIDES</v>
          </cell>
          <cell r="E10373" t="str">
            <v>ELSEVIER</v>
          </cell>
          <cell r="F10373" t="str">
            <v>0143-4179</v>
          </cell>
          <cell r="G10373" t="str">
            <v>1532-2785</v>
          </cell>
        </row>
        <row r="10374">
          <cell r="C10374" t="str">
            <v>NEUROSCIENCE LETTERS</v>
          </cell>
          <cell r="D10374" t="str">
            <v>NEUROSCI LETT</v>
          </cell>
          <cell r="E10374" t="str">
            <v>ELSEVIER IRELAND LTD</v>
          </cell>
          <cell r="F10374" t="str">
            <v>0304-3940</v>
          </cell>
          <cell r="G10374" t="str">
            <v>1872-7972</v>
          </cell>
        </row>
        <row r="10375">
          <cell r="C10375" t="str">
            <v>Advances in Astronomy</v>
          </cell>
          <cell r="D10375" t="str">
            <v>ADV ASTRON</v>
          </cell>
          <cell r="E10375" t="str">
            <v>WILEY</v>
          </cell>
          <cell r="F10375" t="str">
            <v>1687-7969</v>
          </cell>
          <cell r="G10375" t="str">
            <v>1687-7977</v>
          </cell>
        </row>
        <row r="10376">
          <cell r="C10376" t="str">
            <v>CELESTIAL MECHANICS &amp; DYNAMICAL ASTRONOMY</v>
          </cell>
          <cell r="D10376" t="str">
            <v>CELEST MECH DYN ASTR</v>
          </cell>
          <cell r="E10376" t="str">
            <v>SPRINGER</v>
          </cell>
          <cell r="F10376" t="str">
            <v>0923-2958</v>
          </cell>
          <cell r="G10376" t="str">
            <v>1572-9478</v>
          </cell>
        </row>
        <row r="10377">
          <cell r="C10377" t="str">
            <v>RADIO SCIENCE</v>
          </cell>
          <cell r="D10377" t="str">
            <v>RADIO SCI</v>
          </cell>
          <cell r="E10377" t="str">
            <v>AMER GEOPHYSICAL UNION</v>
          </cell>
          <cell r="F10377" t="str">
            <v>0048-6604</v>
          </cell>
          <cell r="G10377" t="str">
            <v>1944-799X</v>
          </cell>
        </row>
        <row r="10378">
          <cell r="C10378" t="str">
            <v>BIOLOGIA</v>
          </cell>
          <cell r="D10378" t="str">
            <v>BIOLOGIA</v>
          </cell>
          <cell r="E10378" t="str">
            <v>SPRINGER</v>
          </cell>
          <cell r="F10378" t="str">
            <v>0006-3088</v>
          </cell>
          <cell r="G10378" t="str">
            <v>1336-9563</v>
          </cell>
        </row>
        <row r="10379">
          <cell r="C10379" t="str">
            <v>BIOMETRICS</v>
          </cell>
          <cell r="D10379" t="str">
            <v>BIOMETRICS</v>
          </cell>
          <cell r="E10379" t="str">
            <v>OXFORD UNIV PRESS</v>
          </cell>
          <cell r="F10379" t="str">
            <v>0006-341X</v>
          </cell>
          <cell r="G10379" t="str">
            <v>1541-0420</v>
          </cell>
        </row>
        <row r="10380">
          <cell r="C10380" t="str">
            <v>JOURNAL OF AGRICULTURAL BIOLOGICAL AND ENVIRONMENTAL STATISTICS</v>
          </cell>
          <cell r="D10380" t="str">
            <v>J AGR BIOL ENVIR ST</v>
          </cell>
          <cell r="E10380" t="str">
            <v>SPRINGER</v>
          </cell>
          <cell r="F10380" t="str">
            <v>1085-7117</v>
          </cell>
          <cell r="G10380" t="str">
            <v>1537-2693</v>
          </cell>
        </row>
        <row r="10381">
          <cell r="C10381" t="str">
            <v>FOOD AND AGRICULTURAL IMMUNOLOGY</v>
          </cell>
          <cell r="D10381" t="str">
            <v>FOOD AGR IMMUNOL</v>
          </cell>
          <cell r="E10381" t="str">
            <v>TAYLOR &amp; FRANCIS LTD</v>
          </cell>
          <cell r="F10381" t="str">
            <v>0954-0105</v>
          </cell>
          <cell r="G10381" t="str">
            <v>1465-3443</v>
          </cell>
        </row>
        <row r="10382">
          <cell r="C10382" t="str">
            <v>Journal of Energetic Materials</v>
          </cell>
          <cell r="D10382" t="str">
            <v>J ENERG MATER</v>
          </cell>
          <cell r="E10382" t="str">
            <v>TAYLOR &amp; FRANCIS INC</v>
          </cell>
          <cell r="F10382" t="str">
            <v>0737-0652</v>
          </cell>
          <cell r="G10382" t="str">
            <v>1545-8822</v>
          </cell>
        </row>
        <row r="10383">
          <cell r="C10383" t="str">
            <v>PROPELLANTS EXPLOSIVES PYROTECHNICS</v>
          </cell>
          <cell r="D10383" t="str">
            <v>PROPELL EXPLOS PYROT</v>
          </cell>
          <cell r="E10383" t="str">
            <v>WILEY-V C H VERLAG GMBH</v>
          </cell>
          <cell r="F10383" t="str">
            <v>0721-3115</v>
          </cell>
          <cell r="G10383" t="str">
            <v>1521-4087</v>
          </cell>
        </row>
        <row r="10384">
          <cell r="C10384" t="str">
            <v>JOURNAL OF CUTANEOUS PATHOLOGY</v>
          </cell>
          <cell r="D10384" t="str">
            <v>J CUTAN PATHOL</v>
          </cell>
          <cell r="E10384" t="str">
            <v>WILEY</v>
          </cell>
          <cell r="F10384" t="str">
            <v>0303-6987</v>
          </cell>
          <cell r="G10384" t="str">
            <v>1600-0560</v>
          </cell>
        </row>
        <row r="10385">
          <cell r="C10385" t="str">
            <v>Clinical Gerontologist</v>
          </cell>
          <cell r="D10385" t="str">
            <v>CLIN GERONTOLOGIST</v>
          </cell>
          <cell r="E10385" t="str">
            <v>ROUTLEDGE JOURNALS, TAYLOR &amp; FRANCIS LTD</v>
          </cell>
          <cell r="F10385" t="str">
            <v>0731-7115</v>
          </cell>
          <cell r="G10385" t="str">
            <v>1545-2301</v>
          </cell>
        </row>
        <row r="10386">
          <cell r="C10386" t="str">
            <v>International Journal of Speech-Language Pathology</v>
          </cell>
          <cell r="D10386" t="str">
            <v>INT J SPEECH-LANG PA</v>
          </cell>
          <cell r="E10386" t="str">
            <v>TAYLOR &amp; FRANCIS LTD</v>
          </cell>
          <cell r="F10386" t="str">
            <v>1754-9507</v>
          </cell>
          <cell r="G10386" t="str">
            <v>1754-9515</v>
          </cell>
        </row>
        <row r="10387">
          <cell r="C10387" t="str">
            <v>JOURNAL OF BACK AND MUSCULOSKELETAL REHABILITATION</v>
          </cell>
          <cell r="D10387" t="str">
            <v>J BACK MUSCULOSKELET</v>
          </cell>
          <cell r="E10387" t="str">
            <v>IOS PRESS</v>
          </cell>
          <cell r="F10387" t="str">
            <v>1053-8127</v>
          </cell>
          <cell r="G10387" t="str">
            <v>1878-6324</v>
          </cell>
        </row>
        <row r="10388">
          <cell r="C10388" t="str">
            <v>REHABILITATION</v>
          </cell>
          <cell r="D10388" t="str">
            <v>REHABILITATION</v>
          </cell>
          <cell r="E10388" t="str">
            <v>GEORG THIEME VERLAG KG</v>
          </cell>
          <cell r="F10388" t="str">
            <v>0034-3536</v>
          </cell>
          <cell r="G10388" t="str">
            <v>1439-1309</v>
          </cell>
        </row>
        <row r="10389">
          <cell r="C10389" t="str">
            <v>MAIN GROUP METAL CHEMISTRY</v>
          </cell>
          <cell r="D10389" t="str">
            <v>MAIN GROUP MET CHEM</v>
          </cell>
          <cell r="E10389" t="str">
            <v>DE GRUYTER POLAND SP Z O O</v>
          </cell>
          <cell r="F10389" t="str">
            <v>0792-1241</v>
          </cell>
          <cell r="G10389" t="str">
            <v>2191-0219</v>
          </cell>
        </row>
        <row r="10390">
          <cell r="C10390" t="str">
            <v>RUSSIAN JOURNAL OF INORGANIC CHEMISTRY</v>
          </cell>
          <cell r="D10390" t="str">
            <v>RUSS J INORG CHEM+</v>
          </cell>
          <cell r="E10390" t="str">
            <v>MAIK NAUKA/INTERPERIODICA/SPRINGER</v>
          </cell>
          <cell r="F10390" t="str">
            <v>0036-0236</v>
          </cell>
          <cell r="G10390" t="str">
            <v>1531-8613</v>
          </cell>
        </row>
        <row r="10391">
          <cell r="C10391" t="str">
            <v>Emergency Medicine International</v>
          </cell>
          <cell r="D10391" t="str">
            <v>EMERG MED INT</v>
          </cell>
          <cell r="E10391" t="str">
            <v>WILEY</v>
          </cell>
          <cell r="F10391" t="str">
            <v>2090-2840</v>
          </cell>
          <cell r="G10391" t="str">
            <v>2090-2859</v>
          </cell>
        </row>
        <row r="10392">
          <cell r="C10392" t="str">
            <v>JOURNAL OF EMERGENCY MEDICINE</v>
          </cell>
          <cell r="D10392" t="str">
            <v>J EMERG MED</v>
          </cell>
          <cell r="E10392" t="str">
            <v>ELSEVIER SCIENCE INC</v>
          </cell>
          <cell r="F10392" t="str">
            <v>0736-4679</v>
          </cell>
          <cell r="G10392" t="str">
            <v>1090-1280</v>
          </cell>
        </row>
        <row r="10393">
          <cell r="C10393" t="str">
            <v>Notfall &amp; Rettungsmedizin</v>
          </cell>
          <cell r="D10393" t="str">
            <v>NOTFALL RETTUNGSMED</v>
          </cell>
          <cell r="E10393" t="str">
            <v>SPRINGER</v>
          </cell>
          <cell r="F10393" t="str">
            <v>1434-6222</v>
          </cell>
          <cell r="G10393" t="str">
            <v>1436-0578</v>
          </cell>
        </row>
        <row r="10394">
          <cell r="C10394" t="str">
            <v>PEDIATRIC EMERGENCY CARE</v>
          </cell>
          <cell r="D10394" t="str">
            <v>PEDIATR EMERG CARE</v>
          </cell>
          <cell r="E10394" t="str">
            <v>LIPPINCOTT WILLIAMS &amp; WILKINS</v>
          </cell>
          <cell r="F10394" t="str">
            <v>0749-5161</v>
          </cell>
          <cell r="G10394" t="str">
            <v>1535-1815</v>
          </cell>
        </row>
        <row r="10395">
          <cell r="C10395" t="str">
            <v>ACTA ODONTOLOGICA SCANDINAVICA</v>
          </cell>
          <cell r="D10395" t="str">
            <v>ACTA ODONTOL SCAND</v>
          </cell>
          <cell r="E10395" t="str">
            <v>MEDICAL JOURNAL SWEDEN AB</v>
          </cell>
          <cell r="F10395" t="str">
            <v>0001-6357</v>
          </cell>
          <cell r="G10395" t="str">
            <v>1502-3850</v>
          </cell>
        </row>
        <row r="10396">
          <cell r="C10396" t="str">
            <v>JOURNAL OF DENTAL EDUCATION</v>
          </cell>
          <cell r="D10396" t="str">
            <v>J DENT EDUC</v>
          </cell>
          <cell r="E10396" t="str">
            <v>WILEY</v>
          </cell>
          <cell r="F10396" t="str">
            <v>0022-0337</v>
          </cell>
          <cell r="G10396" t="str">
            <v>1930-7837</v>
          </cell>
        </row>
        <row r="10397">
          <cell r="C10397" t="str">
            <v>OPERATIVE DENTISTRY</v>
          </cell>
          <cell r="D10397" t="str">
            <v>OPER DENT</v>
          </cell>
          <cell r="E10397" t="str">
            <v>OPERATIVE DENTISTRY INC</v>
          </cell>
          <cell r="F10397" t="str">
            <v>0361-7734</v>
          </cell>
          <cell r="G10397" t="str">
            <v>1559-2863</v>
          </cell>
        </row>
        <row r="10398">
          <cell r="C10398" t="str">
            <v>Oral Health &amp; Preventive Dentistry</v>
          </cell>
          <cell r="D10398" t="str">
            <v>ORAL HLTH PREV DENT</v>
          </cell>
          <cell r="E10398" t="str">
            <v>QUINTESSENCE PUBLISHING CO INC</v>
          </cell>
          <cell r="F10398" t="str">
            <v>1602-1622</v>
          </cell>
          <cell r="G10398" t="str">
            <v>1757-9996</v>
          </cell>
        </row>
        <row r="10399">
          <cell r="C10399" t="str">
            <v>JOURNAL OF EVOLUTIONARY BIOLOGY</v>
          </cell>
          <cell r="D10399" t="str">
            <v>J EVOLUTION BIOL</v>
          </cell>
          <cell r="E10399" t="str">
            <v>OXFORD UNIV PRESS</v>
          </cell>
          <cell r="F10399" t="str">
            <v>1010-061X</v>
          </cell>
          <cell r="G10399" t="str">
            <v>1420-9101</v>
          </cell>
        </row>
        <row r="10400">
          <cell r="C10400" t="str">
            <v>JOURNAL OF MOLECULAR EVOLUTION</v>
          </cell>
          <cell r="D10400" t="str">
            <v>J MOL EVOL</v>
          </cell>
          <cell r="E10400" t="str">
            <v>SPRINGER</v>
          </cell>
          <cell r="F10400" t="str">
            <v>0022-2844</v>
          </cell>
          <cell r="G10400" t="str">
            <v>1432-1432</v>
          </cell>
        </row>
        <row r="10401">
          <cell r="C10401" t="str">
            <v>CLAYS AND CLAY MINERALS</v>
          </cell>
          <cell r="D10401" t="str">
            <v>CLAY CLAY MINER</v>
          </cell>
          <cell r="E10401" t="str">
            <v>CAMBRIDGE UNIV PRESS</v>
          </cell>
          <cell r="F10401" t="str">
            <v>0009-8604</v>
          </cell>
          <cell r="G10401" t="str">
            <v>1552-8367</v>
          </cell>
        </row>
        <row r="10402">
          <cell r="C10402" t="str">
            <v>COMPOST SCIENCE &amp; UTILIZATION</v>
          </cell>
          <cell r="D10402" t="str">
            <v>COMPOST SCI UTIL</v>
          </cell>
          <cell r="E10402" t="str">
            <v>TAYLOR &amp; FRANCIS INC</v>
          </cell>
          <cell r="F10402" t="str">
            <v>1065-657X</v>
          </cell>
          <cell r="G10402" t="str">
            <v>2326-2397</v>
          </cell>
        </row>
        <row r="10403">
          <cell r="C10403" t="str">
            <v>PEDOBIOLOGIA</v>
          </cell>
          <cell r="D10403" t="str">
            <v>PEDOBIOLOGIA</v>
          </cell>
          <cell r="E10403" t="str">
            <v>ELSEVIER GMBH</v>
          </cell>
          <cell r="F10403" t="str">
            <v>0031-4056</v>
          </cell>
          <cell r="G10403" t="str">
            <v>1873-1511</v>
          </cell>
        </row>
        <row r="10404">
          <cell r="C10404" t="str">
            <v>Water Supply</v>
          </cell>
          <cell r="D10404" t="str">
            <v>WATER SUPPLY</v>
          </cell>
          <cell r="E10404"/>
          <cell r="F10404" t="str">
            <v>1606-9749</v>
          </cell>
          <cell r="G10404" t="str">
            <v>1607-0798</v>
          </cell>
        </row>
        <row r="10405">
          <cell r="C10405" t="str">
            <v>ASIAN PACIFIC JOURNAL OF ALLERGY AND IMMUNOLOGY</v>
          </cell>
          <cell r="D10405" t="str">
            <v>ASIAN PAC J ALLERGY</v>
          </cell>
          <cell r="E10405" t="str">
            <v>ALLERGY IMMUNOL SOC THAILAND</v>
          </cell>
          <cell r="F10405" t="str">
            <v>0125-877X</v>
          </cell>
          <cell r="G10405" t="str">
            <v>2228-8694</v>
          </cell>
        </row>
        <row r="10406">
          <cell r="C10406" t="str">
            <v>DEVELOPMENTAL DYNAMICS</v>
          </cell>
          <cell r="D10406" t="str">
            <v>DEV DYNAM</v>
          </cell>
          <cell r="E10406" t="str">
            <v>WILEY</v>
          </cell>
          <cell r="F10406" t="str">
            <v>1058-8388</v>
          </cell>
          <cell r="G10406" t="str">
            <v>1097-0177</v>
          </cell>
        </row>
        <row r="10407">
          <cell r="C10407" t="str">
            <v>BioEnergy Research</v>
          </cell>
          <cell r="D10407" t="str">
            <v>BIOENERG RES</v>
          </cell>
          <cell r="E10407" t="str">
            <v>SPRINGER</v>
          </cell>
          <cell r="F10407" t="str">
            <v>1939-1234</v>
          </cell>
          <cell r="G10407" t="str">
            <v>1939-1242</v>
          </cell>
        </row>
        <row r="10408">
          <cell r="C10408" t="str">
            <v>Energy Sources Part B-Economics Planning and Policy</v>
          </cell>
          <cell r="D10408" t="str">
            <v>ENERG SOURCE PART B</v>
          </cell>
          <cell r="E10408" t="str">
            <v>TAYLOR &amp; FRANCIS INC</v>
          </cell>
          <cell r="F10408" t="str">
            <v>1556-7249</v>
          </cell>
          <cell r="G10408" t="str">
            <v>1556-7257</v>
          </cell>
        </row>
        <row r="10409">
          <cell r="C10409" t="str">
            <v>Frontiers in Energy</v>
          </cell>
          <cell r="D10409" t="str">
            <v>FRONT ENERGY</v>
          </cell>
          <cell r="E10409" t="str">
            <v>HIGHER EDUCATION PRESS</v>
          </cell>
          <cell r="F10409" t="str">
            <v>2095-1701</v>
          </cell>
          <cell r="G10409" t="str">
            <v>2095-1698</v>
          </cell>
        </row>
        <row r="10410">
          <cell r="C10410" t="str">
            <v>International Journal of Green Energy</v>
          </cell>
          <cell r="D10410" t="str">
            <v>INT J GREEN ENERGY</v>
          </cell>
          <cell r="E10410" t="str">
            <v>TAYLOR &amp; FRANCIS INC</v>
          </cell>
          <cell r="F10410" t="str">
            <v>1543-5075</v>
          </cell>
          <cell r="G10410" t="str">
            <v>1543-5083</v>
          </cell>
        </row>
        <row r="10411">
          <cell r="C10411" t="str">
            <v>HEAT TRANSFER ENGINEERING</v>
          </cell>
          <cell r="D10411" t="str">
            <v>HEAT TRANSFER ENG</v>
          </cell>
          <cell r="E10411" t="str">
            <v>TAYLOR &amp; FRANCIS INC</v>
          </cell>
          <cell r="F10411" t="str">
            <v>0145-7632</v>
          </cell>
          <cell r="G10411" t="str">
            <v>1521-0537</v>
          </cell>
        </row>
        <row r="10412">
          <cell r="C10412" t="str">
            <v>Journal of Thermal Science and Engineering Applications</v>
          </cell>
          <cell r="D10412" t="str">
            <v>J THERM SCI ENG APPL</v>
          </cell>
          <cell r="E10412" t="str">
            <v>ASME</v>
          </cell>
          <cell r="F10412" t="str">
            <v>1948-5085</v>
          </cell>
          <cell r="G10412" t="str">
            <v>1948-5093</v>
          </cell>
        </row>
        <row r="10413">
          <cell r="C10413" t="str">
            <v>PROCEEDINGS OF THE INSTITUTION OF MECHANICAL ENGINEERS PART J-JOURNAL OF ENGINEERING TRIBOLOGY</v>
          </cell>
          <cell r="D10413" t="str">
            <v>P I MECH ENG J-J ENG</v>
          </cell>
          <cell r="E10413" t="str">
            <v>SAGE PUBLICATIONS LTD</v>
          </cell>
          <cell r="F10413" t="str">
            <v>1350-6501</v>
          </cell>
          <cell r="G10413" t="str">
            <v>2041-305X</v>
          </cell>
        </row>
        <row r="10414">
          <cell r="C10414" t="str">
            <v>ACM Transactions on Algorithms</v>
          </cell>
          <cell r="D10414" t="str">
            <v>ACM T ALGORITHMS</v>
          </cell>
          <cell r="E10414" t="str">
            <v>ASSOC COMPUTING MACHINERY</v>
          </cell>
          <cell r="F10414" t="str">
            <v>1549-6325</v>
          </cell>
          <cell r="G10414" t="str">
            <v>1549-6333</v>
          </cell>
        </row>
        <row r="10415">
          <cell r="C10415" t="str">
            <v>Acta Mathematicae Applicatae Sinica-English Series</v>
          </cell>
          <cell r="D10415" t="str">
            <v>ACTA MATH APPL SIN-E</v>
          </cell>
          <cell r="E10415" t="str">
            <v>SPRINGER HEIDELBERG</v>
          </cell>
          <cell r="F10415" t="str">
            <v>0168-9673</v>
          </cell>
          <cell r="G10415" t="str">
            <v>1618-3932</v>
          </cell>
        </row>
        <row r="10416">
          <cell r="C10416" t="str">
            <v>Aequationes Mathematicae</v>
          </cell>
          <cell r="D10416" t="str">
            <v>AEQUATIONES MATH</v>
          </cell>
          <cell r="E10416" t="str">
            <v>SPRINGER BASEL AG</v>
          </cell>
          <cell r="F10416" t="str">
            <v>0001-9054</v>
          </cell>
          <cell r="G10416" t="str">
            <v>1420-8903</v>
          </cell>
        </row>
        <row r="10417">
          <cell r="C10417" t="str">
            <v>ALGORITHMICA</v>
          </cell>
          <cell r="D10417" t="str">
            <v>ALGORITHMICA</v>
          </cell>
          <cell r="E10417" t="str">
            <v>SPRINGER</v>
          </cell>
          <cell r="F10417" t="str">
            <v>0178-4617</v>
          </cell>
          <cell r="G10417" t="str">
            <v>1432-0541</v>
          </cell>
        </row>
        <row r="10418">
          <cell r="C10418" t="str">
            <v>Discrete Optimization</v>
          </cell>
          <cell r="D10418" t="str">
            <v>DISCRETE OPTIM</v>
          </cell>
          <cell r="E10418" t="str">
            <v>ELSEVIER</v>
          </cell>
          <cell r="F10418" t="str">
            <v>1572-5286</v>
          </cell>
          <cell r="G10418" t="str">
            <v>1873-636X</v>
          </cell>
        </row>
        <row r="10419">
          <cell r="C10419" t="str">
            <v>Fixed Point Theory</v>
          </cell>
          <cell r="D10419" t="str">
            <v>FIXED POINT THEOR-RO</v>
          </cell>
          <cell r="E10419" t="str">
            <v>HOUSE BOOK SCIENCE-CASA CARTII STIINTA</v>
          </cell>
          <cell r="F10419" t="str">
            <v>1583-5022</v>
          </cell>
          <cell r="G10419" t="str">
            <v>2066-9208</v>
          </cell>
        </row>
        <row r="10420">
          <cell r="C10420" t="str">
            <v>JOURNAL OF COMBINATORIAL OPTIMIZATION</v>
          </cell>
          <cell r="D10420" t="str">
            <v>J COMB OPTIM</v>
          </cell>
          <cell r="E10420" t="str">
            <v>SPRINGER</v>
          </cell>
          <cell r="F10420" t="str">
            <v>1382-6905</v>
          </cell>
          <cell r="G10420" t="str">
            <v>1573-2886</v>
          </cell>
        </row>
        <row r="10421">
          <cell r="C10421" t="str">
            <v>JOURNAL OF COMPUTATIONAL MATHEMATICS</v>
          </cell>
          <cell r="D10421" t="str">
            <v>J COMPUT MATH</v>
          </cell>
          <cell r="E10421" t="str">
            <v>GLOBAL SCIENCE PRESS</v>
          </cell>
          <cell r="F10421" t="str">
            <v>0254-9409</v>
          </cell>
          <cell r="G10421" t="str">
            <v>1991-7139</v>
          </cell>
        </row>
        <row r="10422">
          <cell r="C10422" t="str">
            <v>Journal of Integral Equations and Applications</v>
          </cell>
          <cell r="D10422" t="str">
            <v>J INTEGRAL EQU APPL</v>
          </cell>
          <cell r="E10422" t="str">
            <v>ROCKY MT MATH CONSORTIUM</v>
          </cell>
          <cell r="F10422" t="str">
            <v>0897-3962</v>
          </cell>
          <cell r="G10422" t="str">
            <v>1938-2626</v>
          </cell>
        </row>
        <row r="10423">
          <cell r="C10423" t="str">
            <v>Journal of Inverse and Ill-Posed Problems</v>
          </cell>
          <cell r="D10423" t="str">
            <v>J INVERSE ILL-POSE P</v>
          </cell>
          <cell r="E10423" t="str">
            <v>WALTER DE GRUYTER GMBH</v>
          </cell>
          <cell r="F10423" t="str">
            <v>0928-0219</v>
          </cell>
          <cell r="G10423" t="str">
            <v>1569-3945</v>
          </cell>
        </row>
        <row r="10424">
          <cell r="C10424" t="str">
            <v>Journal of Pseudo-Differential Operators and Applications</v>
          </cell>
          <cell r="D10424" t="str">
            <v>J PSEUDO-DIFFER OPER</v>
          </cell>
          <cell r="E10424" t="str">
            <v>SPRINGER BASEL AG</v>
          </cell>
          <cell r="F10424" t="str">
            <v>1662-9981</v>
          </cell>
          <cell r="G10424" t="str">
            <v>1662-999X</v>
          </cell>
        </row>
        <row r="10425">
          <cell r="C10425" t="str">
            <v>MATHEMATICAL METHODS OF OPERATIONS RESEARCH</v>
          </cell>
          <cell r="D10425" t="str">
            <v>MATH METHOD OPER RES</v>
          </cell>
          <cell r="E10425" t="str">
            <v>SPRINGER HEIDELBERG</v>
          </cell>
          <cell r="F10425" t="str">
            <v>1432-2994</v>
          </cell>
          <cell r="G10425" t="str">
            <v>1432-5217</v>
          </cell>
        </row>
        <row r="10426">
          <cell r="C10426" t="str">
            <v>MATHEMATICAL PHYSICS ANALYSIS AND GEOMETRY</v>
          </cell>
          <cell r="D10426" t="str">
            <v>MATH PHYS ANAL GEOM</v>
          </cell>
          <cell r="E10426" t="str">
            <v>SPRINGER</v>
          </cell>
          <cell r="F10426" t="str">
            <v>1385-0172</v>
          </cell>
          <cell r="G10426" t="str">
            <v>1572-9656</v>
          </cell>
        </row>
        <row r="10427">
          <cell r="C10427" t="str">
            <v>QUARTERLY OF APPLIED MATHEMATICS</v>
          </cell>
          <cell r="D10427" t="str">
            <v>Q APPL MATH</v>
          </cell>
          <cell r="E10427" t="str">
            <v>BROWN UNIV</v>
          </cell>
          <cell r="F10427" t="str">
            <v>0033-569X</v>
          </cell>
          <cell r="G10427" t="str">
            <v>1552-4485</v>
          </cell>
        </row>
        <row r="10428">
          <cell r="C10428" t="str">
            <v>RANDOM STRUCTURES &amp; ALGORITHMS</v>
          </cell>
          <cell r="D10428" t="str">
            <v>RANDOM STRUCT ALGOR</v>
          </cell>
          <cell r="E10428" t="str">
            <v>WILEY</v>
          </cell>
          <cell r="F10428" t="str">
            <v>1042-9832</v>
          </cell>
          <cell r="G10428" t="str">
            <v>1098-2418</v>
          </cell>
        </row>
        <row r="10429">
          <cell r="C10429" t="str">
            <v>Review of Symbolic Logic</v>
          </cell>
          <cell r="D10429" t="str">
            <v>REV SYMB LOGIC</v>
          </cell>
          <cell r="E10429" t="str">
            <v>CAMBRIDGE UNIV PRESS</v>
          </cell>
          <cell r="F10429" t="str">
            <v>1755-0203</v>
          </cell>
          <cell r="G10429" t="str">
            <v>1755-0211</v>
          </cell>
        </row>
        <row r="10430">
          <cell r="C10430" t="str">
            <v>SIAM JOURNAL ON DISCRETE MATHEMATICS</v>
          </cell>
          <cell r="D10430" t="str">
            <v>SIAM J DISCRETE MATH</v>
          </cell>
          <cell r="E10430" t="str">
            <v>SIAM PUBLICATIONS</v>
          </cell>
          <cell r="F10430" t="str">
            <v>0895-4801</v>
          </cell>
          <cell r="G10430" t="str">
            <v>1095-7146</v>
          </cell>
        </row>
        <row r="10431">
          <cell r="C10431" t="str">
            <v>JOURNAL OF ELASTICITY</v>
          </cell>
          <cell r="D10431" t="str">
            <v>J ELASTICITY</v>
          </cell>
          <cell r="E10431" t="str">
            <v>SPRINGER</v>
          </cell>
          <cell r="F10431" t="str">
            <v>0374-3535</v>
          </cell>
          <cell r="G10431" t="str">
            <v>1573-2681</v>
          </cell>
        </row>
        <row r="10432">
          <cell r="C10432" t="str">
            <v>Physical Mesomechanics</v>
          </cell>
          <cell r="D10432" t="str">
            <v>PHYS MESOMECH</v>
          </cell>
          <cell r="E10432" t="str">
            <v>SPRINGER</v>
          </cell>
          <cell r="F10432" t="str">
            <v>1029-9599</v>
          </cell>
          <cell r="G10432" t="str">
            <v>1990-5424</v>
          </cell>
        </row>
        <row r="10433">
          <cell r="C10433" t="str">
            <v>ANIMAL REPRODUCTION SCIENCE</v>
          </cell>
          <cell r="D10433" t="str">
            <v>ANIM REPROD SCI</v>
          </cell>
          <cell r="E10433" t="str">
            <v>ELSEVIER</v>
          </cell>
          <cell r="F10433" t="str">
            <v>0378-4320</v>
          </cell>
          <cell r="G10433" t="str">
            <v>1873-2232</v>
          </cell>
        </row>
        <row r="10434">
          <cell r="C10434" t="str">
            <v>GRASSLAND SCIENCE</v>
          </cell>
          <cell r="D10434" t="str">
            <v>GRASSL SCI</v>
          </cell>
          <cell r="E10434" t="str">
            <v>WILEY</v>
          </cell>
          <cell r="F10434" t="str">
            <v>1744-6961</v>
          </cell>
          <cell r="G10434" t="str">
            <v>1744-697X</v>
          </cell>
        </row>
        <row r="10435">
          <cell r="C10435" t="str">
            <v>Journal of Seed Science</v>
          </cell>
          <cell r="D10435" t="str">
            <v>J SEED SCI</v>
          </cell>
          <cell r="E10435" t="str">
            <v>ABRATES-ASSOC BRASILEIRA TECHNOLOGIA SEMENTES</v>
          </cell>
          <cell r="F10435" t="str">
            <v>2317-1537</v>
          </cell>
          <cell r="G10435" t="str">
            <v>2317-1545</v>
          </cell>
        </row>
        <row r="10436">
          <cell r="C10436" t="str">
            <v>Anti-Cancer Agents in Medicinal Chemistry</v>
          </cell>
          <cell r="D10436" t="str">
            <v>ANTI-CANCER AGENT ME</v>
          </cell>
          <cell r="E10436" t="str">
            <v>BENTHAM SCIENCE PUBL LTD</v>
          </cell>
          <cell r="F10436" t="str">
            <v>1871-5206</v>
          </cell>
          <cell r="G10436" t="str">
            <v>1875-5992</v>
          </cell>
        </row>
        <row r="10437">
          <cell r="C10437" t="str">
            <v>CHEMBIOCHEM</v>
          </cell>
          <cell r="D10437" t="str">
            <v>CHEMBIOCHEM</v>
          </cell>
          <cell r="E10437" t="str">
            <v>WILEY-V C H VERLAG GMBH</v>
          </cell>
          <cell r="F10437" t="str">
            <v>1439-4227</v>
          </cell>
          <cell r="G10437" t="str">
            <v>1439-7633</v>
          </cell>
        </row>
        <row r="10438">
          <cell r="C10438" t="str">
            <v>MEDICINAL CHEMISTRY RESEARCH</v>
          </cell>
          <cell r="D10438" t="str">
            <v>MED CHEM RES</v>
          </cell>
          <cell r="E10438" t="str">
            <v>SPRINGER BIRKHAUSER</v>
          </cell>
          <cell r="F10438" t="str">
            <v>1054-2523</v>
          </cell>
          <cell r="G10438" t="str">
            <v>1554-8120</v>
          </cell>
        </row>
        <row r="10439">
          <cell r="C10439" t="str">
            <v>CMC-Computers Materials &amp; Continua</v>
          </cell>
          <cell r="D10439" t="str">
            <v>CMC-COMPUT MATER CON</v>
          </cell>
          <cell r="E10439" t="str">
            <v>TECH SCIENCE PRESS</v>
          </cell>
          <cell r="F10439" t="str">
            <v>1546-2218</v>
          </cell>
          <cell r="G10439" t="str">
            <v>1546-2226</v>
          </cell>
        </row>
        <row r="10440">
          <cell r="C10440" t="str">
            <v>Forensic Science International-Digital Investigation</v>
          </cell>
          <cell r="D10440" t="str">
            <v>FORENS SCI INT-DIGIT</v>
          </cell>
          <cell r="E10440" t="str">
            <v>ELSEVIER SCI LTD</v>
          </cell>
          <cell r="F10440" t="str">
            <v>2666-2817</v>
          </cell>
          <cell r="G10440" t="str">
            <v>2666-2817</v>
          </cell>
        </row>
        <row r="10441">
          <cell r="C10441" t="str">
            <v>Information Technology and Control</v>
          </cell>
          <cell r="D10441" t="str">
            <v>INF TECHNOL CONTROL</v>
          </cell>
          <cell r="E10441" t="str">
            <v>KAUNAS UNIV TECHNOLOGY</v>
          </cell>
          <cell r="F10441" t="str">
            <v>1392-124X</v>
          </cell>
          <cell r="G10441" t="str">
            <v>1392-124X</v>
          </cell>
        </row>
        <row r="10442">
          <cell r="C10442" t="str">
            <v>International Journal of Computers Communications &amp; Control</v>
          </cell>
          <cell r="D10442" t="str">
            <v>INT J COMPUT COMMUN</v>
          </cell>
          <cell r="E10442" t="str">
            <v>CCC PUBL-AGORA UNIV</v>
          </cell>
          <cell r="F10442" t="str">
            <v>1841-9836</v>
          </cell>
          <cell r="G10442" t="str">
            <v>1841-9844</v>
          </cell>
        </row>
        <row r="10443">
          <cell r="C10443" t="str">
            <v>JOURNAL OF ORGANIZATIONAL COMPUTING AND ELECTRONIC COMMERCE</v>
          </cell>
          <cell r="D10443" t="str">
            <v>J ORG COMP ELECT COM</v>
          </cell>
          <cell r="E10443" t="str">
            <v>TAYLOR &amp; FRANCIS INC</v>
          </cell>
          <cell r="F10443" t="str">
            <v>1091-9392</v>
          </cell>
          <cell r="G10443" t="str">
            <v>1532-7744</v>
          </cell>
        </row>
        <row r="10444">
          <cell r="C10444" t="str">
            <v>ADVANCES IN APPLIED PROBABILITY</v>
          </cell>
          <cell r="D10444" t="str">
            <v>ADV APPL PROBAB</v>
          </cell>
          <cell r="E10444" t="str">
            <v>CAMBRIDGE UNIV PRESS</v>
          </cell>
          <cell r="F10444" t="str">
            <v>0001-8678</v>
          </cell>
          <cell r="G10444" t="str">
            <v>1475-6064</v>
          </cell>
        </row>
        <row r="10445">
          <cell r="C10445" t="str">
            <v>COMBINATORICS PROBABILITY &amp; COMPUTING</v>
          </cell>
          <cell r="D10445" t="str">
            <v>COMB PROBAB COMPUT</v>
          </cell>
          <cell r="E10445" t="str">
            <v>CAMBRIDGE UNIV PRESS</v>
          </cell>
          <cell r="F10445" t="str">
            <v>0963-5483</v>
          </cell>
          <cell r="G10445" t="str">
            <v>1469-2163</v>
          </cell>
        </row>
        <row r="10446">
          <cell r="C10446" t="str">
            <v>METRIKA</v>
          </cell>
          <cell r="D10446" t="str">
            <v>METRIKA</v>
          </cell>
          <cell r="E10446" t="str">
            <v>SPRINGER HEIDELBERG</v>
          </cell>
          <cell r="F10446" t="str">
            <v>0026-1335</v>
          </cell>
          <cell r="G10446" t="str">
            <v>1435-926X</v>
          </cell>
        </row>
        <row r="10447">
          <cell r="C10447" t="str">
            <v>Random Matrices-Theory and Applications</v>
          </cell>
          <cell r="D10447" t="str">
            <v>RANDOM MATRICES-THEO</v>
          </cell>
          <cell r="E10447" t="str">
            <v>WORLD SCIENTIFIC PUBL CO PTE LTD</v>
          </cell>
          <cell r="F10447" t="str">
            <v>2010-3263</v>
          </cell>
          <cell r="G10447" t="str">
            <v>2010-3271</v>
          </cell>
        </row>
        <row r="10448">
          <cell r="C10448" t="str">
            <v>STATISTICS &amp; PROBABILITY LETTERS</v>
          </cell>
          <cell r="D10448" t="str">
            <v>STAT PROBABIL LETT</v>
          </cell>
          <cell r="E10448" t="str">
            <v>ELSEVIER</v>
          </cell>
          <cell r="F10448" t="str">
            <v>0167-7152</v>
          </cell>
          <cell r="G10448" t="str">
            <v>1879-2103</v>
          </cell>
        </row>
        <row r="10449">
          <cell r="C10449" t="str">
            <v>PROCEEDINGS OF THE INSTITUTION OF MECHANICAL ENGINEERS PART F-JOURNAL OF RAIL AND RAPID TRANSIT</v>
          </cell>
          <cell r="D10449" t="str">
            <v>P I MECH ENG F-J RAI</v>
          </cell>
          <cell r="E10449" t="str">
            <v>SAGE PUBLICATIONS LTD</v>
          </cell>
          <cell r="F10449" t="str">
            <v>0954-4097</v>
          </cell>
          <cell r="G10449" t="str">
            <v>2041-3017</v>
          </cell>
        </row>
        <row r="10450">
          <cell r="C10450" t="str">
            <v>IET Computers and Digital Techniques</v>
          </cell>
          <cell r="D10450" t="str">
            <v>IET COMPUT DIGIT TEC</v>
          </cell>
          <cell r="E10450" t="str">
            <v>WILEY</v>
          </cell>
          <cell r="F10450" t="str">
            <v>1751-8601</v>
          </cell>
          <cell r="G10450" t="str">
            <v>1751-861X</v>
          </cell>
        </row>
        <row r="10451">
          <cell r="C10451" t="str">
            <v>JOURNAL OF COMPUTER AND SYSTEM SCIENCES</v>
          </cell>
          <cell r="D10451" t="str">
            <v>J COMPUT SYST SCI</v>
          </cell>
          <cell r="E10451" t="str">
            <v>ACADEMIC PRESS INC ELSEVIER SCIENCE</v>
          </cell>
          <cell r="F10451" t="str">
            <v>0022-0000</v>
          </cell>
          <cell r="G10451" t="str">
            <v>1090-2724</v>
          </cell>
        </row>
        <row r="10452">
          <cell r="C10452" t="str">
            <v>JOURNAL OF HEURISTICS</v>
          </cell>
          <cell r="D10452" t="str">
            <v>J HEURISTICS</v>
          </cell>
          <cell r="E10452" t="str">
            <v>SPRINGER</v>
          </cell>
          <cell r="F10452" t="str">
            <v>1381-1231</v>
          </cell>
          <cell r="G10452" t="str">
            <v>1572-9397</v>
          </cell>
        </row>
        <row r="10453">
          <cell r="C10453" t="str">
            <v>Malaysian Journal of Computer Science</v>
          </cell>
          <cell r="D10453" t="str">
            <v>MALAYS J COMPUT SCI</v>
          </cell>
          <cell r="E10453" t="str">
            <v>UNIV MALAYA, FAC COMPUTER SCIENCE &amp; INFORMATION TECH</v>
          </cell>
          <cell r="F10453" t="str">
            <v>0127-9084</v>
          </cell>
          <cell r="G10453" t="str">
            <v>0127-9084</v>
          </cell>
        </row>
        <row r="10454">
          <cell r="C10454" t="str">
            <v>Journal of Gastrointestinal and Liver Diseases</v>
          </cell>
          <cell r="D10454" t="str">
            <v>J GASTROINTEST LIVER</v>
          </cell>
          <cell r="E10454" t="str">
            <v>MEDICAL UNIV PRESS</v>
          </cell>
          <cell r="F10454" t="str">
            <v>1841-8724</v>
          </cell>
          <cell r="G10454" t="str">
            <v>1842-1121</v>
          </cell>
        </row>
        <row r="10455">
          <cell r="C10455" t="str">
            <v>Cancer Radiotherapie</v>
          </cell>
          <cell r="D10455" t="str">
            <v>CANCER RADIOTHER</v>
          </cell>
          <cell r="E10455" t="str">
            <v>ELSEVIER</v>
          </cell>
          <cell r="F10455" t="str">
            <v>1278-3218</v>
          </cell>
          <cell r="G10455" t="str">
            <v>1769-6658</v>
          </cell>
        </row>
        <row r="10456">
          <cell r="C10456" t="str">
            <v>Current Radiopharmaceuticals</v>
          </cell>
          <cell r="D10456" t="str">
            <v>CURR RADIOPHARM</v>
          </cell>
          <cell r="E10456" t="str">
            <v>BENTHAM SCIENCE PUBL LTD</v>
          </cell>
          <cell r="F10456" t="str">
            <v>1874-4710</v>
          </cell>
          <cell r="G10456" t="str">
            <v>1874-4729</v>
          </cell>
        </row>
        <row r="10457">
          <cell r="C10457" t="str">
            <v>INTERNATIONAL JOURNAL OF CARDIOVASCULAR IMAGING</v>
          </cell>
          <cell r="D10457" t="str">
            <v>INT J CARDIOVAS IMAG</v>
          </cell>
          <cell r="E10457" t="str">
            <v>SPRINGER</v>
          </cell>
          <cell r="F10457" t="str">
            <v>1569-5794</v>
          </cell>
          <cell r="G10457" t="str">
            <v>1875-8312</v>
          </cell>
        </row>
        <row r="10458">
          <cell r="C10458" t="str">
            <v>INTERVENTIONAL NEURORADIOLOGY</v>
          </cell>
          <cell r="D10458" t="str">
            <v>INTERV NEURORADIOL</v>
          </cell>
          <cell r="E10458" t="str">
            <v>SAGE PUBLICATIONS INC</v>
          </cell>
          <cell r="F10458" t="str">
            <v>1591-0199</v>
          </cell>
          <cell r="G10458" t="str">
            <v>2385-2011</v>
          </cell>
        </row>
        <row r="10459">
          <cell r="C10459" t="str">
            <v>Magnetic Resonance Imaging Clinics of North America</v>
          </cell>
          <cell r="D10459" t="str">
            <v>MAGN RESON IMAGING C</v>
          </cell>
          <cell r="E10459" t="str">
            <v>W B SAUNDERS CO-ELSEVIER INC</v>
          </cell>
          <cell r="F10459" t="str">
            <v>1064-9689</v>
          </cell>
          <cell r="G10459" t="str">
            <v>1557-9786</v>
          </cell>
        </row>
        <row r="10460">
          <cell r="C10460" t="str">
            <v>RADIATION AND ENVIRONMENTAL BIOPHYSICS</v>
          </cell>
          <cell r="D10460" t="str">
            <v>RADIAT ENVIRON BIOPH</v>
          </cell>
          <cell r="E10460" t="str">
            <v>SPRINGER</v>
          </cell>
          <cell r="F10460" t="str">
            <v>0301-634X</v>
          </cell>
          <cell r="G10460" t="str">
            <v>1432-2099</v>
          </cell>
        </row>
        <row r="10461">
          <cell r="C10461" t="str">
            <v>SEMINARS IN ULTRASOUND CT AND MRI</v>
          </cell>
          <cell r="D10461" t="str">
            <v>SEMIN ULTRASOUND CT</v>
          </cell>
          <cell r="E10461" t="str">
            <v>W B SAUNDERS CO-ELSEVIER INC</v>
          </cell>
          <cell r="F10461" t="str">
            <v>0887-2171</v>
          </cell>
          <cell r="G10461" t="str">
            <v>1558-5034</v>
          </cell>
        </row>
        <row r="10462">
          <cell r="C10462" t="str">
            <v>LUPUS</v>
          </cell>
          <cell r="D10462" t="str">
            <v>LUPUS</v>
          </cell>
          <cell r="E10462" t="str">
            <v>SAGE PUBLICATIONS LTD</v>
          </cell>
          <cell r="F10462" t="str">
            <v>0961-2033</v>
          </cell>
          <cell r="G10462" t="str">
            <v>1477-0962</v>
          </cell>
        </row>
        <row r="10463">
          <cell r="C10463" t="str">
            <v>Brazilian Journal of Poultry Science</v>
          </cell>
          <cell r="D10463" t="str">
            <v>BRAZ J POULTRY SCI</v>
          </cell>
          <cell r="E10463" t="str">
            <v>FACTA-FUNDACIO ARNCO CIENCIA TECNOLOGIA AVICOLAS</v>
          </cell>
          <cell r="F10463" t="str">
            <v>1516-635X</v>
          </cell>
          <cell r="G10463" t="str">
            <v>1806-9061</v>
          </cell>
        </row>
        <row r="10464">
          <cell r="C10464" t="str">
            <v>Mljekarstvo</v>
          </cell>
          <cell r="D10464" t="str">
            <v>MLJEKARSTVO</v>
          </cell>
          <cell r="E10464" t="str">
            <v>CROATIAN DAIRY UNION</v>
          </cell>
          <cell r="F10464" t="str">
            <v>0026-704X</v>
          </cell>
          <cell r="G10464" t="str">
            <v>0026-704X</v>
          </cell>
        </row>
        <row r="10465">
          <cell r="C10465" t="str">
            <v>REVISTA BRASILEIRA DE ZOOTECNIA-BRAZILIAN JOURNAL OF ANIMAL SCIENCE</v>
          </cell>
          <cell r="D10465" t="str">
            <v>REV BRAS ZOOTECN</v>
          </cell>
          <cell r="E10465" t="str">
            <v>REVISTA BRASILEIRA ZOOTECNIA BRAZILIAN JOURNAL ANIMAL SCI</v>
          </cell>
          <cell r="F10465" t="str">
            <v>1516-3598</v>
          </cell>
          <cell r="G10465" t="str">
            <v>1806-9290</v>
          </cell>
        </row>
        <row r="10466">
          <cell r="C10466" t="str">
            <v>International Journal of Aerospace Engineering</v>
          </cell>
          <cell r="D10466" t="str">
            <v>INT J AEROSPACE ENG</v>
          </cell>
          <cell r="E10466" t="str">
            <v>WILEY</v>
          </cell>
          <cell r="F10466" t="str">
            <v>1687-5966</v>
          </cell>
          <cell r="G10466" t="str">
            <v>1687-5974</v>
          </cell>
        </row>
        <row r="10467">
          <cell r="C10467" t="str">
            <v>MOLECULAR AND CELLULAR PROBES</v>
          </cell>
          <cell r="D10467" t="str">
            <v>MOL CELL PROBE</v>
          </cell>
          <cell r="E10467" t="str">
            <v>ACADEMIC PRESS LTD- ELSEVIER SCIENCE LTD</v>
          </cell>
          <cell r="F10467" t="str">
            <v>0890-8508</v>
          </cell>
          <cell r="G10467" t="str">
            <v>1096-1194</v>
          </cell>
        </row>
        <row r="10468">
          <cell r="C10468" t="str">
            <v>Brazilian Journal of Botany</v>
          </cell>
          <cell r="D10468" t="str">
            <v>BRAZ J BOT</v>
          </cell>
          <cell r="E10468" t="str">
            <v>SOC BOTANICA SAO PAULO</v>
          </cell>
          <cell r="F10468" t="str">
            <v>0100-8404</v>
          </cell>
          <cell r="G10468" t="str">
            <v>1806-9959</v>
          </cell>
        </row>
        <row r="10469">
          <cell r="C10469" t="str">
            <v>CRYPTOGAMIE ALGOLOGIE</v>
          </cell>
          <cell r="D10469" t="str">
            <v>CRYPTOGAMIE ALGOL</v>
          </cell>
          <cell r="E10469" t="str">
            <v>ADAC-CRYPTOGAMIE</v>
          </cell>
          <cell r="F10469" t="str">
            <v>0181-1568</v>
          </cell>
          <cell r="G10469" t="str">
            <v>1776-0984</v>
          </cell>
        </row>
        <row r="10470">
          <cell r="C10470" t="str">
            <v>Notulae Botanicae Horti Agrobotanici Cluj-Napoca</v>
          </cell>
          <cell r="D10470" t="str">
            <v>NOT BOT HORTI AGROBO</v>
          </cell>
          <cell r="E10470" t="str">
            <v>UNIV AGR SCI &amp; VETERINARY MED CLUJ-NAPOCA</v>
          </cell>
          <cell r="F10470" t="str">
            <v>0255-965X</v>
          </cell>
          <cell r="G10470" t="str">
            <v>1842-4309</v>
          </cell>
        </row>
        <row r="10471">
          <cell r="C10471" t="str">
            <v>PALYNOLOGY</v>
          </cell>
          <cell r="D10471" t="str">
            <v>PALYNOLOGY</v>
          </cell>
          <cell r="E10471" t="str">
            <v>TAYLOR &amp; FRANCIS INC</v>
          </cell>
          <cell r="F10471" t="str">
            <v>0191-6122</v>
          </cell>
          <cell r="G10471" t="str">
            <v>1558-9188</v>
          </cell>
        </row>
        <row r="10472">
          <cell r="C10472" t="str">
            <v>Plant Biotechnology</v>
          </cell>
          <cell r="D10472" t="str">
            <v>PLANT BIOTECHNOL-NAR</v>
          </cell>
          <cell r="E10472" t="str">
            <v>JAPANESE SOC PLANT CELL &amp; MOLECULAR BIOLOGY</v>
          </cell>
          <cell r="F10472" t="str">
            <v>1342-4580</v>
          </cell>
          <cell r="G10472" t="str">
            <v/>
          </cell>
        </row>
        <row r="10473">
          <cell r="C10473" t="str">
            <v>BIOCHEMISTRY AND MOLECULAR BIOLOGY EDUCATION</v>
          </cell>
          <cell r="D10473" t="str">
            <v>BIOCHEM MOL BIOL EDU</v>
          </cell>
          <cell r="E10473" t="str">
            <v>WILEY</v>
          </cell>
          <cell r="F10473" t="str">
            <v>1470-8175</v>
          </cell>
          <cell r="G10473" t="str">
            <v>1539-3429</v>
          </cell>
        </row>
        <row r="10474">
          <cell r="C10474" t="str">
            <v>Journal of Civil Engineering Education</v>
          </cell>
          <cell r="D10474" t="str">
            <v>J CIV ENG EDUC</v>
          </cell>
          <cell r="E10474" t="str">
            <v>ASCE-AMER SOC CIVIL ENGINEERS</v>
          </cell>
          <cell r="F10474" t="str">
            <v>2643-9107</v>
          </cell>
          <cell r="G10474" t="str">
            <v>2643-9115</v>
          </cell>
        </row>
        <row r="10475">
          <cell r="C10475" t="str">
            <v>EASTERN MEDITERRANEAN HEALTH JOURNAL</v>
          </cell>
          <cell r="D10475" t="str">
            <v>E MEDITERR HEALTH J</v>
          </cell>
          <cell r="E10475" t="str">
            <v>WHO EASTERN MEDITERRANEAN REGIONAL OFFICE</v>
          </cell>
          <cell r="F10475" t="str">
            <v>1020-3397</v>
          </cell>
          <cell r="G10475" t="str">
            <v>1687-1634</v>
          </cell>
        </row>
        <row r="10476">
          <cell r="C10476" t="str">
            <v>INQUIRY-THE JOURNAL OF HEALTH CARE ORGANIZATION PROVISION AND FINANCING</v>
          </cell>
          <cell r="D10476" t="str">
            <v>INQUIRY-J HEALTH CAR</v>
          </cell>
          <cell r="E10476" t="str">
            <v>SAGE PUBLICATIONS INC</v>
          </cell>
          <cell r="F10476" t="str">
            <v>0046-9580</v>
          </cell>
          <cell r="G10476" t="str">
            <v>1945-7243</v>
          </cell>
        </row>
        <row r="10477">
          <cell r="C10477" t="str">
            <v>Journal of Patient Safety</v>
          </cell>
          <cell r="D10477" t="str">
            <v>J PATIENT SAF</v>
          </cell>
          <cell r="E10477" t="str">
            <v>LIPPINCOTT WILLIAMS &amp; WILKINS</v>
          </cell>
          <cell r="F10477" t="str">
            <v>1549-8417</v>
          </cell>
          <cell r="G10477" t="str">
            <v>1549-8425</v>
          </cell>
        </row>
        <row r="10478">
          <cell r="C10478" t="str">
            <v>Simulation in Healthcare-Journal of the Society for Simulation in Healthcare</v>
          </cell>
          <cell r="D10478" t="str">
            <v>SIMUL HEALTHC</v>
          </cell>
          <cell r="E10478" t="str">
            <v>LIPPINCOTT WILLIAMS &amp; WILKINS</v>
          </cell>
          <cell r="F10478" t="str">
            <v>1559-2332</v>
          </cell>
          <cell r="G10478" t="str">
            <v>1559-713X</v>
          </cell>
        </row>
        <row r="10479">
          <cell r="C10479" t="str">
            <v>IEEE Photonics Journal</v>
          </cell>
          <cell r="D10479" t="str">
            <v>IEEE PHOTONICS J</v>
          </cell>
          <cell r="E10479" t="str">
            <v>IEEE-INST ELECTRICAL ELECTRONICS ENGINEERS INC</v>
          </cell>
          <cell r="F10479" t="str">
            <v>1943-0655</v>
          </cell>
          <cell r="G10479" t="str">
            <v>1943-0647</v>
          </cell>
        </row>
        <row r="10480">
          <cell r="C10480" t="str">
            <v>IEEE TRANSACTIONS ON MAGNETICS</v>
          </cell>
          <cell r="D10480" t="str">
            <v>IEEE T MAGN</v>
          </cell>
          <cell r="E10480" t="str">
            <v>IEEE-INST ELECTRICAL ELECTRONICS ENGINEERS INC</v>
          </cell>
          <cell r="F10480" t="str">
            <v>0018-9464</v>
          </cell>
          <cell r="G10480" t="str">
            <v>1941-0069</v>
          </cell>
        </row>
        <row r="10481">
          <cell r="C10481" t="str">
            <v>IEEE TRANSACTIONS ON NANOTECHNOLOGY</v>
          </cell>
          <cell r="D10481" t="str">
            <v>IEEE T NANOTECHNOL</v>
          </cell>
          <cell r="E10481" t="str">
            <v>IEEE-INST ELECTRICAL ELECTRONICS ENGINEERS INC</v>
          </cell>
          <cell r="F10481" t="str">
            <v>1536-125X</v>
          </cell>
          <cell r="G10481" t="str">
            <v>1941-0085</v>
          </cell>
        </row>
        <row r="10482">
          <cell r="C10482" t="str">
            <v>METROLOGIA</v>
          </cell>
          <cell r="D10482" t="str">
            <v>METROLOGIA</v>
          </cell>
          <cell r="E10482" t="str">
            <v>IOP PUBLISHING LTD</v>
          </cell>
          <cell r="F10482" t="str">
            <v>0026-1394</v>
          </cell>
          <cell r="G10482" t="str">
            <v>1681-7575</v>
          </cell>
        </row>
        <row r="10483">
          <cell r="C10483" t="str">
            <v>ACM Transactions on Autonomous and Adaptive Systems</v>
          </cell>
          <cell r="D10483" t="str">
            <v>ACM T AUTON ADAP SYS</v>
          </cell>
          <cell r="E10483" t="str">
            <v>ASSOC COMPUTING MACHINERY</v>
          </cell>
          <cell r="F10483" t="str">
            <v>1556-4665</v>
          </cell>
          <cell r="G10483" t="str">
            <v>1556-4703</v>
          </cell>
        </row>
        <row r="10484">
          <cell r="C10484" t="str">
            <v>Journal on Multimodal User Interfaces</v>
          </cell>
          <cell r="D10484" t="str">
            <v>J MULTIMODAL USER IN</v>
          </cell>
          <cell r="E10484" t="str">
            <v>SPRINGER</v>
          </cell>
          <cell r="F10484" t="str">
            <v>1783-7677</v>
          </cell>
          <cell r="G10484" t="str">
            <v>1783-8738</v>
          </cell>
        </row>
        <row r="10485">
          <cell r="C10485" t="str">
            <v>Clinical Child Psychology and Psychiatry</v>
          </cell>
          <cell r="D10485" t="str">
            <v>CLIN CHILD PSYCHOL P</v>
          </cell>
          <cell r="E10485" t="str">
            <v>SAGE PUBLICATIONS INC</v>
          </cell>
          <cell r="F10485" t="str">
            <v>1359-1045</v>
          </cell>
          <cell r="G10485" t="str">
            <v>1461-7021</v>
          </cell>
        </row>
        <row r="10486">
          <cell r="C10486" t="str">
            <v>HUMAN PSYCHOPHARMACOLOGY-CLINICAL AND EXPERIMENTAL</v>
          </cell>
          <cell r="D10486" t="str">
            <v>HUM PSYCHOPHARM CLIN</v>
          </cell>
          <cell r="E10486" t="str">
            <v>WILEY</v>
          </cell>
          <cell r="F10486" t="str">
            <v>0885-6222</v>
          </cell>
          <cell r="G10486" t="str">
            <v>1099-1077</v>
          </cell>
        </row>
        <row r="10487">
          <cell r="C10487" t="str">
            <v>JOURNAL OF ECT</v>
          </cell>
          <cell r="D10487" t="str">
            <v>J ECT</v>
          </cell>
          <cell r="E10487" t="str">
            <v>LIPPINCOTT WILLIAMS &amp; WILKINS</v>
          </cell>
          <cell r="F10487" t="str">
            <v>1095-0680</v>
          </cell>
          <cell r="G10487" t="str">
            <v>1533-4112</v>
          </cell>
        </row>
        <row r="10488">
          <cell r="C10488" t="str">
            <v>Psychiatry Investigation</v>
          </cell>
          <cell r="D10488" t="str">
            <v>PSYCHIAT INVEST</v>
          </cell>
          <cell r="E10488" t="str">
            <v>KOREAN NEUROPSYCHIATRIC ASSOC</v>
          </cell>
          <cell r="F10488" t="str">
            <v>1738-3684</v>
          </cell>
          <cell r="G10488" t="str">
            <v>1976-3026</v>
          </cell>
        </row>
        <row r="10489">
          <cell r="C10489" t="str">
            <v>SUBSTANCE USE &amp; MISUSE</v>
          </cell>
          <cell r="D10489" t="str">
            <v>SUBST USE MISUSE</v>
          </cell>
          <cell r="E10489" t="str">
            <v>TAYLOR &amp; FRANCIS INC</v>
          </cell>
          <cell r="F10489" t="str">
            <v>1082-6084</v>
          </cell>
          <cell r="G10489" t="str">
            <v>1532-2491</v>
          </cell>
        </row>
        <row r="10490">
          <cell r="C10490" t="str">
            <v>Environmental Chemistry</v>
          </cell>
          <cell r="D10490" t="str">
            <v>ENVIRON CHEM</v>
          </cell>
          <cell r="E10490" t="str">
            <v>CSIRO PUBLISHING</v>
          </cell>
          <cell r="F10490" t="str">
            <v>1448-2517</v>
          </cell>
          <cell r="G10490" t="str">
            <v>1449-8979</v>
          </cell>
        </row>
        <row r="10491">
          <cell r="C10491" t="str">
            <v>COMPUTATIONAL OPTIMIZATION AND APPLICATIONS</v>
          </cell>
          <cell r="D10491" t="str">
            <v>COMPUT OPTIM APPL</v>
          </cell>
          <cell r="E10491" t="str">
            <v>SPRINGER</v>
          </cell>
          <cell r="F10491" t="str">
            <v>0926-6003</v>
          </cell>
          <cell r="G10491" t="str">
            <v>1573-2894</v>
          </cell>
        </row>
        <row r="10492">
          <cell r="C10492" t="str">
            <v>International Journal of Industrial Engineering Computations</v>
          </cell>
          <cell r="D10492" t="str">
            <v>INT J IND ENG COMP</v>
          </cell>
          <cell r="E10492" t="str">
            <v>GROWING SCIENCE</v>
          </cell>
          <cell r="F10492" t="str">
            <v>1923-2926</v>
          </cell>
          <cell r="G10492" t="str">
            <v>1923-2934</v>
          </cell>
        </row>
        <row r="10493">
          <cell r="C10493" t="str">
            <v>JOURNAL OF OPTIMIZATION THEORY AND APPLICATIONS</v>
          </cell>
          <cell r="D10493" t="str">
            <v>J OPTIMIZ THEORY APP</v>
          </cell>
          <cell r="E10493" t="str">
            <v>SPRINGER/PLENUM PUBLISHERS</v>
          </cell>
          <cell r="F10493" t="str">
            <v>0022-3239</v>
          </cell>
          <cell r="G10493" t="str">
            <v>1573-2878</v>
          </cell>
        </row>
        <row r="10494">
          <cell r="C10494" t="str">
            <v>NETWORKS</v>
          </cell>
          <cell r="D10494" t="str">
            <v>NETWORKS</v>
          </cell>
          <cell r="E10494" t="str">
            <v>WILEY</v>
          </cell>
          <cell r="F10494" t="str">
            <v>0028-3045</v>
          </cell>
          <cell r="G10494" t="str">
            <v>1097-0037</v>
          </cell>
        </row>
        <row r="10495">
          <cell r="C10495" t="str">
            <v>NETWORKS &amp; SPATIAL ECONOMICS</v>
          </cell>
          <cell r="D10495" t="str">
            <v>NETW SPAT ECON</v>
          </cell>
          <cell r="E10495" t="str">
            <v>SPRINGER</v>
          </cell>
          <cell r="F10495" t="str">
            <v>1566-113X</v>
          </cell>
          <cell r="G10495" t="str">
            <v>1572-9427</v>
          </cell>
        </row>
        <row r="10496">
          <cell r="C10496" t="str">
            <v>OPTIMIZATION</v>
          </cell>
          <cell r="D10496" t="str">
            <v>OPTIMIZATION</v>
          </cell>
          <cell r="E10496" t="str">
            <v>TAYLOR &amp; FRANCIS LTD</v>
          </cell>
          <cell r="F10496" t="str">
            <v>0233-1934</v>
          </cell>
          <cell r="G10496" t="str">
            <v>1029-4945</v>
          </cell>
        </row>
        <row r="10497">
          <cell r="C10497" t="str">
            <v>Systems Engineering</v>
          </cell>
          <cell r="D10497" t="str">
            <v>SYSTEMS ENG</v>
          </cell>
          <cell r="E10497" t="str">
            <v>WILEY</v>
          </cell>
          <cell r="F10497" t="str">
            <v>1098-1241</v>
          </cell>
          <cell r="G10497" t="str">
            <v>1520-6858</v>
          </cell>
        </row>
        <row r="10498">
          <cell r="C10498" t="str">
            <v>Crystals</v>
          </cell>
          <cell r="D10498" t="str">
            <v>CRYSTALS</v>
          </cell>
          <cell r="E10498" t="str">
            <v>MDPI</v>
          </cell>
          <cell r="F10498" t="str">
            <v>2073-4352</v>
          </cell>
          <cell r="G10498" t="str">
            <v>2073-4352</v>
          </cell>
        </row>
        <row r="10499">
          <cell r="C10499" t="str">
            <v>CURRENT APPLIED PHYSICS</v>
          </cell>
          <cell r="D10499" t="str">
            <v>CURR APPL PHYS</v>
          </cell>
          <cell r="E10499" t="str">
            <v>ELSEVIER</v>
          </cell>
          <cell r="F10499" t="str">
            <v>1567-1739</v>
          </cell>
          <cell r="G10499" t="str">
            <v>1878-1675</v>
          </cell>
        </row>
        <row r="10500">
          <cell r="C10500" t="str">
            <v>Integrating Materials and Manufacturing Innovation</v>
          </cell>
          <cell r="D10500" t="str">
            <v>INTEGR MATER MANUF I</v>
          </cell>
          <cell r="E10500" t="str">
            <v>SPRINGER HEIDELBERG</v>
          </cell>
          <cell r="F10500" t="str">
            <v>2193-9764</v>
          </cell>
          <cell r="G10500" t="str">
            <v>2193-9772</v>
          </cell>
        </row>
        <row r="10501">
          <cell r="C10501" t="str">
            <v>JOURNAL OF INTELLIGENT MATERIAL SYSTEMS AND STRUCTURES</v>
          </cell>
          <cell r="D10501" t="str">
            <v>J INTEL MAT SYST STR</v>
          </cell>
          <cell r="E10501" t="str">
            <v>SAGE PUBLICATIONS LTD</v>
          </cell>
          <cell r="F10501" t="str">
            <v>1045-389X</v>
          </cell>
          <cell r="G10501" t="str">
            <v>1530-8138</v>
          </cell>
        </row>
        <row r="10502">
          <cell r="C10502" t="str">
            <v>LIQUID CRYSTALS</v>
          </cell>
          <cell r="D10502" t="str">
            <v>LIQ CRYST</v>
          </cell>
          <cell r="E10502" t="str">
            <v>TAYLOR &amp; FRANCIS LTD</v>
          </cell>
          <cell r="F10502" t="str">
            <v>0267-8292</v>
          </cell>
          <cell r="G10502" t="str">
            <v>1366-5855</v>
          </cell>
        </row>
        <row r="10503">
          <cell r="C10503" t="str">
            <v>METALLURGICAL AND MATERIALS TRANSACTIONS B-PROCESS METALLURGY AND MATERIALS PROCESSING SCIENCE</v>
          </cell>
          <cell r="D10503" t="str">
            <v>METALL MATER TRANS B</v>
          </cell>
          <cell r="E10503" t="str">
            <v>SPRINGER</v>
          </cell>
          <cell r="F10503" t="str">
            <v>1073-5615</v>
          </cell>
          <cell r="G10503" t="str">
            <v>1543-1916</v>
          </cell>
        </row>
        <row r="10504">
          <cell r="C10504" t="str">
            <v>FOLIA PHONIATRICA ET LOGOPAEDICA</v>
          </cell>
          <cell r="D10504" t="str">
            <v>FOLIA PHONIATR LOGO</v>
          </cell>
          <cell r="E10504" t="str">
            <v>KARGER</v>
          </cell>
          <cell r="F10504" t="str">
            <v>1021-7762</v>
          </cell>
          <cell r="G10504" t="str">
            <v>1421-9972</v>
          </cell>
        </row>
        <row r="10505">
          <cell r="C10505" t="str">
            <v>JOURNAL OF LARYNGOLOGY AND OTOLOGY</v>
          </cell>
          <cell r="D10505" t="str">
            <v>J LARYNGOL OTOL</v>
          </cell>
          <cell r="E10505" t="str">
            <v>CAMBRIDGE UNIV PRESS</v>
          </cell>
          <cell r="F10505" t="str">
            <v>0022-2151</v>
          </cell>
          <cell r="G10505" t="str">
            <v>1748-5460</v>
          </cell>
        </row>
        <row r="10506">
          <cell r="C10506" t="str">
            <v>Communications in Number Theory and Physics</v>
          </cell>
          <cell r="D10506" t="str">
            <v>COMMUN NUMBER THEORY</v>
          </cell>
          <cell r="E10506" t="str">
            <v>INT PRESS BOSTON, INC</v>
          </cell>
          <cell r="F10506" t="str">
            <v>1931-4523</v>
          </cell>
          <cell r="G10506" t="str">
            <v>1931-4531</v>
          </cell>
        </row>
        <row r="10507">
          <cell r="C10507" t="str">
            <v>Inverse Problems and Imaging</v>
          </cell>
          <cell r="D10507" t="str">
            <v>INVERSE PROBL IMAG</v>
          </cell>
          <cell r="E10507" t="str">
            <v>AMER INST MATHEMATICAL SCIENCES-AIMS</v>
          </cell>
          <cell r="F10507" t="str">
            <v>1930-8337</v>
          </cell>
          <cell r="G10507" t="str">
            <v>1930-8345</v>
          </cell>
        </row>
        <row r="10508">
          <cell r="C10508" t="str">
            <v>JOURNAL OF MATHEMATICAL PHYSICS</v>
          </cell>
          <cell r="D10508" t="str">
            <v>J MATH PHYS</v>
          </cell>
          <cell r="E10508" t="str">
            <v>AIP PUBLISHING</v>
          </cell>
          <cell r="F10508" t="str">
            <v>0022-2488</v>
          </cell>
          <cell r="G10508" t="str">
            <v>1089-7658</v>
          </cell>
        </row>
        <row r="10509">
          <cell r="C10509" t="str">
            <v>ALCOHOL</v>
          </cell>
          <cell r="D10509" t="str">
            <v>ALCOHOL</v>
          </cell>
          <cell r="E10509" t="str">
            <v>ELSEVIER SCIENCE INC</v>
          </cell>
          <cell r="F10509" t="str">
            <v>0741-8329</v>
          </cell>
          <cell r="G10509" t="str">
            <v>1873-6823</v>
          </cell>
        </row>
        <row r="10510">
          <cell r="C10510" t="str">
            <v>Food Additives &amp; Contaminants Part B-Surveillance</v>
          </cell>
          <cell r="D10510" t="str">
            <v>FOOD ADDIT CONTAM B</v>
          </cell>
          <cell r="E10510" t="str">
            <v>TAYLOR &amp; FRANCIS LTD</v>
          </cell>
          <cell r="F10510" t="str">
            <v>1939-3210</v>
          </cell>
          <cell r="G10510" t="str">
            <v>1939-3229</v>
          </cell>
        </row>
        <row r="10511">
          <cell r="C10511" t="str">
            <v>Journal of Medical Toxicology</v>
          </cell>
          <cell r="D10511" t="str">
            <v>J MED TOXICOL</v>
          </cell>
          <cell r="E10511" t="str">
            <v>SPRINGER</v>
          </cell>
          <cell r="F10511" t="str">
            <v>1556-9039</v>
          </cell>
          <cell r="G10511" t="str">
            <v>1937-6995</v>
          </cell>
        </row>
        <row r="10512">
          <cell r="C10512" t="str">
            <v>MUTAGENESIS</v>
          </cell>
          <cell r="D10512" t="str">
            <v>MUTAGENESIS</v>
          </cell>
          <cell r="E10512" t="str">
            <v>OXFORD UNIV PRESS</v>
          </cell>
          <cell r="F10512" t="str">
            <v>0267-8357</v>
          </cell>
          <cell r="G10512" t="str">
            <v>1464-3804</v>
          </cell>
        </row>
        <row r="10513">
          <cell r="C10513" t="str">
            <v>Universal Access in the Information Society</v>
          </cell>
          <cell r="D10513" t="str">
            <v>UNIVERSAL ACCESS INF</v>
          </cell>
          <cell r="E10513" t="str">
            <v>SPRINGER HEIDELBERG</v>
          </cell>
          <cell r="F10513" t="str">
            <v>1615-5289</v>
          </cell>
          <cell r="G10513" t="str">
            <v>1615-5297</v>
          </cell>
        </row>
        <row r="10514">
          <cell r="C10514" t="str">
            <v>CHEMICAL ENGINEERING COMMUNICATIONS</v>
          </cell>
          <cell r="D10514" t="str">
            <v>CHEM ENG COMMUN</v>
          </cell>
          <cell r="E10514" t="str">
            <v>TAYLOR &amp; FRANCIS INC</v>
          </cell>
          <cell r="F10514" t="str">
            <v>0098-6445</v>
          </cell>
          <cell r="G10514" t="str">
            <v>1563-5201</v>
          </cell>
        </row>
        <row r="10515">
          <cell r="C10515" t="str">
            <v>COMBUSTION THEORY AND MODELLING</v>
          </cell>
          <cell r="D10515" t="str">
            <v>COMBUST THEOR MODEL</v>
          </cell>
          <cell r="E10515" t="str">
            <v>TAYLOR &amp; FRANCIS LTD</v>
          </cell>
          <cell r="F10515" t="str">
            <v>1364-7830</v>
          </cell>
          <cell r="G10515" t="str">
            <v>1741-3559</v>
          </cell>
        </row>
        <row r="10516">
          <cell r="C10516" t="str">
            <v>APPLIED OPTICS</v>
          </cell>
          <cell r="D10516" t="str">
            <v>APPL OPTICS</v>
          </cell>
          <cell r="E10516" t="str">
            <v>OPTICA PUBLISHING GROUP</v>
          </cell>
          <cell r="F10516" t="str">
            <v>1559-128X</v>
          </cell>
          <cell r="G10516" t="str">
            <v>2155-3165</v>
          </cell>
        </row>
        <row r="10517">
          <cell r="C10517" t="str">
            <v>Journal of Astronomical Telescopes Instruments and Systems</v>
          </cell>
          <cell r="D10517" t="str">
            <v>J ASTRON TELESC INST</v>
          </cell>
          <cell r="E10517" t="str">
            <v>SPIE-SOC PHOTO-OPTICAL INSTRUMENTATION ENGINEERS</v>
          </cell>
          <cell r="F10517" t="str">
            <v>2329-4124</v>
          </cell>
          <cell r="G10517" t="str">
            <v>2329-4221</v>
          </cell>
        </row>
        <row r="10518">
          <cell r="C10518" t="str">
            <v>JOURNAL OF LASER APPLICATIONS</v>
          </cell>
          <cell r="D10518" t="str">
            <v>J LASER APPL</v>
          </cell>
          <cell r="E10518" t="str">
            <v>AIP PUBLISHING</v>
          </cell>
          <cell r="F10518" t="str">
            <v>1042-346X</v>
          </cell>
          <cell r="G10518" t="str">
            <v>1938-1387</v>
          </cell>
        </row>
        <row r="10519">
          <cell r="C10519" t="str">
            <v>Journal of the Society for Information Display</v>
          </cell>
          <cell r="D10519" t="str">
            <v>J SOC INF DISPLAY</v>
          </cell>
          <cell r="E10519" t="str">
            <v>WILEY</v>
          </cell>
          <cell r="F10519" t="str">
            <v>1071-0922</v>
          </cell>
          <cell r="G10519" t="str">
            <v>1938-3657</v>
          </cell>
        </row>
        <row r="10520">
          <cell r="C10520" t="str">
            <v>Journal of X-Ray Science and Technology</v>
          </cell>
          <cell r="D10520" t="str">
            <v>J X-RAY SCI TECHNOL</v>
          </cell>
          <cell r="E10520" t="str">
            <v>IOS PRESS</v>
          </cell>
          <cell r="F10520" t="str">
            <v>0895-3996</v>
          </cell>
          <cell r="G10520" t="str">
            <v>1095-9114</v>
          </cell>
        </row>
        <row r="10521">
          <cell r="C10521" t="str">
            <v>CHILDS NERVOUS SYSTEM</v>
          </cell>
          <cell r="D10521" t="str">
            <v>CHILD NERV SYST</v>
          </cell>
          <cell r="E10521" t="str">
            <v>SPRINGER</v>
          </cell>
          <cell r="F10521" t="str">
            <v>0256-7040</v>
          </cell>
          <cell r="G10521" t="str">
            <v>1433-0350</v>
          </cell>
        </row>
        <row r="10522">
          <cell r="C10522" t="str">
            <v>CIRUGIA ESPANOLA</v>
          </cell>
          <cell r="D10522" t="str">
            <v>CIR ESPAN</v>
          </cell>
          <cell r="E10522" t="str">
            <v>ELSEVIER ESPANA SLU</v>
          </cell>
          <cell r="F10522" t="str">
            <v>0009-739X</v>
          </cell>
          <cell r="G10522" t="str">
            <v>1578-147X</v>
          </cell>
        </row>
        <row r="10523">
          <cell r="C10523" t="str">
            <v>JOURNAL OF CARDIAC SURGERY</v>
          </cell>
          <cell r="D10523" t="str">
            <v>J CARDIAC SURG</v>
          </cell>
          <cell r="E10523" t="str">
            <v>WILEY</v>
          </cell>
          <cell r="F10523" t="str">
            <v>0886-0440</v>
          </cell>
          <cell r="G10523" t="str">
            <v>1540-8191</v>
          </cell>
        </row>
        <row r="10524">
          <cell r="C10524" t="str">
            <v>Journal of Foot &amp; Ankle Surgery</v>
          </cell>
          <cell r="D10524" t="str">
            <v>J FOOT ANKLE SURG</v>
          </cell>
          <cell r="E10524" t="str">
            <v>ELSEVIER SCIENCE INC</v>
          </cell>
          <cell r="F10524" t="str">
            <v>1067-2516</v>
          </cell>
          <cell r="G10524" t="str">
            <v>1542-2224</v>
          </cell>
        </row>
        <row r="10525">
          <cell r="C10525" t="str">
            <v>Journal of Neurosurgical Sciences</v>
          </cell>
          <cell r="D10525" t="str">
            <v>J NEUROSURG SCI</v>
          </cell>
          <cell r="E10525" t="str">
            <v>EDIZIONI MINERVA MEDICA</v>
          </cell>
          <cell r="F10525" t="str">
            <v>0390-5616</v>
          </cell>
          <cell r="G10525" t="str">
            <v>1827-1855</v>
          </cell>
        </row>
        <row r="10526">
          <cell r="C10526" t="str">
            <v>Journal of Orthopaedic Surgery</v>
          </cell>
          <cell r="D10526" t="str">
            <v>J ORTHOP SURG-HONG K</v>
          </cell>
          <cell r="E10526" t="str">
            <v>SAGE PUBLICATIONS LTD</v>
          </cell>
          <cell r="F10526" t="str">
            <v>1022-5536</v>
          </cell>
          <cell r="G10526" t="str">
            <v>2309-4990</v>
          </cell>
        </row>
        <row r="10527">
          <cell r="C10527" t="str">
            <v>THORACIC AND CARDIOVASCULAR SURGEON</v>
          </cell>
          <cell r="D10527" t="str">
            <v>THORAC CARDIOV SURG</v>
          </cell>
          <cell r="E10527" t="str">
            <v>GEORG THIEME VERLAG KG</v>
          </cell>
          <cell r="F10527" t="str">
            <v>0171-6425</v>
          </cell>
          <cell r="G10527" t="str">
            <v>1439-1902</v>
          </cell>
        </row>
        <row r="10528">
          <cell r="C10528" t="str">
            <v>BIOCHEMICAL GENETICS</v>
          </cell>
          <cell r="D10528" t="str">
            <v>BIOCHEM GENET</v>
          </cell>
          <cell r="E10528" t="str">
            <v>SPRINGER/PLENUM PUBLISHERS</v>
          </cell>
          <cell r="F10528" t="str">
            <v>0006-2928</v>
          </cell>
          <cell r="G10528" t="str">
            <v>1573-4927</v>
          </cell>
        </row>
        <row r="10529">
          <cell r="C10529" t="str">
            <v>BMC Medical Genomics</v>
          </cell>
          <cell r="D10529" t="str">
            <v>BMC MED GENOMICS</v>
          </cell>
          <cell r="E10529" t="str">
            <v>BMC</v>
          </cell>
          <cell r="F10529" t="str">
            <v>1755-8794</v>
          </cell>
          <cell r="G10529" t="str">
            <v>1755-8794</v>
          </cell>
        </row>
        <row r="10530">
          <cell r="C10530" t="str">
            <v>G3-Genes Genomes Genetics</v>
          </cell>
          <cell r="D10530" t="str">
            <v>G3-GENES GENOM GENET</v>
          </cell>
          <cell r="E10530" t="str">
            <v>OXFORD UNIV PRESS INC</v>
          </cell>
          <cell r="F10530" t="str">
            <v>2160-1836</v>
          </cell>
          <cell r="G10530" t="str">
            <v>2160-1836</v>
          </cell>
        </row>
        <row r="10531">
          <cell r="C10531" t="str">
            <v>HEREDITAS</v>
          </cell>
          <cell r="D10531" t="str">
            <v>HEREDITAS</v>
          </cell>
          <cell r="E10531" t="str">
            <v>BMC</v>
          </cell>
          <cell r="F10531" t="str">
            <v>1601-5223</v>
          </cell>
          <cell r="G10531" t="str">
            <v>1601-5223</v>
          </cell>
        </row>
        <row r="10532">
          <cell r="C10532" t="str">
            <v>JOURNAL OF EVOLUTIONARY BIOLOGY</v>
          </cell>
          <cell r="D10532" t="str">
            <v>J EVOLUTION BIOL</v>
          </cell>
          <cell r="E10532" t="str">
            <v>OXFORD UNIV PRESS</v>
          </cell>
          <cell r="F10532" t="str">
            <v>1010-061X</v>
          </cell>
          <cell r="G10532" t="str">
            <v>1420-9101</v>
          </cell>
        </row>
        <row r="10533">
          <cell r="C10533" t="str">
            <v>JOURNAL OF MOLECULAR EVOLUTION</v>
          </cell>
          <cell r="D10533" t="str">
            <v>J MOL EVOL</v>
          </cell>
          <cell r="E10533" t="str">
            <v>SPRINGER</v>
          </cell>
          <cell r="F10533" t="str">
            <v>0022-2844</v>
          </cell>
          <cell r="G10533" t="str">
            <v>1432-1432</v>
          </cell>
        </row>
        <row r="10534">
          <cell r="C10534" t="str">
            <v>Microbial Drug Resistance</v>
          </cell>
          <cell r="D10534" t="str">
            <v>MICROB DRUG RESIST</v>
          </cell>
          <cell r="E10534" t="str">
            <v>MARY ANN LIEBERT, INC</v>
          </cell>
          <cell r="F10534" t="str">
            <v>1076-6294</v>
          </cell>
          <cell r="G10534" t="str">
            <v>1931-8448</v>
          </cell>
        </row>
        <row r="10535">
          <cell r="C10535" t="str">
            <v>Archives of Budo</v>
          </cell>
          <cell r="D10535" t="str">
            <v>ARCH BUDO</v>
          </cell>
          <cell r="E10535" t="str">
            <v>ARCHIVES OF BUDO BARTLOMIEJ BARCZYNSKI</v>
          </cell>
          <cell r="F10535" t="str">
            <v>1643-8698</v>
          </cell>
          <cell r="G10535" t="str">
            <v>1643-8698</v>
          </cell>
        </row>
        <row r="10536">
          <cell r="C10536" t="str">
            <v>CLINICAL BIOMECHANICS</v>
          </cell>
          <cell r="D10536" t="str">
            <v>CLIN BIOMECH</v>
          </cell>
          <cell r="E10536" t="str">
            <v>ELSEVIER SCI LTD</v>
          </cell>
          <cell r="F10536" t="str">
            <v>0268-0033</v>
          </cell>
          <cell r="G10536" t="str">
            <v>1879-1271</v>
          </cell>
        </row>
        <row r="10537">
          <cell r="C10537" t="str">
            <v>JOURNAL OF AGING AND PHYSICAL ACTIVITY</v>
          </cell>
          <cell r="D10537" t="str">
            <v>J AGING PHYS ACTIV</v>
          </cell>
          <cell r="E10537" t="str">
            <v>HUMAN KINETICS PUBL INC</v>
          </cell>
          <cell r="F10537" t="str">
            <v>1063-8652</v>
          </cell>
          <cell r="G10537" t="str">
            <v>1543-267X</v>
          </cell>
        </row>
        <row r="10538">
          <cell r="C10538" t="str">
            <v>PEDIATRIC EXERCISE SCIENCE</v>
          </cell>
          <cell r="D10538" t="str">
            <v>PEDIATR EXERC SCI</v>
          </cell>
          <cell r="E10538" t="str">
            <v>HUMAN KINETICS PUBL INC</v>
          </cell>
          <cell r="F10538" t="str">
            <v>0899-8493</v>
          </cell>
          <cell r="G10538" t="str">
            <v>1543-2920</v>
          </cell>
        </row>
        <row r="10539">
          <cell r="C10539" t="str">
            <v>RESEARCH QUARTERLY FOR EXERCISE AND SPORT</v>
          </cell>
          <cell r="D10539" t="str">
            <v>RES Q EXERCISE SPORT</v>
          </cell>
          <cell r="E10539" t="str">
            <v>ROUTLEDGE JOURNALS, TAYLOR &amp; FRANCIS LTD</v>
          </cell>
          <cell r="F10539" t="str">
            <v>0270-1367</v>
          </cell>
          <cell r="G10539" t="str">
            <v>2168-3824</v>
          </cell>
        </row>
        <row r="10540">
          <cell r="C10540" t="str">
            <v>WILDERNESS &amp; ENVIRONMENTAL MEDICINE</v>
          </cell>
          <cell r="D10540" t="str">
            <v>WILD ENVIRON MED</v>
          </cell>
          <cell r="E10540" t="str">
            <v>SAGE PUBLICATIONS INC</v>
          </cell>
          <cell r="F10540" t="str">
            <v>1080-6032</v>
          </cell>
          <cell r="G10540" t="str">
            <v>1545-1534</v>
          </cell>
        </row>
        <row r="10541">
          <cell r="C10541" t="str">
            <v>CHINA OCEAN ENGINEERING</v>
          </cell>
          <cell r="D10541" t="str">
            <v>CHINA OCEAN ENG</v>
          </cell>
          <cell r="E10541" t="str">
            <v>SPRINGER MEDIZIN VERLAG GMBH</v>
          </cell>
          <cell r="F10541" t="str">
            <v>0890-5487</v>
          </cell>
          <cell r="G10541" t="str">
            <v>2191-8945</v>
          </cell>
        </row>
        <row r="10542">
          <cell r="C10542" t="str">
            <v>GROUND WATER MONITORING AND REMEDIATION</v>
          </cell>
          <cell r="D10542" t="str">
            <v>GROUND WATER MONIT R</v>
          </cell>
          <cell r="E10542" t="str">
            <v>WILEY</v>
          </cell>
          <cell r="F10542" t="str">
            <v>1069-3629</v>
          </cell>
          <cell r="G10542" t="str">
            <v>1745-6592</v>
          </cell>
        </row>
        <row r="10543">
          <cell r="C10543" t="str">
            <v>Journal of Pipeline Systems Engineering and Practice</v>
          </cell>
          <cell r="D10543" t="str">
            <v>J PIPELINE SYST ENG</v>
          </cell>
          <cell r="E10543" t="str">
            <v>ASCE-AMER SOC CIVIL ENGINEERS</v>
          </cell>
          <cell r="F10543" t="str">
            <v>1949-1190</v>
          </cell>
          <cell r="G10543" t="str">
            <v>1949-1204</v>
          </cell>
        </row>
        <row r="10544">
          <cell r="C10544" t="str">
            <v>Natural Hazards Review</v>
          </cell>
          <cell r="D10544" t="str">
            <v>NAT HAZARDS REV</v>
          </cell>
          <cell r="E10544" t="str">
            <v>ASCE-AMER SOC CIVIL ENGINEERS</v>
          </cell>
          <cell r="F10544" t="str">
            <v>1527-6988</v>
          </cell>
          <cell r="G10544" t="str">
            <v>1527-6996</v>
          </cell>
        </row>
        <row r="10545">
          <cell r="C10545" t="str">
            <v>Acta Crystallographica A-Foundation and Advances</v>
          </cell>
          <cell r="D10545" t="str">
            <v>ACTA CRYSTALLOGR A</v>
          </cell>
          <cell r="E10545" t="str">
            <v>INT UNION CRYSTALLOGRAPHY</v>
          </cell>
          <cell r="F10545" t="str">
            <v>2053-2733</v>
          </cell>
          <cell r="G10545" t="str">
            <v>2053-2733</v>
          </cell>
        </row>
        <row r="10546">
          <cell r="C10546" t="str">
            <v>ChemistrySelect</v>
          </cell>
          <cell r="D10546" t="str">
            <v>CHEMISTRYSELECT</v>
          </cell>
          <cell r="E10546" t="str">
            <v>WILEY-V C H VERLAG GMBH</v>
          </cell>
          <cell r="F10546" t="str">
            <v>2365-6549</v>
          </cell>
          <cell r="G10546" t="str">
            <v>2365-6549</v>
          </cell>
        </row>
        <row r="10547">
          <cell r="C10547" t="str">
            <v>MAGNETIC RESONANCE IN CHEMISTRY</v>
          </cell>
          <cell r="D10547" t="str">
            <v>MAGN RESON CHEM</v>
          </cell>
          <cell r="E10547" t="str">
            <v>WILEY</v>
          </cell>
          <cell r="F10547" t="str">
            <v>0749-1581</v>
          </cell>
          <cell r="G10547" t="str">
            <v>1097-458X</v>
          </cell>
        </row>
        <row r="10548">
          <cell r="C10548" t="str">
            <v>Fuel Cells</v>
          </cell>
          <cell r="D10548" t="str">
            <v>FUEL CELLS</v>
          </cell>
          <cell r="E10548" t="str">
            <v>WILEY-V C H VERLAG GMBH</v>
          </cell>
          <cell r="F10548" t="str">
            <v>1615-6846</v>
          </cell>
          <cell r="G10548" t="str">
            <v>1615-6854</v>
          </cell>
        </row>
        <row r="10549">
          <cell r="C10549" t="str">
            <v>JOURNAL OF SOLID STATE ELECTROCHEMISTRY</v>
          </cell>
          <cell r="D10549" t="str">
            <v>J SOLID STATE ELECTR</v>
          </cell>
          <cell r="E10549" t="str">
            <v>SPRINGER</v>
          </cell>
          <cell r="F10549" t="str">
            <v>1432-8488</v>
          </cell>
          <cell r="G10549" t="str">
            <v>1433-0768</v>
          </cell>
        </row>
        <row r="10550">
          <cell r="C10550" t="str">
            <v>ANNALES GEOPHYSICAE</v>
          </cell>
          <cell r="D10550" t="str">
            <v>ANN GEOPHYS-GERMANY</v>
          </cell>
          <cell r="E10550" t="str">
            <v>COPERNICUS GESELLSCHAFT MBH</v>
          </cell>
          <cell r="F10550" t="str">
            <v>0992-7689</v>
          </cell>
          <cell r="G10550" t="str">
            <v>1432-0576</v>
          </cell>
        </row>
        <row r="10551">
          <cell r="C10551" t="str">
            <v>Geosphere</v>
          </cell>
          <cell r="D10551" t="str">
            <v>GEOSPHERE</v>
          </cell>
          <cell r="E10551" t="str">
            <v>GEOLOGICAL SOC AMER, INC</v>
          </cell>
          <cell r="F10551" t="str">
            <v>1553-040X</v>
          </cell>
          <cell r="G10551" t="str">
            <v>1553-040X</v>
          </cell>
        </row>
        <row r="10552">
          <cell r="C10552" t="str">
            <v>International Journal of Astrobiology</v>
          </cell>
          <cell r="D10552" t="str">
            <v>INT J ASTROBIOL</v>
          </cell>
          <cell r="E10552" t="str">
            <v>CAMBRIDGE UNIV PRESS</v>
          </cell>
          <cell r="F10552" t="str">
            <v>1473-5504</v>
          </cell>
          <cell r="G10552" t="str">
            <v>1475-3006</v>
          </cell>
        </row>
        <row r="10553">
          <cell r="C10553" t="str">
            <v>JOURNAL OF PALEOLIMNOLOGY</v>
          </cell>
          <cell r="D10553" t="str">
            <v>J PALEOLIMNOL</v>
          </cell>
          <cell r="E10553" t="str">
            <v>SPRINGER</v>
          </cell>
          <cell r="F10553" t="str">
            <v>0921-2728</v>
          </cell>
          <cell r="G10553" t="str">
            <v>1573-0417</v>
          </cell>
        </row>
        <row r="10554">
          <cell r="C10554" t="str">
            <v>JOURNAL OF SOUTH AMERICAN EARTH SCIENCES</v>
          </cell>
          <cell r="D10554" t="str">
            <v>J S AM EARTH SCI</v>
          </cell>
          <cell r="E10554" t="str">
            <v>PERGAMON-ELSEVIER SCIENCE LTD</v>
          </cell>
          <cell r="F10554" t="str">
            <v>0895-9811</v>
          </cell>
          <cell r="G10554" t="str">
            <v>1873-0647</v>
          </cell>
        </row>
        <row r="10555">
          <cell r="C10555" t="str">
            <v>NONLINEAR PROCESSES IN GEOPHYSICS</v>
          </cell>
          <cell r="D10555" t="str">
            <v>NONLINEAR PROC GEOPH</v>
          </cell>
          <cell r="E10555" t="str">
            <v>COPERNICUS GESELLSCHAFT MBH</v>
          </cell>
          <cell r="F10555" t="str">
            <v>1023-5809</v>
          </cell>
          <cell r="G10555" t="str">
            <v>1607-7946</v>
          </cell>
        </row>
        <row r="10556">
          <cell r="C10556" t="str">
            <v>Open Geosciences</v>
          </cell>
          <cell r="D10556" t="str">
            <v>OPEN GEOSCI</v>
          </cell>
          <cell r="E10556" t="str">
            <v>DE GRUYTER POLAND SP Z O O</v>
          </cell>
          <cell r="F10556" t="str">
            <v>2391-5447</v>
          </cell>
          <cell r="G10556" t="str">
            <v>2391-5447</v>
          </cell>
        </row>
        <row r="10557">
          <cell r="C10557" t="str">
            <v>Quaternary Geochronology</v>
          </cell>
          <cell r="D10557" t="str">
            <v>QUAT GEOCHRONOL</v>
          </cell>
          <cell r="E10557" t="str">
            <v>ELSEVIER SCI LTD</v>
          </cell>
          <cell r="F10557" t="str">
            <v>1871-1014</v>
          </cell>
          <cell r="G10557" t="str">
            <v>1878-0350</v>
          </cell>
        </row>
        <row r="10558">
          <cell r="C10558" t="str">
            <v>QUATERNARY RESEARCH</v>
          </cell>
          <cell r="D10558" t="str">
            <v>QUATERNARY RES</v>
          </cell>
          <cell r="E10558" t="str">
            <v>CAMBRIDGE UNIV PRESS</v>
          </cell>
          <cell r="F10558" t="str">
            <v>0033-5894</v>
          </cell>
          <cell r="G10558" t="str">
            <v>1096-0287</v>
          </cell>
        </row>
        <row r="10559">
          <cell r="C10559" t="str">
            <v>AGRICULTURAL HISTORY</v>
          </cell>
          <cell r="D10559" t="str">
            <v>AGR HIST</v>
          </cell>
          <cell r="E10559" t="str">
            <v>DUKE UNIV PRESS</v>
          </cell>
          <cell r="F10559" t="str">
            <v>0002-1482</v>
          </cell>
          <cell r="G10559" t="str">
            <v>1533-8290</v>
          </cell>
        </row>
        <row r="10560">
          <cell r="C10560" t="str">
            <v>HERALD OF THE RUSSIAN ACADEMY OF SCIENCES</v>
          </cell>
          <cell r="D10560" t="str">
            <v>HER RUSS ACAD SCI+</v>
          </cell>
          <cell r="E10560" t="str">
            <v>MAIK NAUKA/INTERPERIODICA/SPRINGER</v>
          </cell>
          <cell r="F10560" t="str">
            <v>1019-3316</v>
          </cell>
          <cell r="G10560" t="str">
            <v>1555-6492</v>
          </cell>
        </row>
        <row r="10561">
          <cell r="C10561" t="str">
            <v>Notes and Records-The Royal Society Journal of the History of Science</v>
          </cell>
          <cell r="D10561" t="str">
            <v>NOTES REC</v>
          </cell>
          <cell r="E10561" t="str">
            <v>ROYAL SOC</v>
          </cell>
          <cell r="F10561" t="str">
            <v>0035-9149</v>
          </cell>
          <cell r="G10561" t="str">
            <v>1743-0178</v>
          </cell>
        </row>
        <row r="10562">
          <cell r="C10562" t="str">
            <v>Nuncius-Journal of the History of Science</v>
          </cell>
          <cell r="D10562" t="str">
            <v>NUNCIUS</v>
          </cell>
          <cell r="E10562" t="str">
            <v>BRILL</v>
          </cell>
          <cell r="F10562" t="str">
            <v>0394-7394</v>
          </cell>
          <cell r="G10562" t="str">
            <v>1825-3911</v>
          </cell>
        </row>
        <row r="10563">
          <cell r="C10563" t="str">
            <v>Nano Communication Networks</v>
          </cell>
          <cell r="D10563" t="str">
            <v>NANO COMMUN NETW</v>
          </cell>
          <cell r="E10563" t="str">
            <v>ELSEVIER</v>
          </cell>
          <cell r="F10563" t="str">
            <v>1878-7789</v>
          </cell>
          <cell r="G10563" t="str">
            <v>1878-7797</v>
          </cell>
        </row>
        <row r="10564">
          <cell r="C10564" t="str">
            <v>NANOTECHNOLOGY</v>
          </cell>
          <cell r="D10564" t="str">
            <v>NANOTECHNOLOGY</v>
          </cell>
          <cell r="E10564" t="str">
            <v>IOP PUBLISHING LTD</v>
          </cell>
          <cell r="F10564" t="str">
            <v>0957-4484</v>
          </cell>
          <cell r="G10564" t="str">
            <v>1361-6528</v>
          </cell>
        </row>
        <row r="10565">
          <cell r="C10565" t="str">
            <v>PHYSICA E-LOW-DIMENSIONAL SYSTEMS &amp; NANOSTRUCTURES</v>
          </cell>
          <cell r="D10565" t="str">
            <v>PHYSICA E</v>
          </cell>
          <cell r="E10565" t="str">
            <v>ELSEVIER</v>
          </cell>
          <cell r="F10565" t="str">
            <v>1386-9477</v>
          </cell>
          <cell r="G10565" t="str">
            <v>1873-1759</v>
          </cell>
        </row>
        <row r="10566">
          <cell r="C10566" t="str">
            <v>EXPERIMENTAL PARASITOLOGY</v>
          </cell>
          <cell r="D10566" t="str">
            <v>EXP PARASITOL</v>
          </cell>
          <cell r="E10566" t="str">
            <v>ACADEMIC PRESS INC ELSEVIER SCIENCE</v>
          </cell>
          <cell r="F10566" t="str">
            <v>0014-4894</v>
          </cell>
          <cell r="G10566" t="str">
            <v>1090-2449</v>
          </cell>
        </row>
        <row r="10567">
          <cell r="C10567" t="str">
            <v>KOREAN JOURNAL OF PARASITOLOGY</v>
          </cell>
          <cell r="D10567" t="str">
            <v>KOREAN J PARASITOL</v>
          </cell>
          <cell r="E10567"/>
          <cell r="F10567" t="str">
            <v>0023-4001</v>
          </cell>
          <cell r="G10567" t="str">
            <v>1738-0006</v>
          </cell>
        </row>
        <row r="10568">
          <cell r="C10568" t="str">
            <v>MOLECULAR AND BIOCHEMICAL PARASITOLOGY</v>
          </cell>
          <cell r="D10568" t="str">
            <v>MOL BIOCHEM PARASIT</v>
          </cell>
          <cell r="E10568" t="str">
            <v>ELSEVIER</v>
          </cell>
          <cell r="F10568" t="str">
            <v>0166-6851</v>
          </cell>
          <cell r="G10568" t="str">
            <v>1872-9428</v>
          </cell>
        </row>
        <row r="10569">
          <cell r="C10569" t="str">
            <v>PARASITE IMMUNOLOGY</v>
          </cell>
          <cell r="D10569" t="str">
            <v>PARASITE IMMUNOL</v>
          </cell>
          <cell r="E10569" t="str">
            <v>WILEY</v>
          </cell>
          <cell r="F10569" t="str">
            <v>0141-9838</v>
          </cell>
          <cell r="G10569" t="str">
            <v>1365-3024</v>
          </cell>
        </row>
        <row r="10570">
          <cell r="C10570" t="str">
            <v>International Journal of Aeroacoustics</v>
          </cell>
          <cell r="D10570" t="str">
            <v>INT J AEROACOUST</v>
          </cell>
          <cell r="E10570" t="str">
            <v>SAGE PUBLICATIONS INC</v>
          </cell>
          <cell r="F10570" t="str">
            <v>1475-472X</v>
          </cell>
          <cell r="G10570" t="str">
            <v>2048-4003</v>
          </cell>
        </row>
        <row r="10571">
          <cell r="C10571" t="str">
            <v>JOURNAL OF CLINICAL ULTRASOUND</v>
          </cell>
          <cell r="D10571" t="str">
            <v>J CLIN ULTRASOUND</v>
          </cell>
          <cell r="E10571" t="str">
            <v>WILEY</v>
          </cell>
          <cell r="F10571" t="str">
            <v>0091-2751</v>
          </cell>
          <cell r="G10571" t="str">
            <v>1097-0096</v>
          </cell>
        </row>
        <row r="10572">
          <cell r="C10572" t="str">
            <v>SHOCK AND VIBRATION</v>
          </cell>
          <cell r="D10572" t="str">
            <v>SHOCK VIB</v>
          </cell>
          <cell r="E10572" t="str">
            <v>WILEY</v>
          </cell>
          <cell r="F10572" t="str">
            <v>1070-9622</v>
          </cell>
          <cell r="G10572" t="str">
            <v>1875-9203</v>
          </cell>
        </row>
        <row r="10573">
          <cell r="C10573" t="str">
            <v>SPANISH JOURNAL OF AGRICULTURAL RESEARCH</v>
          </cell>
          <cell r="D10573" t="str">
            <v>SPAN J AGRIC RES</v>
          </cell>
          <cell r="E10573" t="str">
            <v>CONSEJO SUPERIOR INVESTIGACIONES CIENTIFICAS-CSIC</v>
          </cell>
          <cell r="F10573" t="str">
            <v>1695-971X</v>
          </cell>
          <cell r="G10573" t="str">
            <v>2171-9292</v>
          </cell>
        </row>
        <row r="10574">
          <cell r="C10574" t="str">
            <v>Zemdirbyste-Agriculture</v>
          </cell>
          <cell r="D10574" t="str">
            <v>ZEMDIRBYSTE</v>
          </cell>
          <cell r="E10574" t="str">
            <v>LITHUANIAN RESEARCH CENTRE AGRICULTURE &amp; FORESTRY</v>
          </cell>
          <cell r="F10574" t="str">
            <v>1392-3196</v>
          </cell>
          <cell r="G10574" t="str">
            <v>2335-8947</v>
          </cell>
        </row>
        <row r="10575">
          <cell r="C10575" t="str">
            <v>FEMS YEAST RESEARCH</v>
          </cell>
          <cell r="D10575" t="str">
            <v>FEMS YEAST RES</v>
          </cell>
          <cell r="E10575" t="str">
            <v>OXFORD UNIV PRESS</v>
          </cell>
          <cell r="F10575" t="str">
            <v>1567-1356</v>
          </cell>
          <cell r="G10575" t="str">
            <v>1567-1364</v>
          </cell>
        </row>
        <row r="10576">
          <cell r="C10576" t="str">
            <v>FOLIA MICROBIOLOGICA</v>
          </cell>
          <cell r="D10576" t="str">
            <v>FOLIA MICROBIOL</v>
          </cell>
          <cell r="E10576" t="str">
            <v>SPRINGER</v>
          </cell>
          <cell r="F10576" t="str">
            <v>0015-5632</v>
          </cell>
          <cell r="G10576" t="str">
            <v>1874-9356</v>
          </cell>
        </row>
        <row r="10577">
          <cell r="C10577" t="str">
            <v>MOLECULAR BIOTECHNOLOGY</v>
          </cell>
          <cell r="D10577" t="str">
            <v>MOL BIOTECHNOL</v>
          </cell>
          <cell r="E10577" t="str">
            <v>SPRINGERNATURE</v>
          </cell>
          <cell r="F10577" t="str">
            <v>1073-6085</v>
          </cell>
          <cell r="G10577" t="str">
            <v>1559-0305</v>
          </cell>
        </row>
        <row r="10578">
          <cell r="C10578" t="str">
            <v>ANAEROBE</v>
          </cell>
          <cell r="D10578" t="str">
            <v>ANAEROBE</v>
          </cell>
          <cell r="E10578" t="str">
            <v>ELSEVIER SCI LTD</v>
          </cell>
          <cell r="F10578" t="str">
            <v>1075-9964</v>
          </cell>
          <cell r="G10578" t="str">
            <v>1095-8274</v>
          </cell>
        </row>
        <row r="10579">
          <cell r="C10579" t="str">
            <v>Bioscience of Microbiota Food and Health</v>
          </cell>
          <cell r="D10579" t="str">
            <v>BIOSCI MICROB FOOD H</v>
          </cell>
          <cell r="E10579" t="str">
            <v>BMFH PRESS</v>
          </cell>
          <cell r="F10579" t="str">
            <v>2186-6953</v>
          </cell>
          <cell r="G10579" t="str">
            <v>2186-3342</v>
          </cell>
        </row>
        <row r="10580">
          <cell r="C10580" t="str">
            <v>Future Microbiology</v>
          </cell>
          <cell r="D10580" t="str">
            <v>FUTURE MICROBIOL</v>
          </cell>
          <cell r="E10580" t="str">
            <v>TAYLOR &amp; FRANCIS LTD</v>
          </cell>
          <cell r="F10580" t="str">
            <v>1746-0913</v>
          </cell>
          <cell r="G10580" t="str">
            <v>1746-0921</v>
          </cell>
        </row>
        <row r="10581">
          <cell r="C10581" t="str">
            <v>JOURNAL OF MICROBIOLOGY AND BIOTECHNOLOGY</v>
          </cell>
          <cell r="D10581" t="str">
            <v>J MICROBIOL BIOTECHN</v>
          </cell>
          <cell r="E10581" t="str">
            <v>KOREAN SOC MICROBIOLOGY &amp; BIOTECHNOLOGY</v>
          </cell>
          <cell r="F10581" t="str">
            <v>1017-7825</v>
          </cell>
          <cell r="G10581" t="str">
            <v>1738-8872</v>
          </cell>
        </row>
        <row r="10582">
          <cell r="C10582" t="str">
            <v>JOURNAL OF WATER AND HEALTH</v>
          </cell>
          <cell r="D10582" t="str">
            <v>J WATER HEALTH</v>
          </cell>
          <cell r="E10582" t="str">
            <v>IWA PUBLISHING</v>
          </cell>
          <cell r="F10582" t="str">
            <v>1477-8920</v>
          </cell>
          <cell r="G10582" t="str">
            <v>1996-7829</v>
          </cell>
        </row>
        <row r="10583">
          <cell r="C10583" t="str">
            <v>RESEARCH IN MICROBIOLOGY</v>
          </cell>
          <cell r="D10583" t="str">
            <v>RES MICROBIOL</v>
          </cell>
          <cell r="E10583" t="str">
            <v>ELSEVIER</v>
          </cell>
          <cell r="F10583" t="str">
            <v>0923-2508</v>
          </cell>
          <cell r="G10583" t="str">
            <v>1769-7123</v>
          </cell>
        </row>
        <row r="10584">
          <cell r="C10584" t="str">
            <v>ACTA NEUROLOGICA BELGICA</v>
          </cell>
          <cell r="D10584" t="str">
            <v>ACTA NEUROL BELG</v>
          </cell>
          <cell r="E10584" t="str">
            <v>SPRINGER HEIDELBERG</v>
          </cell>
          <cell r="F10584" t="str">
            <v>0300-9009</v>
          </cell>
          <cell r="G10584" t="str">
            <v>2240-2993</v>
          </cell>
        </row>
        <row r="10585">
          <cell r="C10585" t="str">
            <v>CURRENT NEUROVASCULAR RESEARCH</v>
          </cell>
          <cell r="D10585" t="str">
            <v>CURR NEUROVASC RES</v>
          </cell>
          <cell r="E10585" t="str">
            <v>BENTHAM SCIENCE PUBL LTD</v>
          </cell>
          <cell r="F10585" t="str">
            <v>1567-2026</v>
          </cell>
          <cell r="G10585" t="str">
            <v>1875-5739</v>
          </cell>
        </row>
        <row r="10586">
          <cell r="C10586" t="str">
            <v>EPILEPSY RESEARCH</v>
          </cell>
          <cell r="D10586" t="str">
            <v>EPILEPSY RES</v>
          </cell>
          <cell r="E10586" t="str">
            <v>ELSEVIER</v>
          </cell>
          <cell r="F10586" t="str">
            <v>0920-1211</v>
          </cell>
          <cell r="G10586" t="str">
            <v>1872-6844</v>
          </cell>
        </row>
        <row r="10587">
          <cell r="C10587" t="str">
            <v>JOURNAL OF CHILD NEUROLOGY</v>
          </cell>
          <cell r="D10587" t="str">
            <v>J CHILD NEUROL</v>
          </cell>
          <cell r="E10587" t="str">
            <v>SAGE PUBLICATIONS INC</v>
          </cell>
          <cell r="F10587" t="str">
            <v>0883-0738</v>
          </cell>
          <cell r="G10587" t="str">
            <v>1708-8283</v>
          </cell>
        </row>
        <row r="10588">
          <cell r="C10588" t="str">
            <v>JOURNAL OF NEURO-OPHTHALMOLOGY</v>
          </cell>
          <cell r="D10588" t="str">
            <v>J NEURO-OPHTHALMOL</v>
          </cell>
          <cell r="E10588" t="str">
            <v>LIPPINCOTT WILLIAMS &amp; WILKINS</v>
          </cell>
          <cell r="F10588" t="str">
            <v>1070-8022</v>
          </cell>
          <cell r="G10588" t="str">
            <v>1536-5166</v>
          </cell>
        </row>
        <row r="10589">
          <cell r="C10589" t="str">
            <v>NEUROSURGERY CLINICS OF NORTH AMERICA</v>
          </cell>
          <cell r="D10589" t="str">
            <v>NEUROSURG CLIN N AM</v>
          </cell>
          <cell r="E10589" t="str">
            <v>W B SAUNDERS CO-ELSEVIER INC</v>
          </cell>
          <cell r="F10589" t="str">
            <v>1042-3680</v>
          </cell>
          <cell r="G10589" t="str">
            <v>1558-1349</v>
          </cell>
        </row>
        <row r="10590">
          <cell r="C10590" t="str">
            <v>NUCLEAR SCIENCE AND ENGINEERING</v>
          </cell>
          <cell r="D10590" t="str">
            <v>NUCL SCI ENG</v>
          </cell>
          <cell r="E10590" t="str">
            <v>TAYLOR &amp; FRANCIS INC</v>
          </cell>
          <cell r="F10590" t="str">
            <v>0029-5639</v>
          </cell>
          <cell r="G10590" t="str">
            <v>1943-748X</v>
          </cell>
        </row>
        <row r="10591">
          <cell r="C10591" t="str">
            <v>JOURNAL OF BIOACTIVE AND COMPATIBLE POLYMERS</v>
          </cell>
          <cell r="D10591" t="str">
            <v>J BIOACT COMPAT POL</v>
          </cell>
          <cell r="E10591" t="str">
            <v>SAGE PUBLICATIONS LTD</v>
          </cell>
          <cell r="F10591" t="str">
            <v>0883-9115</v>
          </cell>
          <cell r="G10591" t="str">
            <v>1530-8030</v>
          </cell>
        </row>
        <row r="10592">
          <cell r="C10592" t="str">
            <v>Journal of Macromolecular Science Part A-Pure and Applied Chemistry</v>
          </cell>
          <cell r="D10592" t="str">
            <v>J MACROMOL SCI A</v>
          </cell>
          <cell r="E10592" t="str">
            <v>TAYLOR &amp; FRANCIS INC</v>
          </cell>
          <cell r="F10592" t="str">
            <v>1060-1325</v>
          </cell>
          <cell r="G10592" t="str">
            <v>1520-5738</v>
          </cell>
        </row>
        <row r="10593">
          <cell r="C10593" t="str">
            <v>PLASTICS RUBBER AND COMPOSITES</v>
          </cell>
          <cell r="D10593" t="str">
            <v>PLAST RUBBER COMPOS</v>
          </cell>
          <cell r="E10593" t="str">
            <v>SAGE PUBLICATIONS INC</v>
          </cell>
          <cell r="F10593" t="str">
            <v>1465-8011</v>
          </cell>
          <cell r="G10593" t="str">
            <v>1743-2898</v>
          </cell>
        </row>
        <row r="10594">
          <cell r="C10594" t="str">
            <v>POLYMERS &amp; POLYMER COMPOSITES</v>
          </cell>
          <cell r="D10594" t="str">
            <v>POLYM POLYM COMPOS</v>
          </cell>
          <cell r="E10594" t="str">
            <v>SAGE PUBLICATIONS LTD</v>
          </cell>
          <cell r="F10594" t="str">
            <v>0967-3911</v>
          </cell>
          <cell r="G10594" t="str">
            <v>1478-2391</v>
          </cell>
        </row>
        <row r="10595">
          <cell r="C10595" t="str">
            <v>MATHEMATICS OF CONTROL SIGNALS AND SYSTEMS</v>
          </cell>
          <cell r="D10595" t="str">
            <v>MATH CONTROL SIGNAL</v>
          </cell>
          <cell r="E10595" t="str">
            <v>SPRINGER LONDON LTD</v>
          </cell>
          <cell r="F10595" t="str">
            <v>0932-4194</v>
          </cell>
          <cell r="G10595" t="str">
            <v>1435-568X</v>
          </cell>
        </row>
        <row r="10596">
          <cell r="C10596" t="str">
            <v>Advanced Biology</v>
          </cell>
          <cell r="D10596" t="str">
            <v>ADV BIOL-GER</v>
          </cell>
          <cell r="E10596" t="str">
            <v>WILEY-V C H VERLAG GMBH</v>
          </cell>
          <cell r="F10596" t="str">
            <v>2701-0198</v>
          </cell>
          <cell r="G10596" t="str">
            <v>2701-0198</v>
          </cell>
        </row>
        <row r="10597">
          <cell r="C10597" t="str">
            <v>EUROPEAN CELLS &amp; MATERIALS</v>
          </cell>
          <cell r="D10597" t="str">
            <v>EUR CELLS MATER</v>
          </cell>
          <cell r="E10597" t="str">
            <v>FORUM MULTIMEDIA PUBLISHING, LLC</v>
          </cell>
          <cell r="F10597" t="str">
            <v>1473-2262</v>
          </cell>
          <cell r="G10597" t="str">
            <v>1473-2262</v>
          </cell>
        </row>
        <row r="10598">
          <cell r="C10598" t="str">
            <v>JOURNAL OF BIOMEDICAL MATERIALS RESEARCH PART B-APPLIED BIOMATERIALS</v>
          </cell>
          <cell r="D10598" t="str">
            <v>J BIOMED MATER RES B</v>
          </cell>
          <cell r="E10598" t="str">
            <v>WILEY</v>
          </cell>
          <cell r="F10598" t="str">
            <v>1552-4973</v>
          </cell>
          <cell r="G10598" t="str">
            <v>1552-4981</v>
          </cell>
        </row>
        <row r="10599">
          <cell r="C10599" t="str">
            <v>ANATOMICAL SCIENCE INTERNATIONAL</v>
          </cell>
          <cell r="D10599" t="str">
            <v>ANAT SCI INT</v>
          </cell>
          <cell r="E10599" t="str">
            <v>SPRINGER</v>
          </cell>
          <cell r="F10599" t="str">
            <v>1447-6959</v>
          </cell>
          <cell r="G10599" t="str">
            <v>1447-073X</v>
          </cell>
        </row>
        <row r="10600">
          <cell r="C10600" t="str">
            <v>FOLIA MORPHOLOGICA</v>
          </cell>
          <cell r="D10600" t="str">
            <v>FOLIA MORPHOL</v>
          </cell>
          <cell r="E10600" t="str">
            <v>VIA MEDICA</v>
          </cell>
          <cell r="F10600" t="str">
            <v>0015-5659</v>
          </cell>
          <cell r="G10600" t="str">
            <v>1644-3284</v>
          </cell>
        </row>
        <row r="10601">
          <cell r="C10601" t="str">
            <v>SURGICAL AND RADIOLOGIC ANATOMY</v>
          </cell>
          <cell r="D10601" t="str">
            <v>SURG RADIOL ANAT</v>
          </cell>
          <cell r="E10601" t="str">
            <v>SPRINGER FRANCE</v>
          </cell>
          <cell r="F10601" t="str">
            <v>0930-1038</v>
          </cell>
          <cell r="G10601" t="str">
            <v>1279-8517</v>
          </cell>
        </row>
        <row r="10602">
          <cell r="C10602" t="str">
            <v>LIMNOLOGY</v>
          </cell>
          <cell r="D10602" t="str">
            <v>LIMNOLOGY</v>
          </cell>
          <cell r="E10602" t="str">
            <v>SPRINGER JAPAN KK</v>
          </cell>
          <cell r="F10602" t="str">
            <v>1439-8621</v>
          </cell>
          <cell r="G10602" t="str">
            <v>1439-863X</v>
          </cell>
        </row>
        <row r="10603">
          <cell r="C10603" t="str">
            <v>COMPOSITE INTERFACES</v>
          </cell>
          <cell r="D10603" t="str">
            <v>COMPOS INTERFACE</v>
          </cell>
          <cell r="E10603" t="str">
            <v>TAYLOR &amp; FRANCIS LTD</v>
          </cell>
          <cell r="F10603" t="str">
            <v>0927-6440</v>
          </cell>
          <cell r="G10603" t="str">
            <v>1568-5543</v>
          </cell>
        </row>
        <row r="10604">
          <cell r="C10604" t="str">
            <v>PLASTICS RUBBER AND COMPOSITES</v>
          </cell>
          <cell r="D10604" t="str">
            <v>PLAST RUBBER COMPOS</v>
          </cell>
          <cell r="E10604" t="str">
            <v>SAGE PUBLICATIONS INC</v>
          </cell>
          <cell r="F10604" t="str">
            <v>1465-8011</v>
          </cell>
          <cell r="G10604" t="str">
            <v>1743-2898</v>
          </cell>
        </row>
        <row r="10605">
          <cell r="C10605" t="str">
            <v>POLYMERS &amp; POLYMER COMPOSITES</v>
          </cell>
          <cell r="D10605" t="str">
            <v>POLYM POLYM COMPOS</v>
          </cell>
          <cell r="E10605" t="str">
            <v>SAGE PUBLICATIONS LTD</v>
          </cell>
          <cell r="F10605" t="str">
            <v>0967-3911</v>
          </cell>
          <cell r="G10605" t="str">
            <v>1478-2391</v>
          </cell>
        </row>
        <row r="10606">
          <cell r="C10606" t="str">
            <v>BOUNDARY-LAYER METEOROLOGY</v>
          </cell>
          <cell r="D10606" t="str">
            <v>BOUND-LAY METEOROL</v>
          </cell>
          <cell r="E10606" t="str">
            <v>SPRINGER</v>
          </cell>
          <cell r="F10606" t="str">
            <v>0006-8314</v>
          </cell>
          <cell r="G10606" t="str">
            <v>1573-1472</v>
          </cell>
        </row>
        <row r="10607">
          <cell r="C10607" t="str">
            <v>METEOROLOGICAL APPLICATIONS</v>
          </cell>
          <cell r="D10607" t="str">
            <v>METEOROL APPL</v>
          </cell>
          <cell r="E10607" t="str">
            <v>WILEY</v>
          </cell>
          <cell r="F10607" t="str">
            <v>1350-4827</v>
          </cell>
          <cell r="G10607" t="str">
            <v>1469-8080</v>
          </cell>
        </row>
        <row r="10608">
          <cell r="C10608" t="str">
            <v>TELLUS SERIES B-CHEMICAL AND PHYSICAL METEOROLOGY</v>
          </cell>
          <cell r="D10608" t="str">
            <v>TELLUS B</v>
          </cell>
          <cell r="E10608" t="str">
            <v>STOCKHOLM UNIV PRESS</v>
          </cell>
          <cell r="F10608" t="str">
            <v>1600-0889</v>
          </cell>
          <cell r="G10608" t="str">
            <v>1600-0889</v>
          </cell>
        </row>
        <row r="10609">
          <cell r="C10609" t="str">
            <v>Weather</v>
          </cell>
          <cell r="D10609" t="str">
            <v>WEATHER</v>
          </cell>
          <cell r="E10609" t="str">
            <v>WILEY</v>
          </cell>
          <cell r="F10609" t="str">
            <v>0043-1656</v>
          </cell>
          <cell r="G10609" t="str">
            <v>1477-8696</v>
          </cell>
        </row>
        <row r="10610">
          <cell r="C10610" t="str">
            <v>Thin Solid Films</v>
          </cell>
          <cell r="D10610" t="str">
            <v>THIN SOLID FILMS</v>
          </cell>
          <cell r="E10610" t="str">
            <v>ELSEVIER SCIENCE SA</v>
          </cell>
          <cell r="F10610" t="str">
            <v>0040-6090</v>
          </cell>
          <cell r="G10610" t="str">
            <v>1879-2731</v>
          </cell>
        </row>
        <row r="10611">
          <cell r="C10611" t="str">
            <v>ANNALES ZOOLOGICI FENNICI</v>
          </cell>
          <cell r="D10611" t="str">
            <v>ANN ZOOL FENN</v>
          </cell>
          <cell r="E10611" t="str">
            <v>FINNISH ZOOLOGICAL BOTANICAL PUBLISHING BOARD</v>
          </cell>
          <cell r="F10611" t="str">
            <v>0003-455X</v>
          </cell>
          <cell r="G10611" t="str">
            <v>1797-2450</v>
          </cell>
        </row>
        <row r="10612">
          <cell r="C10612" t="str">
            <v>AUSTRALIAN MAMMALOGY</v>
          </cell>
          <cell r="D10612" t="str">
            <v>AUST MAMMAL</v>
          </cell>
          <cell r="E10612" t="str">
            <v>CSIRO PUBLISHING</v>
          </cell>
          <cell r="F10612" t="str">
            <v>0310-0049</v>
          </cell>
          <cell r="G10612" t="str">
            <v>1836-7402</v>
          </cell>
        </row>
        <row r="10613">
          <cell r="C10613" t="str">
            <v>CHELONIAN CONSERVATION AND BIOLOGY</v>
          </cell>
          <cell r="D10613" t="str">
            <v>CHELONIAN CONSERV BI</v>
          </cell>
          <cell r="E10613" t="str">
            <v>ALLEN PRESS INC</v>
          </cell>
          <cell r="F10613" t="str">
            <v>1071-8443</v>
          </cell>
          <cell r="G10613" t="str">
            <v>1943-3956</v>
          </cell>
        </row>
        <row r="10614">
          <cell r="C10614" t="str">
            <v>JOURNAL OF ETHOLOGY</v>
          </cell>
          <cell r="D10614" t="str">
            <v>J ETHOL</v>
          </cell>
          <cell r="E10614" t="str">
            <v>SPRINGER JAPAN KK</v>
          </cell>
          <cell r="F10614" t="str">
            <v>0289-0771</v>
          </cell>
          <cell r="G10614" t="str">
            <v>1439-5444</v>
          </cell>
        </row>
        <row r="10615">
          <cell r="C10615" t="str">
            <v>NEW ZEALAND JOURNAL OF ZOOLOGY</v>
          </cell>
          <cell r="D10615" t="str">
            <v>NEW ZEAL J ZOOL</v>
          </cell>
          <cell r="E10615" t="str">
            <v>TAYLOR &amp; FRANCIS LTD</v>
          </cell>
          <cell r="F10615" t="str">
            <v>0301-4223</v>
          </cell>
          <cell r="G10615" t="str">
            <v>1175-8821</v>
          </cell>
        </row>
        <row r="10616">
          <cell r="C10616" t="str">
            <v>RUSSIAN JOURNAL OF HERPETOLOGY</v>
          </cell>
          <cell r="D10616" t="str">
            <v>RUSS J HERPETOL</v>
          </cell>
          <cell r="E10616" t="str">
            <v>FOLIUM PUBL CO</v>
          </cell>
          <cell r="F10616" t="str">
            <v>1026-2296</v>
          </cell>
          <cell r="G10616" t="str">
            <v>1026-2296</v>
          </cell>
        </row>
        <row r="10617">
          <cell r="C10617" t="str">
            <v>RUSSIAN JOURNAL OF NEMATOLOGY</v>
          </cell>
          <cell r="D10617" t="str">
            <v>RUSS J NEMATOL</v>
          </cell>
          <cell r="E10617" t="str">
            <v>RUSSIAN ACAD SCI, INST PARASITOLOGY</v>
          </cell>
          <cell r="F10617" t="str">
            <v>0869-6918</v>
          </cell>
          <cell r="G10617" t="str">
            <v>0869-6918</v>
          </cell>
        </row>
        <row r="10618">
          <cell r="C10618" t="str">
            <v>ZOOLOGICAL SCIENCE</v>
          </cell>
          <cell r="D10618" t="str">
            <v>ZOOL SCI</v>
          </cell>
          <cell r="E10618" t="str">
            <v>ZOOLOGICAL SOC JAPAN</v>
          </cell>
          <cell r="F10618" t="str">
            <v>0289-0003</v>
          </cell>
          <cell r="G10618" t="str">
            <v>0289-0003</v>
          </cell>
        </row>
        <row r="10619">
          <cell r="C10619" t="str">
            <v>ZOOSYSTEMA</v>
          </cell>
          <cell r="D10619" t="str">
            <v>ZOOSYSTEMA</v>
          </cell>
          <cell r="E10619" t="str">
            <v>PUBLICATIONS SCIENTIFIQUES DU MUSEUM, PARIS</v>
          </cell>
          <cell r="F10619" t="str">
            <v>1280-9551</v>
          </cell>
          <cell r="G10619" t="str">
            <v>1638-9387</v>
          </cell>
        </row>
        <row r="10620">
          <cell r="C10620" t="str">
            <v>GLYCOCONJUGATE JOURNAL</v>
          </cell>
          <cell r="D10620" t="str">
            <v>GLYCOCONJUGATE J</v>
          </cell>
          <cell r="E10620" t="str">
            <v>SPRINGER</v>
          </cell>
          <cell r="F10620" t="str">
            <v>0282-0080</v>
          </cell>
          <cell r="G10620" t="str">
            <v>1573-4986</v>
          </cell>
        </row>
        <row r="10621">
          <cell r="C10621" t="str">
            <v>JOURNAL OF BIOLOGICAL INORGANIC CHEMISTRY</v>
          </cell>
          <cell r="D10621" t="str">
            <v>J BIOL INORG CHEM</v>
          </cell>
          <cell r="E10621" t="str">
            <v>SPRINGER</v>
          </cell>
          <cell r="F10621" t="str">
            <v>0949-8257</v>
          </cell>
          <cell r="G10621" t="str">
            <v>1432-1327</v>
          </cell>
        </row>
        <row r="10622">
          <cell r="C10622" t="str">
            <v>JOURNAL OF BIOMOLECULAR STRUCTURE &amp; DYNAMICS</v>
          </cell>
          <cell r="D10622" t="str">
            <v>J BIOMOL STRUCT DYN</v>
          </cell>
          <cell r="E10622" t="str">
            <v>TAYLOR &amp; FRANCIS INC</v>
          </cell>
          <cell r="F10622" t="str">
            <v>0739-1102</v>
          </cell>
          <cell r="G10622" t="str">
            <v>1538-0254</v>
          </cell>
        </row>
        <row r="10623">
          <cell r="C10623" t="str">
            <v>JOURNAL OF CHEMICAL NEUROANATOMY</v>
          </cell>
          <cell r="D10623" t="str">
            <v>J CHEM NEUROANAT</v>
          </cell>
          <cell r="E10623" t="str">
            <v>ELSEVIER</v>
          </cell>
          <cell r="F10623" t="str">
            <v>0891-0618</v>
          </cell>
          <cell r="G10623" t="str">
            <v>1873-6300</v>
          </cell>
        </row>
        <row r="10624">
          <cell r="C10624" t="str">
            <v>JOURNAL OF MOLECULAR GRAPHICS &amp; MODELLING</v>
          </cell>
          <cell r="D10624" t="str">
            <v>J MOL GRAPH MODEL</v>
          </cell>
          <cell r="E10624" t="str">
            <v>ELSEVIER SCIENCE INC</v>
          </cell>
          <cell r="F10624" t="str">
            <v>1093-3263</v>
          </cell>
          <cell r="G10624" t="str">
            <v>1873-4243</v>
          </cell>
        </row>
        <row r="10625">
          <cell r="C10625" t="str">
            <v>JOURNAL OF STEROID BIOCHEMISTRY AND MOLECULAR BIOLOGY</v>
          </cell>
          <cell r="D10625" t="str">
            <v>J STEROID BIOCHEM</v>
          </cell>
          <cell r="E10625" t="str">
            <v>PERGAMON-ELSEVIER SCIENCE LTD</v>
          </cell>
          <cell r="F10625" t="str">
            <v>0960-0760</v>
          </cell>
          <cell r="G10625" t="str">
            <v>1879-1220</v>
          </cell>
        </row>
        <row r="10626">
          <cell r="C10626" t="str">
            <v>MAMMALIAN GENOME</v>
          </cell>
          <cell r="D10626" t="str">
            <v>MAMM GENOME</v>
          </cell>
          <cell r="E10626" t="str">
            <v>SPRINGER</v>
          </cell>
          <cell r="F10626" t="str">
            <v>0938-8990</v>
          </cell>
          <cell r="G10626" t="str">
            <v>1432-1777</v>
          </cell>
        </row>
        <row r="10627">
          <cell r="C10627" t="str">
            <v>MOLECULAR REPRODUCTION AND DEVELOPMENT</v>
          </cell>
          <cell r="D10627" t="str">
            <v>MOL REPROD DEV</v>
          </cell>
          <cell r="E10627" t="str">
            <v>WILEY</v>
          </cell>
          <cell r="F10627" t="str">
            <v>1040-452X</v>
          </cell>
          <cell r="G10627" t="str">
            <v>1098-2795</v>
          </cell>
        </row>
        <row r="10628">
          <cell r="C10628" t="str">
            <v>PHOTOCHEMICAL &amp; PHOTOBIOLOGICAL SCIENCES</v>
          </cell>
          <cell r="D10628" t="str">
            <v>PHOTOCH PHOTOBIO SCI</v>
          </cell>
          <cell r="E10628" t="str">
            <v>SPRINGERNATURE</v>
          </cell>
          <cell r="F10628" t="str">
            <v>1474-905X</v>
          </cell>
          <cell r="G10628" t="str">
            <v>1474-9092</v>
          </cell>
        </row>
        <row r="10629">
          <cell r="C10629" t="str">
            <v>TRANSGENIC RESEARCH</v>
          </cell>
          <cell r="D10629" t="str">
            <v>TRANSGENIC RES</v>
          </cell>
          <cell r="E10629" t="str">
            <v>SPRINGER</v>
          </cell>
          <cell r="F10629" t="str">
            <v>0962-8819</v>
          </cell>
          <cell r="G10629" t="str">
            <v>1573-9368</v>
          </cell>
        </row>
        <row r="10630">
          <cell r="C10630" t="str">
            <v>BIT NUMERICAL MATHEMATICS</v>
          </cell>
          <cell r="D10630" t="str">
            <v>BIT</v>
          </cell>
          <cell r="E10630" t="str">
            <v>SPRINGER</v>
          </cell>
          <cell r="F10630" t="str">
            <v>0006-3835</v>
          </cell>
          <cell r="G10630" t="str">
            <v>1572-9125</v>
          </cell>
        </row>
        <row r="10631">
          <cell r="C10631" t="str">
            <v>Geriatric Nursing</v>
          </cell>
          <cell r="D10631" t="str">
            <v>GERIATR NURS</v>
          </cell>
          <cell r="E10631" t="str">
            <v>MOSBY-ELSEVIER</v>
          </cell>
          <cell r="F10631" t="str">
            <v>0197-4572</v>
          </cell>
          <cell r="G10631" t="str">
            <v>1528-3984</v>
          </cell>
        </row>
        <row r="10632">
          <cell r="C10632" t="str">
            <v>Australian Journal of Advanced Nursing</v>
          </cell>
          <cell r="D10632" t="str">
            <v>AUST J ADV NURS</v>
          </cell>
          <cell r="E10632" t="str">
            <v>AUSTRALIAN NURSING FEDERATION</v>
          </cell>
          <cell r="F10632" t="str">
            <v>0813-0531</v>
          </cell>
          <cell r="G10632" t="str">
            <v>1447-4328</v>
          </cell>
        </row>
        <row r="10633">
          <cell r="C10633" t="str">
            <v>Contemporary Nurse</v>
          </cell>
          <cell r="D10633" t="str">
            <v>CONTEMP NURSE</v>
          </cell>
          <cell r="E10633" t="str">
            <v>ROUTLEDGE JOURNALS, TAYLOR &amp; FRANCIS LTD</v>
          </cell>
          <cell r="F10633" t="str">
            <v>1037-6178</v>
          </cell>
          <cell r="G10633" t="str">
            <v>1839-3535</v>
          </cell>
        </row>
        <row r="10634">
          <cell r="C10634" t="str">
            <v>Journal for Specialists in Pediatric Nursing</v>
          </cell>
          <cell r="D10634" t="str">
            <v>J SPEC PEDIATR NURS</v>
          </cell>
          <cell r="E10634" t="str">
            <v>WILEY</v>
          </cell>
          <cell r="F10634" t="str">
            <v>1539-0136</v>
          </cell>
          <cell r="G10634" t="str">
            <v>1744-6155</v>
          </cell>
        </row>
        <row r="10635">
          <cell r="C10635" t="str">
            <v>Journal of Hospice &amp; Palliative Nursing</v>
          </cell>
          <cell r="D10635" t="str">
            <v>J HOSP PALLIAT NURS</v>
          </cell>
          <cell r="E10635" t="str">
            <v>LIPPINCOTT WILLIAMS &amp; WILKINS</v>
          </cell>
          <cell r="F10635" t="str">
            <v>1522-2179</v>
          </cell>
          <cell r="G10635" t="str">
            <v>1539-0705</v>
          </cell>
        </row>
        <row r="10636">
          <cell r="C10636" t="str">
            <v>JOURNAL OF NURSING CARE QUALITY</v>
          </cell>
          <cell r="D10636" t="str">
            <v>J NURS CARE QUAL</v>
          </cell>
          <cell r="E10636" t="str">
            <v>LIPPINCOTT WILLIAMS &amp; WILKINS</v>
          </cell>
          <cell r="F10636" t="str">
            <v>1057-3631</v>
          </cell>
          <cell r="G10636" t="str">
            <v>1550-5065</v>
          </cell>
        </row>
        <row r="10637">
          <cell r="C10637" t="str">
            <v>JOURNAL OF PSYCHOSOCIAL NURSING AND MENTAL HEALTH SERVICES</v>
          </cell>
          <cell r="D10637" t="str">
            <v>J PSYCHOSOC NURS MEN</v>
          </cell>
          <cell r="E10637" t="str">
            <v>SLACK INC</v>
          </cell>
          <cell r="F10637" t="str">
            <v>0279-3695</v>
          </cell>
          <cell r="G10637" t="str">
            <v>1938-2413</v>
          </cell>
        </row>
        <row r="10638">
          <cell r="C10638" t="str">
            <v>Journal of the American Association of Nurse Practitioners</v>
          </cell>
          <cell r="D10638" t="str">
            <v>J AM ASSOC NURSE PRA</v>
          </cell>
          <cell r="E10638" t="str">
            <v>LIPPINCOTT WILLIAMS &amp; WILKINS</v>
          </cell>
          <cell r="F10638" t="str">
            <v>2327-6886</v>
          </cell>
          <cell r="G10638" t="str">
            <v>2327-6924</v>
          </cell>
        </row>
        <row r="10639">
          <cell r="C10639" t="str">
            <v>Journal of Transcultural Nursing</v>
          </cell>
          <cell r="D10639" t="str">
            <v>J TRANSCULT NURS</v>
          </cell>
          <cell r="E10639" t="str">
            <v>SAGE PUBLICATIONS INC</v>
          </cell>
          <cell r="F10639" t="str">
            <v>1043-6596</v>
          </cell>
          <cell r="G10639" t="str">
            <v>1552-7832</v>
          </cell>
        </row>
        <row r="10640">
          <cell r="C10640" t="str">
            <v>NURSING ECONOMICS</v>
          </cell>
          <cell r="D10640" t="str">
            <v>NURS ECON</v>
          </cell>
          <cell r="E10640" t="str">
            <v>JANNETTI PUBLICATIONS, INC</v>
          </cell>
          <cell r="F10640" t="str">
            <v>0746-1739</v>
          </cell>
          <cell r="G10640" t="str">
            <v/>
          </cell>
        </row>
        <row r="10641">
          <cell r="C10641" t="str">
            <v>Revista da Escola de Enfermagem da USP</v>
          </cell>
          <cell r="D10641" t="str">
            <v>REV ESC ENFERM USP</v>
          </cell>
          <cell r="E10641" t="str">
            <v>UNIV SAO PAOLO</v>
          </cell>
          <cell r="F10641" t="str">
            <v>0080-6234</v>
          </cell>
          <cell r="G10641" t="str">
            <v>1980-220X</v>
          </cell>
        </row>
        <row r="10642">
          <cell r="C10642" t="str">
            <v>Journal of Renal Care</v>
          </cell>
          <cell r="D10642" t="str">
            <v>J RENAL CARE</v>
          </cell>
          <cell r="E10642" t="str">
            <v>WILEY</v>
          </cell>
          <cell r="F10642" t="str">
            <v>1755-6678</v>
          </cell>
          <cell r="G10642" t="str">
            <v>1755-6686</v>
          </cell>
        </row>
        <row r="10643">
          <cell r="C10643" t="str">
            <v>LUTS-Lower Urinary Tract Symptoms</v>
          </cell>
          <cell r="D10643" t="str">
            <v>LUTS</v>
          </cell>
          <cell r="E10643" t="str">
            <v>WILEY</v>
          </cell>
          <cell r="F10643" t="str">
            <v>1757-5664</v>
          </cell>
          <cell r="G10643" t="str">
            <v>1757-5672</v>
          </cell>
        </row>
        <row r="10644">
          <cell r="C10644" t="str">
            <v>THERAPEUTIC APHERESIS AND DIALYSIS</v>
          </cell>
          <cell r="D10644" t="str">
            <v>THER APHER DIAL</v>
          </cell>
          <cell r="E10644" t="str">
            <v>WILEY</v>
          </cell>
          <cell r="F10644" t="str">
            <v>1744-9979</v>
          </cell>
          <cell r="G10644" t="str">
            <v>1744-9987</v>
          </cell>
        </row>
        <row r="10645">
          <cell r="C10645" t="str">
            <v>UROLOGIA INTERNATIONALIS</v>
          </cell>
          <cell r="D10645" t="str">
            <v>UROL INT</v>
          </cell>
          <cell r="E10645" t="str">
            <v>KARGER</v>
          </cell>
          <cell r="F10645" t="str">
            <v>0042-1138</v>
          </cell>
          <cell r="G10645" t="str">
            <v>1423-0399</v>
          </cell>
        </row>
        <row r="10646">
          <cell r="C10646" t="str">
            <v>Urology Journal</v>
          </cell>
          <cell r="D10646" t="str">
            <v>UROL J</v>
          </cell>
          <cell r="E10646" t="str">
            <v>UROL &amp; NEPHROL RES CTR-UNRC</v>
          </cell>
          <cell r="F10646" t="str">
            <v>1735-1308</v>
          </cell>
          <cell r="G10646" t="str">
            <v>1735-546X</v>
          </cell>
        </row>
        <row r="10647">
          <cell r="C10647" t="str">
            <v>ARCHIVES OF PHYSIOLOGY AND BIOCHEMISTRY</v>
          </cell>
          <cell r="D10647" t="str">
            <v>ARCH PHYSIOL BIOCHEM</v>
          </cell>
          <cell r="E10647" t="str">
            <v>TAYLOR &amp; FRANCIS LTD</v>
          </cell>
          <cell r="F10647" t="str">
            <v>1381-3455</v>
          </cell>
          <cell r="G10647" t="str">
            <v>1744-4160</v>
          </cell>
        </row>
        <row r="10648">
          <cell r="C10648" t="str">
            <v>Hormones and Behavior</v>
          </cell>
          <cell r="D10648" t="str">
            <v>HORM BEHAV</v>
          </cell>
          <cell r="E10648" t="str">
            <v>ACADEMIC PRESS INC ELSEVIER SCIENCE</v>
          </cell>
          <cell r="F10648" t="str">
            <v>0018-506X</v>
          </cell>
          <cell r="G10648" t="str">
            <v>1095-6867</v>
          </cell>
        </row>
        <row r="10649">
          <cell r="C10649" t="str">
            <v>Minerva Endocrinology</v>
          </cell>
          <cell r="D10649" t="str">
            <v>MINERVA ENDOCRINOL</v>
          </cell>
          <cell r="E10649" t="str">
            <v>EDIZIONI MINERVA MEDICA</v>
          </cell>
          <cell r="F10649" t="str">
            <v>2724-6507</v>
          </cell>
          <cell r="G10649" t="str">
            <v>2724-6116</v>
          </cell>
        </row>
        <row r="10650">
          <cell r="C10650" t="str">
            <v>Neuropeptides</v>
          </cell>
          <cell r="D10650" t="str">
            <v>NEUROPEPTIDES</v>
          </cell>
          <cell r="E10650" t="str">
            <v>ELSEVIER</v>
          </cell>
          <cell r="F10650" t="str">
            <v>0143-4179</v>
          </cell>
          <cell r="G10650" t="str">
            <v>1532-2785</v>
          </cell>
        </row>
        <row r="10651">
          <cell r="C10651" t="str">
            <v>Obesity Research &amp; Clinical Practice</v>
          </cell>
          <cell r="D10651" t="str">
            <v>OBES RES CLIN PRACT</v>
          </cell>
          <cell r="E10651" t="str">
            <v>ELSEVIER SCI LTD</v>
          </cell>
          <cell r="F10651" t="str">
            <v>1871-403X</v>
          </cell>
          <cell r="G10651" t="str">
            <v>1878-0318</v>
          </cell>
        </row>
        <row r="10652">
          <cell r="C10652" t="str">
            <v>ECOTOXICOLOGY</v>
          </cell>
          <cell r="D10652" t="str">
            <v>ECOTOXICOLOGY</v>
          </cell>
          <cell r="E10652" t="str">
            <v>SPRINGER</v>
          </cell>
          <cell r="F10652" t="str">
            <v>0963-9292</v>
          </cell>
          <cell r="G10652" t="str">
            <v>1573-3017</v>
          </cell>
        </row>
        <row r="10653">
          <cell r="C10653" t="str">
            <v>JOURNAL OF GREAT LAKES RESEARCH</v>
          </cell>
          <cell r="D10653" t="str">
            <v>J GREAT LAKES RES</v>
          </cell>
          <cell r="E10653" t="str">
            <v>ELSEVIER SCI LTD</v>
          </cell>
          <cell r="F10653" t="str">
            <v>0380-1330</v>
          </cell>
          <cell r="G10653" t="str">
            <v>0380-1330</v>
          </cell>
        </row>
        <row r="10654">
          <cell r="C10654" t="str">
            <v>JOURNAL OF HEALTH POPULATION AND NUTRITION</v>
          </cell>
          <cell r="D10654" t="str">
            <v>J HEALTH POPUL NUTR</v>
          </cell>
          <cell r="E10654" t="str">
            <v>BMC</v>
          </cell>
          <cell r="F10654" t="str">
            <v>1606-0997</v>
          </cell>
          <cell r="G10654" t="str">
            <v>2072-1315</v>
          </cell>
        </row>
        <row r="10655">
          <cell r="C10655" t="str">
            <v>Journal of Hydro-environment Research</v>
          </cell>
          <cell r="D10655" t="str">
            <v>J HYDRO-ENVIRON RES</v>
          </cell>
          <cell r="E10655" t="str">
            <v>ELSEVIER</v>
          </cell>
          <cell r="F10655" t="str">
            <v>1570-6443</v>
          </cell>
          <cell r="G10655" t="str">
            <v>1876-4444</v>
          </cell>
        </row>
        <row r="10656">
          <cell r="C10656" t="str">
            <v>Rangeland Ecology &amp; Management</v>
          </cell>
          <cell r="D10656" t="str">
            <v>RANGELAND ECOL MANAG</v>
          </cell>
          <cell r="E10656" t="str">
            <v>ELSEVIER</v>
          </cell>
          <cell r="F10656" t="str">
            <v>1550-7424</v>
          </cell>
          <cell r="G10656" t="str">
            <v>1551-5028</v>
          </cell>
        </row>
        <row r="10657">
          <cell r="C10657" t="str">
            <v>Cellular and Molecular Bioengineering</v>
          </cell>
          <cell r="D10657" t="str">
            <v>CELL MOL BIOENG</v>
          </cell>
          <cell r="E10657" t="str">
            <v>SPRINGER</v>
          </cell>
          <cell r="F10657" t="str">
            <v>1865-5025</v>
          </cell>
          <cell r="G10657" t="str">
            <v>1865-5033</v>
          </cell>
        </row>
        <row r="10658">
          <cell r="C10658" t="str">
            <v>JOURNAL OF MOLECULAR RECOGNITION</v>
          </cell>
          <cell r="D10658" t="str">
            <v>J MOL RECOGNIT</v>
          </cell>
          <cell r="E10658" t="str">
            <v>WILEY</v>
          </cell>
          <cell r="F10658" t="str">
            <v>0952-3499</v>
          </cell>
          <cell r="G10658" t="str">
            <v>1099-1352</v>
          </cell>
        </row>
        <row r="10659">
          <cell r="C10659" t="str">
            <v>PHYSIOLOGICAL MEASUREMENT</v>
          </cell>
          <cell r="D10659" t="str">
            <v>PHYSIOL MEAS</v>
          </cell>
          <cell r="E10659" t="str">
            <v>IOP PUBLISHING LTD</v>
          </cell>
          <cell r="F10659" t="str">
            <v>0967-3334</v>
          </cell>
          <cell r="G10659" t="str">
            <v>1361-6579</v>
          </cell>
        </row>
        <row r="10660">
          <cell r="C10660" t="str">
            <v>Journal of Tissue Engineering and Regenerative Medicine</v>
          </cell>
          <cell r="D10660" t="str">
            <v>J TISSUE ENG REGEN M</v>
          </cell>
          <cell r="E10660" t="str">
            <v>WILEY</v>
          </cell>
          <cell r="F10660" t="str">
            <v>1932-6254</v>
          </cell>
          <cell r="G10660" t="str">
            <v>1932-7005</v>
          </cell>
        </row>
        <row r="10661">
          <cell r="C10661" t="str">
            <v>MOLECULAR BIOLOGY OF THE CELL</v>
          </cell>
          <cell r="D10661" t="str">
            <v>MOL BIOL CELL</v>
          </cell>
          <cell r="E10661" t="str">
            <v>AMER SOC CELL BIOLOGY</v>
          </cell>
          <cell r="F10661" t="str">
            <v>1059-1524</v>
          </cell>
          <cell r="G10661" t="str">
            <v>1939-4586</v>
          </cell>
        </row>
        <row r="10662">
          <cell r="C10662" t="str">
            <v>COMBUSTION EXPLOSION AND SHOCK WAVES</v>
          </cell>
          <cell r="D10662" t="str">
            <v>COMBUST EXPLO SHOCK+</v>
          </cell>
          <cell r="E10662" t="str">
            <v>MAIK NAUKA/INTERPERIODICA/SPRINGER</v>
          </cell>
          <cell r="F10662" t="str">
            <v>0010-5082</v>
          </cell>
          <cell r="G10662" t="str">
            <v>1573-8345</v>
          </cell>
        </row>
        <row r="10663">
          <cell r="C10663" t="str">
            <v>Journal of Engineering Research</v>
          </cell>
          <cell r="D10663" t="str">
            <v>J ENG RES-KUWAIT</v>
          </cell>
          <cell r="E10663" t="str">
            <v>ACADEMIC PUBLICATION COUNCIL</v>
          </cell>
          <cell r="F10663" t="str">
            <v>2307-1877</v>
          </cell>
          <cell r="G10663" t="str">
            <v>2307-1885</v>
          </cell>
        </row>
        <row r="10664">
          <cell r="C10664" t="str">
            <v>CLINICS IN LABORATORY MEDICINE</v>
          </cell>
          <cell r="D10664" t="str">
            <v>CLIN LAB MED</v>
          </cell>
          <cell r="E10664" t="str">
            <v>W B SAUNDERS CO-ELSEVIER INC</v>
          </cell>
          <cell r="F10664" t="str">
            <v>0272-2712</v>
          </cell>
          <cell r="G10664" t="str">
            <v>1557-9832</v>
          </cell>
        </row>
        <row r="10665">
          <cell r="C10665" t="str">
            <v>MATERIALS TRANSACTIONS</v>
          </cell>
          <cell r="D10665" t="str">
            <v>MATER TRANS</v>
          </cell>
          <cell r="E10665" t="str">
            <v>JAPAN INST METALS &amp; MATERIALS</v>
          </cell>
          <cell r="F10665" t="str">
            <v>1345-9678</v>
          </cell>
          <cell r="G10665" t="str">
            <v>1347-5320</v>
          </cell>
        </row>
        <row r="10666">
          <cell r="C10666" t="str">
            <v>PHILOSOPHICAL MAGAZINE LETTERS</v>
          </cell>
          <cell r="D10666" t="str">
            <v>PHIL MAG LETT</v>
          </cell>
          <cell r="E10666" t="str">
            <v>TAYLOR &amp; FRANCIS LTD</v>
          </cell>
          <cell r="F10666" t="str">
            <v>0950-0839</v>
          </cell>
          <cell r="G10666" t="str">
            <v>1362-3036</v>
          </cell>
        </row>
        <row r="10667">
          <cell r="C10667" t="str">
            <v>TRANSACTIONS OF THE INSTITUTE OF METAL FINISHING</v>
          </cell>
          <cell r="D10667" t="str">
            <v>T I MET FINISH</v>
          </cell>
          <cell r="E10667" t="str">
            <v>TAYLOR &amp; FRANCIS LTD</v>
          </cell>
          <cell r="F10667" t="str">
            <v>0020-2967</v>
          </cell>
          <cell r="G10667" t="str">
            <v>1745-9192</v>
          </cell>
        </row>
        <row r="10668">
          <cell r="C10668" t="str">
            <v>CANADIAN MINERALOGIST</v>
          </cell>
          <cell r="D10668" t="str">
            <v>CAN MINERAL</v>
          </cell>
          <cell r="E10668"/>
          <cell r="F10668" t="str">
            <v>0008-4476</v>
          </cell>
          <cell r="G10668" t="str">
            <v>1499-1276</v>
          </cell>
        </row>
        <row r="10669">
          <cell r="C10669" t="str">
            <v>CLAY MINERALS</v>
          </cell>
          <cell r="D10669" t="str">
            <v>CLAY MINER</v>
          </cell>
          <cell r="E10669" t="str">
            <v>CAMBRIDGE UNIV PRESS</v>
          </cell>
          <cell r="F10669" t="str">
            <v>0009-8558</v>
          </cell>
          <cell r="G10669" t="str">
            <v>1471-8030</v>
          </cell>
        </row>
        <row r="10670">
          <cell r="C10670" t="str">
            <v>Journal of Gemmology</v>
          </cell>
          <cell r="D10670" t="str">
            <v>J GEMMOL</v>
          </cell>
          <cell r="E10670" t="str">
            <v>GEMMOLOGICAL ASSOC GREAT BRITAIN</v>
          </cell>
          <cell r="F10670" t="str">
            <v>1355-4565</v>
          </cell>
          <cell r="G10670" t="str">
            <v>2632-1718</v>
          </cell>
        </row>
        <row r="10671">
          <cell r="C10671" t="str">
            <v>Journal of Geosciences</v>
          </cell>
          <cell r="D10671" t="str">
            <v>J GEOSCI-CZECH</v>
          </cell>
          <cell r="E10671" t="str">
            <v>CESKA GEOLOGICKA SPOLECNOST</v>
          </cell>
          <cell r="F10671" t="str">
            <v>1802-6222</v>
          </cell>
          <cell r="G10671" t="str">
            <v>1803-1943</v>
          </cell>
        </row>
        <row r="10672">
          <cell r="C10672" t="str">
            <v>RESOURCE GEOLOGY</v>
          </cell>
          <cell r="D10672" t="str">
            <v>RESOUR GEOL</v>
          </cell>
          <cell r="E10672" t="str">
            <v>WILEY</v>
          </cell>
          <cell r="F10672" t="str">
            <v>1344-1698</v>
          </cell>
          <cell r="G10672" t="str">
            <v>1751-3928</v>
          </cell>
        </row>
        <row r="10673">
          <cell r="C10673" t="str">
            <v>Bioanalysis</v>
          </cell>
          <cell r="D10673" t="str">
            <v>BIOANALYSIS</v>
          </cell>
          <cell r="E10673" t="str">
            <v>TAYLOR &amp; FRANCIS LTD</v>
          </cell>
          <cell r="F10673" t="str">
            <v>1757-6180</v>
          </cell>
          <cell r="G10673" t="str">
            <v>1757-6199</v>
          </cell>
        </row>
        <row r="10674">
          <cell r="C10674" t="str">
            <v>JOURNAL OF CHEMOMETRICS</v>
          </cell>
          <cell r="D10674" t="str">
            <v>J CHEMOMETR</v>
          </cell>
          <cell r="E10674" t="str">
            <v>WILEY</v>
          </cell>
          <cell r="F10674" t="str">
            <v>0886-9383</v>
          </cell>
          <cell r="G10674" t="str">
            <v>1099-128X</v>
          </cell>
        </row>
        <row r="10675">
          <cell r="C10675" t="str">
            <v>JOURNAL OF MASS SPECTROMETRY</v>
          </cell>
          <cell r="D10675" t="str">
            <v>J MASS SPECTROM</v>
          </cell>
          <cell r="E10675" t="str">
            <v>WILEY</v>
          </cell>
          <cell r="F10675" t="str">
            <v>1076-5174</v>
          </cell>
          <cell r="G10675" t="str">
            <v>1096-9888</v>
          </cell>
        </row>
        <row r="10676">
          <cell r="C10676" t="str">
            <v>COMPUTER APPLICATIONS IN ENGINEERING EDUCATION</v>
          </cell>
          <cell r="D10676" t="str">
            <v>COMPUT APPL ENG EDUC</v>
          </cell>
          <cell r="E10676" t="str">
            <v>WILEY</v>
          </cell>
          <cell r="F10676" t="str">
            <v>1061-3773</v>
          </cell>
          <cell r="G10676" t="str">
            <v>1099-0542</v>
          </cell>
        </row>
        <row r="10677">
          <cell r="C10677" t="str">
            <v>Computer Supported Cooperative Work-The Journal of Collaborative Computing and Work Practices</v>
          </cell>
          <cell r="D10677" t="str">
            <v>COMPUT SUPP COOP W J</v>
          </cell>
          <cell r="E10677" t="str">
            <v>SPRINGER</v>
          </cell>
          <cell r="F10677" t="str">
            <v>0925-9724</v>
          </cell>
          <cell r="G10677" t="str">
            <v>1573-7551</v>
          </cell>
        </row>
        <row r="10678">
          <cell r="C10678" t="str">
            <v>Forensic Science International-Digital Investigation</v>
          </cell>
          <cell r="D10678" t="str">
            <v>FORENS SCI INT-DIGIT</v>
          </cell>
          <cell r="E10678" t="str">
            <v>ELSEVIER SCI LTD</v>
          </cell>
          <cell r="F10678" t="str">
            <v>2666-2817</v>
          </cell>
          <cell r="G10678" t="str">
            <v>2666-2817</v>
          </cell>
        </row>
        <row r="10679">
          <cell r="C10679" t="str">
            <v>JOURNAL OF ORGANIZATIONAL COMPUTING AND ELECTRONIC COMMERCE</v>
          </cell>
          <cell r="D10679" t="str">
            <v>J ORG COMP ELECT COM</v>
          </cell>
          <cell r="E10679" t="str">
            <v>TAYLOR &amp; FRANCIS INC</v>
          </cell>
          <cell r="F10679" t="str">
            <v>1091-9392</v>
          </cell>
          <cell r="G10679" t="str">
            <v>1532-7744</v>
          </cell>
        </row>
        <row r="10680">
          <cell r="C10680" t="str">
            <v>VITIS</v>
          </cell>
          <cell r="D10680" t="str">
            <v>VITIS</v>
          </cell>
          <cell r="E10680" t="str">
            <v>JULIUS KUHN INST - JKI</v>
          </cell>
          <cell r="F10680" t="str">
            <v>0042-7500</v>
          </cell>
          <cell r="G10680" t="str">
            <v>0042-7500</v>
          </cell>
        </row>
        <row r="10681">
          <cell r="C10681" t="str">
            <v>JOURNAL OF NUTRITION EDUCATION AND BEHAVIOR</v>
          </cell>
          <cell r="D10681" t="str">
            <v>J NUTR EDUC BEHAV</v>
          </cell>
          <cell r="E10681" t="str">
            <v>ELSEVIER SCIENCE INC</v>
          </cell>
          <cell r="F10681" t="str">
            <v>1499-4046</v>
          </cell>
          <cell r="G10681" t="str">
            <v>1878-2620</v>
          </cell>
        </row>
        <row r="10682">
          <cell r="C10682" t="str">
            <v>CLINICAL JOURNAL OF SPORT MEDICINE</v>
          </cell>
          <cell r="D10682" t="str">
            <v>CLIN J SPORT MED</v>
          </cell>
          <cell r="E10682" t="str">
            <v>LIPPINCOTT WILLIAMS &amp; WILKINS</v>
          </cell>
          <cell r="F10682" t="str">
            <v>1050-642X</v>
          </cell>
          <cell r="G10682" t="str">
            <v>1536-3724</v>
          </cell>
        </row>
        <row r="10683">
          <cell r="C10683" t="str">
            <v>COMPARATIVE BIOCHEMISTRY AND PHYSIOLOGY A-MOLECULAR &amp; INTEGRATIVE PHYSIOLOGY</v>
          </cell>
          <cell r="D10683" t="str">
            <v>COMP BIOCHEM PHYS A</v>
          </cell>
          <cell r="E10683" t="str">
            <v>ELSEVIER SCIENCE INC</v>
          </cell>
          <cell r="F10683" t="str">
            <v>1095-6433</v>
          </cell>
          <cell r="G10683" t="str">
            <v>1531-4332</v>
          </cell>
        </row>
        <row r="10684">
          <cell r="C10684" t="str">
            <v>Journal of Neurophysiology</v>
          </cell>
          <cell r="D10684" t="str">
            <v>J NEUROPHYSIOL</v>
          </cell>
          <cell r="E10684" t="str">
            <v>AMER PHYSIOLOGICAL SOC</v>
          </cell>
          <cell r="F10684" t="str">
            <v>0022-3077</v>
          </cell>
          <cell r="G10684" t="str">
            <v>1522-1598</v>
          </cell>
        </row>
        <row r="10685">
          <cell r="C10685" t="str">
            <v>ANNALS OF GEOPHYSICS</v>
          </cell>
          <cell r="D10685" t="str">
            <v>ANN GEOPHYS-ITALY</v>
          </cell>
          <cell r="E10685" t="str">
            <v>IST NAZIONALE DI GEOFISICA E VULCANOLOGIA</v>
          </cell>
          <cell r="F10685" t="str">
            <v>1593-5213</v>
          </cell>
          <cell r="G10685" t="str">
            <v>2037-416X</v>
          </cell>
        </row>
        <row r="10686">
          <cell r="C10686" t="str">
            <v>GEOFLUIDS</v>
          </cell>
          <cell r="D10686" t="str">
            <v>GEOFLUIDS</v>
          </cell>
          <cell r="E10686" t="str">
            <v>WILEY</v>
          </cell>
          <cell r="F10686" t="str">
            <v>1468-8115</v>
          </cell>
          <cell r="G10686" t="str">
            <v>1468-8123</v>
          </cell>
        </row>
        <row r="10687">
          <cell r="C10687" t="str">
            <v>Periodico di Mineralogia</v>
          </cell>
          <cell r="D10687" t="str">
            <v>PERIOD MINERAL</v>
          </cell>
          <cell r="E10687" t="str">
            <v>SAPIENZA UNIV EDITRICE</v>
          </cell>
          <cell r="F10687" t="str">
            <v>0369-8963</v>
          </cell>
          <cell r="G10687" t="str">
            <v>2239-1002</v>
          </cell>
        </row>
        <row r="10688">
          <cell r="C10688" t="str">
            <v>Cellular and Molecular Bioengineering</v>
          </cell>
          <cell r="D10688" t="str">
            <v>CELL MOL BIOENG</v>
          </cell>
          <cell r="E10688" t="str">
            <v>SPRINGER</v>
          </cell>
          <cell r="F10688" t="str">
            <v>1865-5025</v>
          </cell>
          <cell r="G10688" t="str">
            <v>1865-5033</v>
          </cell>
        </row>
        <row r="10689">
          <cell r="C10689" t="str">
            <v>International Journal of Computer Assisted Radiology and Surgery</v>
          </cell>
          <cell r="D10689" t="str">
            <v>INT J COMPUT ASS RAD</v>
          </cell>
          <cell r="E10689" t="str">
            <v>SPRINGER HEIDELBERG</v>
          </cell>
          <cell r="F10689" t="str">
            <v>1861-6410</v>
          </cell>
          <cell r="G10689" t="str">
            <v>1861-6429</v>
          </cell>
        </row>
        <row r="10690">
          <cell r="C10690" t="str">
            <v>JOURNAL OF BIOMATERIALS APPLICATIONS</v>
          </cell>
          <cell r="D10690" t="str">
            <v>J BIOMATER APPL</v>
          </cell>
          <cell r="E10690" t="str">
            <v>SAGE PUBLICATIONS LTD</v>
          </cell>
          <cell r="F10690" t="str">
            <v>0885-3282</v>
          </cell>
          <cell r="G10690" t="str">
            <v>1530-8022</v>
          </cell>
        </row>
        <row r="10691">
          <cell r="C10691" t="str">
            <v>PHYSIOLOGICAL MEASUREMENT</v>
          </cell>
          <cell r="D10691" t="str">
            <v>PHYSIOL MEAS</v>
          </cell>
          <cell r="E10691" t="str">
            <v>IOP PUBLISHING LTD</v>
          </cell>
          <cell r="F10691" t="str">
            <v>0967-3334</v>
          </cell>
          <cell r="G10691" t="str">
            <v>1361-6579</v>
          </cell>
        </row>
        <row r="10692">
          <cell r="C10692" t="str">
            <v>Cardiovascular Engineering and Technology</v>
          </cell>
          <cell r="D10692" t="str">
            <v>CARDIOVASC ENG TECHN</v>
          </cell>
          <cell r="E10692" t="str">
            <v>SPRINGER</v>
          </cell>
          <cell r="F10692" t="str">
            <v>1869-408X</v>
          </cell>
          <cell r="G10692" t="str">
            <v>1869-4098</v>
          </cell>
        </row>
        <row r="10693">
          <cell r="C10693" t="str">
            <v>ECHOCARDIOGRAPHY-A JOURNAL OF CARDIOVASCULAR ULTRASOUND AND ALLIED TECHNIQUES</v>
          </cell>
          <cell r="D10693" t="str">
            <v>ECHOCARDIOGR-J CARD</v>
          </cell>
          <cell r="E10693" t="str">
            <v>WILEY</v>
          </cell>
          <cell r="F10693" t="str">
            <v>0742-2822</v>
          </cell>
          <cell r="G10693" t="str">
            <v>1540-8175</v>
          </cell>
        </row>
        <row r="10694">
          <cell r="C10694" t="str">
            <v>Interactive Cardiovascular and Thoracic Surgery</v>
          </cell>
          <cell r="D10694" t="str">
            <v>INTERACT CARDIOV TH</v>
          </cell>
          <cell r="E10694"/>
          <cell r="F10694" t="str">
            <v>1569-9293</v>
          </cell>
          <cell r="G10694" t="str">
            <v>1569-9285</v>
          </cell>
        </row>
        <row r="10695">
          <cell r="C10695" t="str">
            <v>JOURNAL OF INTERVENTIONAL CARDIOLOGY</v>
          </cell>
          <cell r="D10695" t="str">
            <v>J INTERV CARDIOL</v>
          </cell>
          <cell r="E10695" t="str">
            <v>WILEY</v>
          </cell>
          <cell r="F10695" t="str">
            <v>0896-4327</v>
          </cell>
          <cell r="G10695" t="str">
            <v>1540-8183</v>
          </cell>
        </row>
        <row r="10696">
          <cell r="C10696" t="str">
            <v>JOURNAL OF INVASIVE CARDIOLOGY</v>
          </cell>
          <cell r="D10696" t="str">
            <v>J INVASIVE CARDIOL</v>
          </cell>
          <cell r="E10696" t="str">
            <v>H M P COMMUNICATIONS</v>
          </cell>
          <cell r="F10696" t="str">
            <v>1042-3931</v>
          </cell>
          <cell r="G10696" t="str">
            <v>1557-2501</v>
          </cell>
        </row>
        <row r="10697">
          <cell r="C10697" t="str">
            <v>Revista Portuguesa de Cardiologia</v>
          </cell>
          <cell r="D10697" t="str">
            <v>REV PORT CARDIOL</v>
          </cell>
          <cell r="E10697" t="str">
            <v>ELSEVIER ESPANA SLU</v>
          </cell>
          <cell r="F10697" t="str">
            <v>0870-2551</v>
          </cell>
          <cell r="G10697" t="str">
            <v>0304-4750</v>
          </cell>
        </row>
        <row r="10698">
          <cell r="C10698" t="str">
            <v>VETERINARY AND COMPARATIVE ORTHOPAEDICS AND TRAUMATOLOGY</v>
          </cell>
          <cell r="D10698" t="str">
            <v>VET COMP ORTHOPAED</v>
          </cell>
          <cell r="E10698" t="str">
            <v>GEORG THIEME VERLAG KG</v>
          </cell>
          <cell r="F10698" t="str">
            <v>0932-0814</v>
          </cell>
          <cell r="G10698" t="str">
            <v>2567-6911</v>
          </cell>
        </row>
        <row r="10699">
          <cell r="C10699" t="str">
            <v>Electrocatalysis</v>
          </cell>
          <cell r="D10699" t="str">
            <v>ELECTROCATALYSIS-US</v>
          </cell>
          <cell r="E10699" t="str">
            <v>SPRINGER</v>
          </cell>
          <cell r="F10699" t="str">
            <v>1868-2529</v>
          </cell>
          <cell r="G10699" t="str">
            <v>1868-5994</v>
          </cell>
        </row>
        <row r="10700">
          <cell r="C10700" t="str">
            <v>JOURNAL OF PHYSICAL CHEMISTRY A</v>
          </cell>
          <cell r="D10700" t="str">
            <v>J PHYS CHEM A</v>
          </cell>
          <cell r="E10700" t="str">
            <v>AMER CHEMICAL SOC</v>
          </cell>
          <cell r="F10700" t="str">
            <v>1089-5639</v>
          </cell>
          <cell r="G10700" t="str">
            <v>1520-5215</v>
          </cell>
        </row>
        <row r="10701">
          <cell r="C10701" t="str">
            <v>PARTICLE &amp; PARTICLE SYSTEMS CHARACTERIZATION</v>
          </cell>
          <cell r="D10701" t="str">
            <v>PART PART SYST CHAR</v>
          </cell>
          <cell r="E10701" t="str">
            <v>WILEY-V C H VERLAG GMBH</v>
          </cell>
          <cell r="F10701" t="str">
            <v>0934-0866</v>
          </cell>
          <cell r="G10701" t="str">
            <v>1521-4117</v>
          </cell>
        </row>
        <row r="10702">
          <cell r="C10702" t="str">
            <v>PHOTOCHEMICAL &amp; PHOTOBIOLOGICAL SCIENCES</v>
          </cell>
          <cell r="D10702" t="str">
            <v>PHOTOCH PHOTOBIO SCI</v>
          </cell>
          <cell r="E10702" t="str">
            <v>SPRINGERNATURE</v>
          </cell>
          <cell r="F10702" t="str">
            <v>1474-905X</v>
          </cell>
          <cell r="G10702" t="str">
            <v>1474-9092</v>
          </cell>
        </row>
        <row r="10703">
          <cell r="C10703" t="str">
            <v>Surface Innovations</v>
          </cell>
          <cell r="D10703" t="str">
            <v>SURF INNOV</v>
          </cell>
          <cell r="E10703" t="str">
            <v>EMERALD GROUP PUBLISHING LTD</v>
          </cell>
          <cell r="F10703" t="str">
            <v>2050-6252</v>
          </cell>
          <cell r="G10703" t="str">
            <v>2050-6260</v>
          </cell>
        </row>
        <row r="10704">
          <cell r="C10704" t="str">
            <v>VIBRATIONAL SPECTROSCOPY</v>
          </cell>
          <cell r="D10704" t="str">
            <v>VIB SPECTROSC</v>
          </cell>
          <cell r="E10704" t="str">
            <v>ELSEVIER</v>
          </cell>
          <cell r="F10704" t="str">
            <v>0924-2031</v>
          </cell>
          <cell r="G10704" t="str">
            <v>1873-3697</v>
          </cell>
        </row>
        <row r="10705">
          <cell r="C10705" t="str">
            <v>Acta Crystallographica Section F-Structural Biology Communications</v>
          </cell>
          <cell r="D10705" t="str">
            <v>ACTA CRYSTALLOGR F</v>
          </cell>
          <cell r="E10705" t="str">
            <v>INT UNION CRYSTALLOGRAPHY</v>
          </cell>
          <cell r="F10705" t="str">
            <v>2053-230X</v>
          </cell>
          <cell r="G10705" t="str">
            <v>2053-230X</v>
          </cell>
        </row>
        <row r="10706">
          <cell r="C10706" t="str">
            <v>CHEMICAL ENGINEERING &amp; TECHNOLOGY</v>
          </cell>
          <cell r="D10706" t="str">
            <v>CHEM ENG TECHNOL</v>
          </cell>
          <cell r="E10706" t="str">
            <v>WILEY-V C H VERLAG GMBH</v>
          </cell>
          <cell r="F10706" t="str">
            <v>0930-7516</v>
          </cell>
          <cell r="G10706" t="str">
            <v>1521-4125</v>
          </cell>
        </row>
        <row r="10707">
          <cell r="C10707" t="str">
            <v>Lubrication Science</v>
          </cell>
          <cell r="D10707" t="str">
            <v>LUBR SCI</v>
          </cell>
          <cell r="E10707" t="str">
            <v>WILEY</v>
          </cell>
          <cell r="F10707" t="str">
            <v>0954-0075</v>
          </cell>
          <cell r="G10707" t="str">
            <v>1557-6833</v>
          </cell>
        </row>
        <row r="10708">
          <cell r="C10708" t="str">
            <v>Macromolecular Reaction Engineering</v>
          </cell>
          <cell r="D10708" t="str">
            <v>MACROMOL REACT ENG</v>
          </cell>
          <cell r="E10708" t="str">
            <v>WILEY-V C H VERLAG GMBH</v>
          </cell>
          <cell r="F10708" t="str">
            <v>1862-832X</v>
          </cell>
          <cell r="G10708" t="str">
            <v>1862-8338</v>
          </cell>
        </row>
        <row r="10709">
          <cell r="C10709" t="str">
            <v>Oil &amp; Gas Science and Technology-Revue d IFP Energies nouvelles</v>
          </cell>
          <cell r="D10709" t="str">
            <v>OIL GAS SCI TECHNOL</v>
          </cell>
          <cell r="E10709"/>
          <cell r="F10709" t="str">
            <v>1294-4475</v>
          </cell>
          <cell r="G10709" t="str">
            <v>1953-8189</v>
          </cell>
        </row>
        <row r="10710">
          <cell r="C10710" t="str">
            <v>Agribusiness</v>
          </cell>
          <cell r="D10710" t="str">
            <v>AGRIBUSINESS</v>
          </cell>
          <cell r="E10710" t="str">
            <v>WILEY</v>
          </cell>
          <cell r="F10710" t="str">
            <v>0742-4477</v>
          </cell>
          <cell r="G10710" t="str">
            <v>1520-6297</v>
          </cell>
        </row>
        <row r="10711">
          <cell r="C10711" t="str">
            <v>FLAVOUR AND FRAGRANCE JOURNAL</v>
          </cell>
          <cell r="D10711" t="str">
            <v>FLAVOUR FRAG J</v>
          </cell>
          <cell r="E10711" t="str">
            <v>WILEY</v>
          </cell>
          <cell r="F10711" t="str">
            <v>0882-5734</v>
          </cell>
          <cell r="G10711" t="str">
            <v>1099-1026</v>
          </cell>
        </row>
        <row r="10712">
          <cell r="C10712" t="str">
            <v>JOURNAL OF FOOD PROTECTION</v>
          </cell>
          <cell r="D10712" t="str">
            <v>J FOOD PROTECT</v>
          </cell>
          <cell r="E10712" t="str">
            <v>ELSEVIER</v>
          </cell>
          <cell r="F10712" t="str">
            <v>0362-028X</v>
          </cell>
          <cell r="G10712" t="str">
            <v>1944-9097</v>
          </cell>
        </row>
        <row r="10713">
          <cell r="C10713" t="str">
            <v>ENVIRONMENTAL FLUID MECHANICS</v>
          </cell>
          <cell r="D10713" t="str">
            <v>ENVIRON FLUID MECH</v>
          </cell>
          <cell r="E10713" t="str">
            <v>SPRINGER</v>
          </cell>
          <cell r="F10713" t="str">
            <v>1567-7419</v>
          </cell>
          <cell r="G10713" t="str">
            <v>1573-1510</v>
          </cell>
        </row>
        <row r="10714">
          <cell r="C10714" t="str">
            <v>HEAT AND MASS TRANSFER</v>
          </cell>
          <cell r="D10714" t="str">
            <v>HEAT MASS TRANSFER</v>
          </cell>
          <cell r="E10714" t="str">
            <v>SPRINGER</v>
          </cell>
          <cell r="F10714" t="str">
            <v>0947-7411</v>
          </cell>
          <cell r="G10714" t="str">
            <v>1432-1181</v>
          </cell>
        </row>
        <row r="10715">
          <cell r="C10715" t="str">
            <v>INTERNATIONAL JOURNAL FOR NUMERICAL METHODS IN FLUIDS</v>
          </cell>
          <cell r="D10715" t="str">
            <v>INT J NUMER METH FL</v>
          </cell>
          <cell r="E10715" t="str">
            <v>WILEY</v>
          </cell>
          <cell r="F10715" t="str">
            <v>0271-2091</v>
          </cell>
          <cell r="G10715" t="str">
            <v>1097-0363</v>
          </cell>
        </row>
        <row r="10716">
          <cell r="C10716" t="str">
            <v>MATHEMATICS AND MECHANICS OF SOLIDS</v>
          </cell>
          <cell r="D10716" t="str">
            <v>MATH MECH SOLIDS</v>
          </cell>
          <cell r="E10716" t="str">
            <v>SAGE PUBLICATIONS LTD</v>
          </cell>
          <cell r="F10716" t="str">
            <v>1081-2865</v>
          </cell>
          <cell r="G10716" t="str">
            <v>1741-3028</v>
          </cell>
        </row>
        <row r="10717">
          <cell r="C10717" t="str">
            <v>Multidiscipline Modeling in Materials and Structures</v>
          </cell>
          <cell r="D10717" t="str">
            <v>MULTIDISCIP MODEL MA</v>
          </cell>
          <cell r="E10717" t="str">
            <v>EMERALD GROUP PUBLISHING LTD</v>
          </cell>
          <cell r="F10717" t="str">
            <v>1573-6105</v>
          </cell>
          <cell r="G10717" t="str">
            <v>1573-6113</v>
          </cell>
        </row>
        <row r="10718">
          <cell r="C10718" t="str">
            <v>NUMERICAL HEAT TRANSFER PART B-FUNDAMENTALS</v>
          </cell>
          <cell r="D10718" t="str">
            <v>NUMER HEAT TR B-FUND</v>
          </cell>
          <cell r="E10718" t="str">
            <v>TAYLOR &amp; FRANCIS INC</v>
          </cell>
          <cell r="F10718" t="str">
            <v>1040-7790</v>
          </cell>
          <cell r="G10718" t="str">
            <v>1521-0626</v>
          </cell>
        </row>
        <row r="10719">
          <cell r="C10719" t="str">
            <v>SHOCK WAVES</v>
          </cell>
          <cell r="D10719" t="str">
            <v>SHOCK WAVES</v>
          </cell>
          <cell r="E10719" t="str">
            <v>SPRINGER</v>
          </cell>
          <cell r="F10719" t="str">
            <v>0938-1287</v>
          </cell>
          <cell r="G10719" t="str">
            <v>1432-2153</v>
          </cell>
        </row>
        <row r="10720">
          <cell r="C10720" t="str">
            <v>MYCOLOGICAL PROGRESS</v>
          </cell>
          <cell r="D10720" t="str">
            <v>MYCOL PROG</v>
          </cell>
          <cell r="E10720" t="str">
            <v>SPRINGER HEIDELBERG</v>
          </cell>
          <cell r="F10720" t="str">
            <v>1617-416X</v>
          </cell>
          <cell r="G10720" t="str">
            <v>1861-8952</v>
          </cell>
        </row>
        <row r="10721">
          <cell r="C10721" t="str">
            <v>Cognitive Systems Research</v>
          </cell>
          <cell r="D10721" t="str">
            <v>COGN SYST RES</v>
          </cell>
          <cell r="E10721" t="str">
            <v>ELSEVIER</v>
          </cell>
          <cell r="F10721" t="str">
            <v>2214-4366</v>
          </cell>
          <cell r="G10721" t="str">
            <v>1389-0417</v>
          </cell>
        </row>
        <row r="10722">
          <cell r="C10722" t="str">
            <v>Journal of Web Semantics</v>
          </cell>
          <cell r="D10722" t="str">
            <v>J WEB SEMANT</v>
          </cell>
          <cell r="E10722" t="str">
            <v>ELSEVIER</v>
          </cell>
          <cell r="F10722" t="str">
            <v>1570-8268</v>
          </cell>
          <cell r="G10722" t="str">
            <v>1873-7749</v>
          </cell>
        </row>
        <row r="10723">
          <cell r="C10723" t="str">
            <v>SIAM Journal on Imaging Sciences</v>
          </cell>
          <cell r="D10723" t="str">
            <v>SIAM J IMAGING SCI</v>
          </cell>
          <cell r="E10723" t="str">
            <v>SIAM PUBLICATIONS</v>
          </cell>
          <cell r="F10723" t="str">
            <v>1936-4954</v>
          </cell>
          <cell r="G10723" t="str">
            <v>1936-4954</v>
          </cell>
        </row>
        <row r="10724">
          <cell r="C10724" t="str">
            <v>Statistical Analysis and Data Mining</v>
          </cell>
          <cell r="D10724" t="str">
            <v>STAT ANAL DATA MIN</v>
          </cell>
          <cell r="E10724" t="str">
            <v>WILEY</v>
          </cell>
          <cell r="F10724" t="str">
            <v>1932-1864</v>
          </cell>
          <cell r="G10724" t="str">
            <v>1932-1872</v>
          </cell>
        </row>
        <row r="10725">
          <cell r="C10725" t="str">
            <v>Swarm Intelligence</v>
          </cell>
          <cell r="D10725" t="str">
            <v>SWARM INTELL-US</v>
          </cell>
          <cell r="E10725" t="str">
            <v>SPRINGER</v>
          </cell>
          <cell r="F10725" t="str">
            <v>1935-3812</v>
          </cell>
          <cell r="G10725" t="str">
            <v>1935-3820</v>
          </cell>
        </row>
        <row r="10726">
          <cell r="C10726" t="str">
            <v>ACM TRANSACTIONS ON PROGRAMMING LANGUAGES AND SYSTEMS</v>
          </cell>
          <cell r="D10726" t="str">
            <v>ACM T PROGR LANG SYS</v>
          </cell>
          <cell r="E10726" t="str">
            <v>ASSOC COMPUTING MACHINERY</v>
          </cell>
          <cell r="F10726" t="str">
            <v>0164-0925</v>
          </cell>
          <cell r="G10726" t="str">
            <v>1558-4593</v>
          </cell>
        </row>
        <row r="10727">
          <cell r="C10727" t="str">
            <v>COMPUTER JOURNAL</v>
          </cell>
          <cell r="D10727" t="str">
            <v>COMPUT J</v>
          </cell>
          <cell r="E10727" t="str">
            <v>OXFORD UNIV PRESS</v>
          </cell>
          <cell r="F10727" t="str">
            <v>0010-4620</v>
          </cell>
          <cell r="G10727" t="str">
            <v>1460-2067</v>
          </cell>
        </row>
        <row r="10728">
          <cell r="C10728" t="str">
            <v>CONCURRENCY AND COMPUTATION-PRACTICE &amp; EXPERIENCE</v>
          </cell>
          <cell r="D10728" t="str">
            <v>CONCURR COMP-PRACT E</v>
          </cell>
          <cell r="E10728" t="str">
            <v>WILEY</v>
          </cell>
          <cell r="F10728" t="str">
            <v>1532-0626</v>
          </cell>
          <cell r="G10728" t="str">
            <v>1532-0634</v>
          </cell>
        </row>
        <row r="10729">
          <cell r="C10729" t="str">
            <v>IET Software</v>
          </cell>
          <cell r="D10729" t="str">
            <v>IET SOFTW</v>
          </cell>
          <cell r="E10729" t="str">
            <v>WILEY</v>
          </cell>
          <cell r="F10729" t="str">
            <v>1751-8806</v>
          </cell>
          <cell r="G10729" t="str">
            <v>1751-8814</v>
          </cell>
        </row>
        <row r="10730">
          <cell r="C10730" t="str">
            <v>SCIENCE OF COMPUTER PROGRAMMING</v>
          </cell>
          <cell r="D10730" t="str">
            <v>SCI COMPUT PROGRAM</v>
          </cell>
          <cell r="E10730" t="str">
            <v>ELSEVIER</v>
          </cell>
          <cell r="F10730" t="str">
            <v>0167-6423</v>
          </cell>
          <cell r="G10730" t="str">
            <v>1872-7964</v>
          </cell>
        </row>
        <row r="10731">
          <cell r="C10731" t="str">
            <v>SOFTWARE TESTING VERIFICATION &amp; RELIABILITY</v>
          </cell>
          <cell r="D10731" t="str">
            <v>SOFTW TEST VERIF REL</v>
          </cell>
          <cell r="E10731" t="str">
            <v>WILEY</v>
          </cell>
          <cell r="F10731" t="str">
            <v>0960-0833</v>
          </cell>
          <cell r="G10731" t="str">
            <v>1099-1689</v>
          </cell>
        </row>
        <row r="10732">
          <cell r="C10732" t="str">
            <v>Annals of Dermatology</v>
          </cell>
          <cell r="D10732" t="str">
            <v>ANN DERMATOL</v>
          </cell>
          <cell r="E10732" t="str">
            <v>KOREAN DERMATOLOGICAL ASSOC</v>
          </cell>
          <cell r="F10732" t="str">
            <v>1013-9087</v>
          </cell>
          <cell r="G10732" t="str">
            <v>2005-3894</v>
          </cell>
        </row>
        <row r="10733">
          <cell r="C10733" t="str">
            <v>International Journal of Lower Extremity Wounds</v>
          </cell>
          <cell r="D10733" t="str">
            <v>INT J LOW EXTR WOUND</v>
          </cell>
          <cell r="E10733" t="str">
            <v>SAGE PUBLICATIONS INC</v>
          </cell>
          <cell r="F10733" t="str">
            <v>1534-7346</v>
          </cell>
          <cell r="G10733" t="str">
            <v>1552-6941</v>
          </cell>
        </row>
        <row r="10734">
          <cell r="C10734" t="str">
            <v>Journal of Burn Care &amp; Research</v>
          </cell>
          <cell r="D10734" t="str">
            <v>J BURN CARE RES</v>
          </cell>
          <cell r="E10734" t="str">
            <v>OXFORD UNIV PRESS</v>
          </cell>
          <cell r="F10734" t="str">
            <v>1559-047X</v>
          </cell>
          <cell r="G10734" t="str">
            <v>1559-0488</v>
          </cell>
        </row>
        <row r="10735">
          <cell r="C10735" t="str">
            <v>Journal of Drugs in Dermatology</v>
          </cell>
          <cell r="D10735" t="str">
            <v>J DRUGS DERMATOL</v>
          </cell>
          <cell r="E10735" t="str">
            <v>JOURNAL OF DRUGS IN DERMATOLOGY</v>
          </cell>
          <cell r="F10735" t="str">
            <v>1545-9616</v>
          </cell>
          <cell r="G10735" t="str">
            <v>1545-9616</v>
          </cell>
        </row>
        <row r="10736">
          <cell r="C10736" t="str">
            <v>Journal of Wound Care</v>
          </cell>
          <cell r="D10736" t="str">
            <v>J WOUND CARE</v>
          </cell>
          <cell r="E10736" t="str">
            <v>MA HEALTHCARE LTD</v>
          </cell>
          <cell r="F10736" t="str">
            <v>0969-0700</v>
          </cell>
          <cell r="G10736" t="str">
            <v>2062-2916</v>
          </cell>
        </row>
        <row r="10737">
          <cell r="C10737" t="str">
            <v>MELANOMA RESEARCH</v>
          </cell>
          <cell r="D10737" t="str">
            <v>MELANOMA RES</v>
          </cell>
          <cell r="E10737" t="str">
            <v>LIPPINCOTT WILLIAMS &amp; WILKINS</v>
          </cell>
          <cell r="F10737" t="str">
            <v>0960-8931</v>
          </cell>
          <cell r="G10737" t="str">
            <v>1473-5636</v>
          </cell>
        </row>
        <row r="10738">
          <cell r="C10738" t="str">
            <v>Advances in Clinical and Experimental Medicine</v>
          </cell>
          <cell r="D10738" t="str">
            <v>ADV CLIN EXP MED</v>
          </cell>
          <cell r="E10738" t="str">
            <v>WROCLAW MEDICAL UNIV</v>
          </cell>
          <cell r="F10738" t="str">
            <v>1899-5276</v>
          </cell>
          <cell r="G10738" t="str">
            <v>2451-2680</v>
          </cell>
        </row>
        <row r="10739">
          <cell r="C10739" t="str">
            <v>Iranian Journal of Basic Medical Sciences</v>
          </cell>
          <cell r="D10739" t="str">
            <v>IRAN J BASIC MED SCI</v>
          </cell>
          <cell r="E10739" t="str">
            <v>MASHHAD UNIV MED SCIENCES</v>
          </cell>
          <cell r="F10739" t="str">
            <v>2008-3866</v>
          </cell>
          <cell r="G10739" t="str">
            <v>2008-3874</v>
          </cell>
        </row>
        <row r="10740">
          <cell r="C10740" t="str">
            <v>MEDICAL HYPOTHESES</v>
          </cell>
          <cell r="D10740" t="str">
            <v>MED HYPOTHESES</v>
          </cell>
          <cell r="E10740" t="str">
            <v>ELSEVIER</v>
          </cell>
          <cell r="F10740" t="str">
            <v>0306-9877</v>
          </cell>
          <cell r="G10740" t="str">
            <v>1532-2777</v>
          </cell>
        </row>
        <row r="10741">
          <cell r="C10741" t="str">
            <v>Clinical Genitourinary Cancer</v>
          </cell>
          <cell r="D10741" t="str">
            <v>CLIN GENITOURIN CANC</v>
          </cell>
          <cell r="E10741" t="str">
            <v>CIG MEDIA GROUP, LP</v>
          </cell>
          <cell r="F10741" t="str">
            <v>1558-7673</v>
          </cell>
          <cell r="G10741" t="str">
            <v>1938-0682</v>
          </cell>
        </row>
        <row r="10742">
          <cell r="C10742" t="str">
            <v>CURRENT CANCER DRUG TARGETS</v>
          </cell>
          <cell r="D10742" t="str">
            <v>CURR CANCER DRUG TAR</v>
          </cell>
          <cell r="E10742" t="str">
            <v>BENTHAM SCIENCE PUBL LTD</v>
          </cell>
          <cell r="F10742" t="str">
            <v>1568-0096</v>
          </cell>
          <cell r="G10742" t="str">
            <v>1873-5576</v>
          </cell>
        </row>
        <row r="10743">
          <cell r="C10743" t="str">
            <v>INTERNATIONAL JOURNAL OF BIOLOGICAL MARKERS</v>
          </cell>
          <cell r="D10743" t="str">
            <v>INT J BIOL MARKER</v>
          </cell>
          <cell r="E10743" t="str">
            <v>SAGE PUBLICATIONS LTD</v>
          </cell>
          <cell r="F10743" t="str">
            <v>0393-6155</v>
          </cell>
          <cell r="G10743" t="str">
            <v>1724-6008</v>
          </cell>
        </row>
        <row r="10744">
          <cell r="C10744" t="str">
            <v>PATHOLOGY &amp; ONCOLOGY RESEARCH</v>
          </cell>
          <cell r="D10744" t="str">
            <v>PATHOL ONCOL RES</v>
          </cell>
          <cell r="E10744" t="str">
            <v>FRONTIERS MEDIA SA</v>
          </cell>
          <cell r="F10744" t="str">
            <v>1219-4956</v>
          </cell>
          <cell r="G10744" t="str">
            <v>1532-2807</v>
          </cell>
        </row>
        <row r="10745">
          <cell r="C10745" t="str">
            <v>Seminars in Oncology Nursing</v>
          </cell>
          <cell r="D10745" t="str">
            <v>SEMIN ONCOL NURS</v>
          </cell>
          <cell r="E10745" t="str">
            <v>ELSEVIER SCIENCE INC</v>
          </cell>
          <cell r="F10745" t="str">
            <v>0749-2081</v>
          </cell>
          <cell r="G10745" t="str">
            <v>1878-3449</v>
          </cell>
        </row>
        <row r="10746">
          <cell r="C10746" t="str">
            <v>SURGICAL ONCOLOGY-OXFORD</v>
          </cell>
          <cell r="D10746" t="str">
            <v>SURG ONCOL</v>
          </cell>
          <cell r="E10746" t="str">
            <v>ELSEVIER SCI LTD</v>
          </cell>
          <cell r="F10746" t="str">
            <v>0960-7404</v>
          </cell>
          <cell r="G10746" t="str">
            <v>1879-3320</v>
          </cell>
        </row>
        <row r="10747">
          <cell r="C10747" t="str">
            <v>Thoracic Cancer</v>
          </cell>
          <cell r="D10747" t="str">
            <v>THORAC CANCER</v>
          </cell>
          <cell r="E10747" t="str">
            <v>WILEY</v>
          </cell>
          <cell r="F10747" t="str">
            <v>1759-7706</v>
          </cell>
          <cell r="G10747" t="str">
            <v>1759-7714</v>
          </cell>
        </row>
        <row r="10748">
          <cell r="C10748" t="str">
            <v>ARCTIC ANTARCTIC AND ALPINE RESEARCH</v>
          </cell>
          <cell r="D10748" t="str">
            <v>ARCT ANTARCT ALP RES</v>
          </cell>
          <cell r="E10748" t="str">
            <v>TAYLOR &amp; FRANCIS LTD</v>
          </cell>
          <cell r="F10748" t="str">
            <v>1523-0430</v>
          </cell>
          <cell r="G10748" t="str">
            <v>1938-4246</v>
          </cell>
        </row>
        <row r="10749">
          <cell r="C10749" t="str">
            <v>HOLOCENE</v>
          </cell>
          <cell r="D10749" t="str">
            <v>HOLOCENE</v>
          </cell>
          <cell r="E10749" t="str">
            <v>SAGE PUBLICATIONS LTD</v>
          </cell>
          <cell r="F10749" t="str">
            <v>0959-6836</v>
          </cell>
          <cell r="G10749" t="str">
            <v>1477-0911</v>
          </cell>
        </row>
        <row r="10750">
          <cell r="C10750" t="str">
            <v>ATMOSPHERE-OCEAN</v>
          </cell>
          <cell r="D10750" t="str">
            <v>ATMOS OCEAN</v>
          </cell>
          <cell r="E10750" t="str">
            <v>TAYLOR &amp; FRANCIS LTD</v>
          </cell>
          <cell r="F10750" t="str">
            <v>0705-5900</v>
          </cell>
          <cell r="G10750" t="str">
            <v>1480-9214</v>
          </cell>
        </row>
        <row r="10751">
          <cell r="C10751" t="str">
            <v>MARINE GEOPHYSICAL RESEARCH</v>
          </cell>
          <cell r="D10751" t="str">
            <v>MAR GEOPHYS RES</v>
          </cell>
          <cell r="E10751" t="str">
            <v>SPRINGER</v>
          </cell>
          <cell r="F10751" t="str">
            <v>0025-3235</v>
          </cell>
          <cell r="G10751" t="str">
            <v>1573-0581</v>
          </cell>
        </row>
        <row r="10752">
          <cell r="C10752" t="str">
            <v>CANADIAN JOURNAL OF PHYSICS</v>
          </cell>
          <cell r="D10752" t="str">
            <v>CAN J PHYS</v>
          </cell>
          <cell r="E10752" t="str">
            <v>CANADIAN SCIENCE PUBLISHING</v>
          </cell>
          <cell r="F10752" t="str">
            <v>0008-4204</v>
          </cell>
          <cell r="G10752" t="str">
            <v>1208-6045</v>
          </cell>
        </row>
        <row r="10753">
          <cell r="C10753" t="str">
            <v>Physics of Wave Phenomena</v>
          </cell>
          <cell r="D10753" t="str">
            <v>PHYS WAVE PHENOM</v>
          </cell>
          <cell r="E10753" t="str">
            <v>PLEIADES PUBLISHING INC</v>
          </cell>
          <cell r="F10753" t="str">
            <v>1541-308X</v>
          </cell>
          <cell r="G10753" t="str">
            <v>1934-807X</v>
          </cell>
        </row>
        <row r="10754">
          <cell r="C10754" t="str">
            <v>Modern Rheumatology</v>
          </cell>
          <cell r="D10754" t="str">
            <v>MOD RHEUMATOL</v>
          </cell>
          <cell r="E10754" t="str">
            <v>OXFORD UNIV PRESS</v>
          </cell>
          <cell r="F10754" t="str">
            <v>1439-7595</v>
          </cell>
          <cell r="G10754" t="str">
            <v>1439-7609</v>
          </cell>
        </row>
        <row r="10755">
          <cell r="C10755" t="str">
            <v>MENDELEEV COMMUNICATIONS</v>
          </cell>
          <cell r="D10755" t="str">
            <v>MENDELEEV COMMUN</v>
          </cell>
          <cell r="E10755" t="str">
            <v>ELSEVIER</v>
          </cell>
          <cell r="F10755" t="str">
            <v>0959-9436</v>
          </cell>
          <cell r="G10755" t="str">
            <v>1364-551X</v>
          </cell>
        </row>
        <row r="10756">
          <cell r="C10756" t="str">
            <v>SOLVENT EXTRACTION AND ION EXCHANGE</v>
          </cell>
          <cell r="D10756" t="str">
            <v>SOLVENT EXTR ION EXC</v>
          </cell>
          <cell r="E10756" t="str">
            <v>TAYLOR &amp; FRANCIS INC</v>
          </cell>
          <cell r="F10756" t="str">
            <v>0736-6299</v>
          </cell>
          <cell r="G10756" t="str">
            <v>1532-2262</v>
          </cell>
        </row>
        <row r="10757">
          <cell r="C10757" t="str">
            <v>International Journal of Distributed Sensor Networks</v>
          </cell>
          <cell r="D10757" t="str">
            <v>INT J DISTRIB SENS N</v>
          </cell>
          <cell r="E10757" t="str">
            <v>WILEY</v>
          </cell>
          <cell r="F10757" t="str">
            <v>1550-1329</v>
          </cell>
          <cell r="G10757" t="str">
            <v>1550-1477</v>
          </cell>
        </row>
        <row r="10758">
          <cell r="C10758" t="str">
            <v>Optical Switching and Networking</v>
          </cell>
          <cell r="D10758" t="str">
            <v>OPT SWITCH NETW</v>
          </cell>
          <cell r="E10758" t="str">
            <v>ELSEVIER</v>
          </cell>
          <cell r="F10758" t="str">
            <v>1573-4277</v>
          </cell>
          <cell r="G10758" t="str">
            <v>1872-9770</v>
          </cell>
        </row>
        <row r="10759">
          <cell r="C10759" t="str">
            <v>British Journal of Occupational Therapy</v>
          </cell>
          <cell r="D10759" t="str">
            <v>BRIT J OCCUP THER</v>
          </cell>
          <cell r="E10759" t="str">
            <v>SAGE PUBLICATIONS LTD</v>
          </cell>
          <cell r="F10759" t="str">
            <v>0308-0226</v>
          </cell>
          <cell r="G10759" t="str">
            <v>1477-6006</v>
          </cell>
        </row>
        <row r="10760">
          <cell r="C10760" t="str">
            <v>Journal of Sport Rehabilitation</v>
          </cell>
          <cell r="D10760" t="str">
            <v>J SPORT REHABIL</v>
          </cell>
          <cell r="E10760" t="str">
            <v>HUMAN KINETICS PUBL INC</v>
          </cell>
          <cell r="F10760" t="str">
            <v>1056-6716</v>
          </cell>
          <cell r="G10760" t="str">
            <v>1543-3072</v>
          </cell>
        </row>
        <row r="10761">
          <cell r="C10761" t="str">
            <v>Occupational Therapy International</v>
          </cell>
          <cell r="D10761" t="str">
            <v>OCCUP THER INT</v>
          </cell>
          <cell r="E10761" t="str">
            <v>WILEY</v>
          </cell>
          <cell r="F10761" t="str">
            <v>0966-7903</v>
          </cell>
          <cell r="G10761" t="str">
            <v>1557-0703</v>
          </cell>
        </row>
        <row r="10762">
          <cell r="C10762" t="str">
            <v>Pediatric Physical Therapy</v>
          </cell>
          <cell r="D10762" t="str">
            <v>PEDIATR PHYS THER</v>
          </cell>
          <cell r="E10762" t="str">
            <v>LIPPINCOTT WILLIAMS &amp; WILKINS</v>
          </cell>
          <cell r="F10762" t="str">
            <v>0898-5669</v>
          </cell>
          <cell r="G10762" t="str">
            <v>1538-005X</v>
          </cell>
        </row>
        <row r="10763">
          <cell r="C10763" t="str">
            <v>PROCEEDINGS OF THE INSTITUTION OF MECHANICAL ENGINEERS PART G-JOURNAL OF AEROSPACE ENGINEERING</v>
          </cell>
          <cell r="D10763" t="str">
            <v>P I MECH ENG G-J AER</v>
          </cell>
          <cell r="E10763" t="str">
            <v>SAGE PUBLICATIONS LTD</v>
          </cell>
          <cell r="F10763" t="str">
            <v>0954-4100</v>
          </cell>
          <cell r="G10763" t="str">
            <v>2041-3025</v>
          </cell>
        </row>
        <row r="10764">
          <cell r="C10764" t="str">
            <v>COMMUNICATIONS IN SOIL SCIENCE AND PLANT ANALYSIS</v>
          </cell>
          <cell r="D10764" t="str">
            <v>COMMUN SOIL SCI PLAN</v>
          </cell>
          <cell r="E10764" t="str">
            <v>TAYLOR &amp; FRANCIS INC</v>
          </cell>
          <cell r="F10764" t="str">
            <v>0010-3624</v>
          </cell>
          <cell r="G10764" t="str">
            <v>1532-2416</v>
          </cell>
        </row>
        <row r="10765">
          <cell r="C10765" t="str">
            <v>Invasive Plant Science and Management</v>
          </cell>
          <cell r="D10765" t="str">
            <v>INVAS PLANT SCI MANA</v>
          </cell>
          <cell r="E10765" t="str">
            <v>CAMBRIDGE UNIV PRESS</v>
          </cell>
          <cell r="F10765" t="str">
            <v>1939-7291</v>
          </cell>
          <cell r="G10765" t="str">
            <v>1939-747X</v>
          </cell>
        </row>
        <row r="10766">
          <cell r="C10766" t="str">
            <v>JOURNAL OF ASIAN NATURAL PRODUCTS RESEARCH</v>
          </cell>
          <cell r="D10766" t="str">
            <v>J ASIAN NAT PROD RES</v>
          </cell>
          <cell r="E10766" t="str">
            <v>TAYLOR &amp; FRANCIS LTD</v>
          </cell>
          <cell r="F10766" t="str">
            <v>1028-6020</v>
          </cell>
          <cell r="G10766" t="str">
            <v>1477-2213</v>
          </cell>
        </row>
        <row r="10767">
          <cell r="C10767" t="str">
            <v>Phytochemistry Letters</v>
          </cell>
          <cell r="D10767" t="str">
            <v>PHYTOCHEM LETT</v>
          </cell>
          <cell r="E10767" t="str">
            <v>ELSEVIER</v>
          </cell>
          <cell r="F10767" t="str">
            <v>1874-3900</v>
          </cell>
          <cell r="G10767" t="str">
            <v>1876-7486</v>
          </cell>
        </row>
        <row r="10768">
          <cell r="C10768" t="str">
            <v>PhytoKeys</v>
          </cell>
          <cell r="D10768" t="str">
            <v>PHYTOKEYS</v>
          </cell>
          <cell r="E10768" t="str">
            <v>PENSOFT PUBLISHERS</v>
          </cell>
          <cell r="F10768" t="str">
            <v>1314-2011</v>
          </cell>
          <cell r="G10768" t="str">
            <v>1314-2003</v>
          </cell>
        </row>
        <row r="10769">
          <cell r="C10769" t="str">
            <v>PHYTON-INTERNATIONAL JOURNAL OF EXPERIMENTAL BOTANY</v>
          </cell>
          <cell r="D10769" t="str">
            <v>PHYTON-INT J EXP BOT</v>
          </cell>
          <cell r="E10769" t="str">
            <v>TECH SCIENCE PRESS</v>
          </cell>
          <cell r="F10769" t="str">
            <v>0031-9457</v>
          </cell>
          <cell r="G10769" t="str">
            <v>1851-5657</v>
          </cell>
        </row>
        <row r="10770">
          <cell r="C10770" t="str">
            <v>WEED BIOLOGY AND MANAGEMENT</v>
          </cell>
          <cell r="D10770" t="str">
            <v>WEED BIOL MANAG</v>
          </cell>
          <cell r="E10770" t="str">
            <v>WILEY</v>
          </cell>
          <cell r="F10770" t="str">
            <v>1444-6162</v>
          </cell>
          <cell r="G10770" t="str">
            <v>1445-6664</v>
          </cell>
        </row>
        <row r="10771">
          <cell r="C10771" t="str">
            <v>WEED TECHNOLOGY</v>
          </cell>
          <cell r="D10771" t="str">
            <v>WEED TECHNOL</v>
          </cell>
          <cell r="E10771" t="str">
            <v>CAMBRIDGE UNIV PRESS</v>
          </cell>
          <cell r="F10771" t="str">
            <v>0890-037X</v>
          </cell>
          <cell r="G10771" t="str">
            <v>1550-2740</v>
          </cell>
        </row>
        <row r="10772">
          <cell r="C10772" t="str">
            <v>IEEE INSTRUMENTATION &amp; MEASUREMENT MAGAZINE</v>
          </cell>
          <cell r="D10772" t="str">
            <v>IEEE INSTRU MEAS MAG</v>
          </cell>
          <cell r="E10772" t="str">
            <v>IEEE-INST ELECTRICAL ELECTRONICS ENGINEERS INC</v>
          </cell>
          <cell r="F10772" t="str">
            <v>1094-6969</v>
          </cell>
          <cell r="G10772" t="str">
            <v>1941-0123</v>
          </cell>
        </row>
        <row r="10773">
          <cell r="C10773" t="str">
            <v>Sensor Review</v>
          </cell>
          <cell r="D10773" t="str">
            <v>SENSOR REV</v>
          </cell>
          <cell r="E10773" t="str">
            <v>EMERALD GROUP PUBLISHING LTD</v>
          </cell>
          <cell r="F10773" t="str">
            <v>0260-2288</v>
          </cell>
          <cell r="G10773" t="str">
            <v>1758-6828</v>
          </cell>
        </row>
        <row r="10774">
          <cell r="C10774" t="str">
            <v>EURASIP Journal on Image and Video Processing</v>
          </cell>
          <cell r="D10774" t="str">
            <v>EURASIP J IMAGE VIDE</v>
          </cell>
          <cell r="E10774" t="str">
            <v>SPRINGER</v>
          </cell>
          <cell r="F10774" t="str">
            <v>1687-5176</v>
          </cell>
          <cell r="G10774" t="str">
            <v>1687-5281</v>
          </cell>
        </row>
        <row r="10775">
          <cell r="C10775" t="str">
            <v>IET Image Processing</v>
          </cell>
          <cell r="D10775" t="str">
            <v>IET IMAGE PROCESS</v>
          </cell>
          <cell r="E10775" t="str">
            <v>WILEY</v>
          </cell>
          <cell r="F10775" t="str">
            <v>1751-9659</v>
          </cell>
          <cell r="G10775" t="str">
            <v>1751-9667</v>
          </cell>
        </row>
        <row r="10776">
          <cell r="C10776" t="str">
            <v>Signal Image and Video Processing</v>
          </cell>
          <cell r="D10776" t="str">
            <v>SIGNAL IMAGE VIDEO P</v>
          </cell>
          <cell r="E10776" t="str">
            <v>SPRINGER LONDON LTD</v>
          </cell>
          <cell r="F10776" t="str">
            <v>1863-1703</v>
          </cell>
          <cell r="G10776" t="str">
            <v>1863-1711</v>
          </cell>
        </row>
        <row r="10777">
          <cell r="C10777" t="str">
            <v>Journal of Aerosol Medicine and Pulmonary Drug Delivery</v>
          </cell>
          <cell r="D10777" t="str">
            <v>J AEROSOL MED PULM D</v>
          </cell>
          <cell r="E10777" t="str">
            <v>MARY ANN LIEBERT, INC</v>
          </cell>
          <cell r="F10777" t="str">
            <v>1941-2711</v>
          </cell>
          <cell r="G10777" t="str">
            <v>1941-2703</v>
          </cell>
        </row>
        <row r="10778">
          <cell r="C10778" t="str">
            <v>X-RAY SPECTROMETRY</v>
          </cell>
          <cell r="D10778" t="str">
            <v>X-RAY SPECTROM</v>
          </cell>
          <cell r="E10778" t="str">
            <v>WILEY</v>
          </cell>
          <cell r="F10778" t="str">
            <v>0049-8246</v>
          </cell>
          <cell r="G10778" t="str">
            <v>1097-4539</v>
          </cell>
        </row>
        <row r="10779">
          <cell r="C10779" t="str">
            <v>Energies</v>
          </cell>
          <cell r="D10779" t="str">
            <v>ENERGIES</v>
          </cell>
          <cell r="E10779" t="str">
            <v>MDPI</v>
          </cell>
          <cell r="F10779" t="str">
            <v>1996-1073</v>
          </cell>
          <cell r="G10779" t="str">
            <v>1996-1073</v>
          </cell>
        </row>
        <row r="10780">
          <cell r="C10780" t="str">
            <v>DIGESTIVE DISEASES</v>
          </cell>
          <cell r="D10780" t="str">
            <v>DIGEST DIS</v>
          </cell>
          <cell r="E10780" t="str">
            <v>KARGER</v>
          </cell>
          <cell r="F10780" t="str">
            <v>0257-2753</v>
          </cell>
          <cell r="G10780" t="str">
            <v>1421-9875</v>
          </cell>
        </row>
        <row r="10781">
          <cell r="C10781" t="str">
            <v>Gastroenterology Research and Practice</v>
          </cell>
          <cell r="D10781" t="str">
            <v>GASTROENT RES PRACT</v>
          </cell>
          <cell r="E10781" t="str">
            <v>WILEY</v>
          </cell>
          <cell r="F10781" t="str">
            <v>1687-6121</v>
          </cell>
          <cell r="G10781" t="str">
            <v>1687-630X</v>
          </cell>
        </row>
        <row r="10782">
          <cell r="C10782" t="str">
            <v>Journal of Gastrointestinal Oncology</v>
          </cell>
          <cell r="D10782" t="str">
            <v>J GASTROINTEST ONCOL</v>
          </cell>
          <cell r="E10782" t="str">
            <v>AME PUBLISHING COMPANY</v>
          </cell>
          <cell r="F10782" t="str">
            <v>2078-6891</v>
          </cell>
          <cell r="G10782" t="str">
            <v>2219-679X</v>
          </cell>
        </row>
        <row r="10783">
          <cell r="C10783" t="str">
            <v>Aquatic Biology</v>
          </cell>
          <cell r="D10783" t="str">
            <v>AQUAT BIOL</v>
          </cell>
          <cell r="E10783" t="str">
            <v>INTER-RESEARCH</v>
          </cell>
          <cell r="F10783" t="str">
            <v>1864-7790</v>
          </cell>
          <cell r="G10783" t="str">
            <v>1864-7782</v>
          </cell>
        </row>
        <row r="10784">
          <cell r="C10784" t="str">
            <v>INVERTEBRATE BIOLOGY</v>
          </cell>
          <cell r="D10784" t="str">
            <v>INVERTEBR BIOL</v>
          </cell>
          <cell r="E10784" t="str">
            <v>WILEY</v>
          </cell>
          <cell r="F10784" t="str">
            <v>1077-8306</v>
          </cell>
          <cell r="G10784" t="str">
            <v>1744-7410</v>
          </cell>
        </row>
        <row r="10785">
          <cell r="C10785" t="str">
            <v>JOURNAL OF SHELLFISH RESEARCH</v>
          </cell>
          <cell r="D10785" t="str">
            <v>J SHELLFISH RES</v>
          </cell>
          <cell r="E10785" t="str">
            <v>NATL SHELLFISHERIES ASSOC</v>
          </cell>
          <cell r="F10785" t="str">
            <v>0730-8000</v>
          </cell>
          <cell r="G10785" t="str">
            <v>1943-6319</v>
          </cell>
        </row>
        <row r="10786">
          <cell r="C10786" t="str">
            <v>BMC NEUROSCIENCE</v>
          </cell>
          <cell r="D10786" t="str">
            <v>BMC NEUROSCI</v>
          </cell>
          <cell r="E10786" t="str">
            <v>BMC</v>
          </cell>
          <cell r="F10786" t="str">
            <v>1471-2202</v>
          </cell>
          <cell r="G10786" t="str">
            <v>1471-2202</v>
          </cell>
        </row>
        <row r="10787">
          <cell r="C10787" t="str">
            <v>Brain Connectivity</v>
          </cell>
          <cell r="D10787" t="str">
            <v>BRAIN CONNECT</v>
          </cell>
          <cell r="E10787" t="str">
            <v>MARY ANN LIEBERT, INC</v>
          </cell>
          <cell r="F10787" t="str">
            <v>2158-0014</v>
          </cell>
          <cell r="G10787" t="str">
            <v>2158-0022</v>
          </cell>
        </row>
        <row r="10788">
          <cell r="C10788" t="str">
            <v>Clinical Psychopharmacology and Neuroscience</v>
          </cell>
          <cell r="D10788" t="str">
            <v>CLIN PSYCHOPHARM NEU</v>
          </cell>
          <cell r="E10788" t="str">
            <v>KOREAN COLL NEUROPSYCHOPHARMACOLOGY</v>
          </cell>
          <cell r="F10788" t="str">
            <v>1738-1088</v>
          </cell>
          <cell r="G10788" t="str">
            <v>2093-4327</v>
          </cell>
        </row>
        <row r="10789">
          <cell r="C10789" t="str">
            <v>Frontiers in Human Neuroscience</v>
          </cell>
          <cell r="D10789" t="str">
            <v>FRONT HUM NEUROSCI</v>
          </cell>
          <cell r="E10789" t="str">
            <v>FRONTIERS MEDIA SA</v>
          </cell>
          <cell r="F10789" t="str">
            <v>1662-5161</v>
          </cell>
          <cell r="G10789" t="str">
            <v>1662-5161</v>
          </cell>
        </row>
        <row r="10790">
          <cell r="C10790" t="str">
            <v>GENES BRAIN AND BEHAVIOR</v>
          </cell>
          <cell r="D10790" t="str">
            <v>GENES BRAIN BEHAV</v>
          </cell>
          <cell r="E10790" t="str">
            <v>WILEY</v>
          </cell>
          <cell r="F10790" t="str">
            <v>1601-1848</v>
          </cell>
          <cell r="G10790" t="str">
            <v>1601-183X</v>
          </cell>
        </row>
        <row r="10791">
          <cell r="C10791" t="str">
            <v>HIPPOCAMPUS</v>
          </cell>
          <cell r="D10791" t="str">
            <v>HIPPOCAMPUS</v>
          </cell>
          <cell r="E10791" t="str">
            <v>WILEY</v>
          </cell>
          <cell r="F10791" t="str">
            <v>1050-9631</v>
          </cell>
          <cell r="G10791" t="str">
            <v>1098-1063</v>
          </cell>
        </row>
        <row r="10792">
          <cell r="C10792" t="str">
            <v>JARO-JOURNAL OF THE ASSOCIATION FOR RESEARCH IN OTOLARYNGOLOGY</v>
          </cell>
          <cell r="D10792" t="str">
            <v>JARO-J ASSOC RES OTO</v>
          </cell>
          <cell r="E10792" t="str">
            <v>SPRINGER</v>
          </cell>
          <cell r="F10792" t="str">
            <v>1525-3961</v>
          </cell>
          <cell r="G10792" t="str">
            <v>1438-7573</v>
          </cell>
        </row>
        <row r="10793">
          <cell r="C10793" t="str">
            <v>JOURNAL OF NEUROPSYCHIATRY AND CLINICAL NEUROSCIENCES</v>
          </cell>
          <cell r="D10793" t="str">
            <v>J NEUROPSYCH CLIN N</v>
          </cell>
          <cell r="E10793" t="str">
            <v>AMER PSYCHIATRIC PUBLISHING, INC</v>
          </cell>
          <cell r="F10793" t="str">
            <v>0895-0172</v>
          </cell>
          <cell r="G10793" t="str">
            <v>1545-7222</v>
          </cell>
        </row>
        <row r="10794">
          <cell r="C10794" t="str">
            <v>NEUROLOGIC CLINICS</v>
          </cell>
          <cell r="D10794" t="str">
            <v>NEUROL CLIN</v>
          </cell>
          <cell r="E10794" t="str">
            <v>W B SAUNDERS CO-ELSEVIER INC</v>
          </cell>
          <cell r="F10794" t="str">
            <v>0733-8619</v>
          </cell>
          <cell r="G10794" t="str">
            <v>1557-9875</v>
          </cell>
        </row>
        <row r="10795">
          <cell r="C10795" t="str">
            <v>NEUROSCIENCE RESEARCH</v>
          </cell>
          <cell r="D10795" t="str">
            <v>NEUROSCI RES</v>
          </cell>
          <cell r="E10795" t="str">
            <v>ELSEVIER IRELAND LTD</v>
          </cell>
          <cell r="F10795" t="str">
            <v>0168-0102</v>
          </cell>
          <cell r="G10795" t="str">
            <v>1872-8111</v>
          </cell>
        </row>
        <row r="10796">
          <cell r="C10796" t="str">
            <v>VISION RESEARCH</v>
          </cell>
          <cell r="D10796" t="str">
            <v>VISION RES</v>
          </cell>
          <cell r="E10796" t="str">
            <v>PERGAMON-ELSEVIER SCIENCE LTD</v>
          </cell>
          <cell r="F10796" t="str">
            <v>0042-6989</v>
          </cell>
          <cell r="G10796" t="str">
            <v>1878-5646</v>
          </cell>
        </row>
        <row r="10797">
          <cell r="C10797" t="str">
            <v>CHEMOTHERAPY</v>
          </cell>
          <cell r="D10797" t="str">
            <v>CHEMOTHERAPY</v>
          </cell>
          <cell r="E10797" t="str">
            <v>KARGER</v>
          </cell>
          <cell r="F10797" t="str">
            <v>0009-3157</v>
          </cell>
          <cell r="G10797" t="str">
            <v>1421-9794</v>
          </cell>
        </row>
        <row r="10798">
          <cell r="C10798" t="str">
            <v>Contemporary Clinical Trials</v>
          </cell>
          <cell r="D10798" t="str">
            <v>CONTEMP CLIN TRIALS</v>
          </cell>
          <cell r="E10798" t="str">
            <v>ELSEVIER SCIENCE INC</v>
          </cell>
          <cell r="F10798" t="str">
            <v>1551-7144</v>
          </cell>
          <cell r="G10798" t="str">
            <v>1559-2030</v>
          </cell>
        </row>
        <row r="10799">
          <cell r="C10799" t="str">
            <v>Endocrine Metabolic &amp; Immune Disorders-Drug Targets</v>
          </cell>
          <cell r="D10799" t="str">
            <v>ENDOCR METAB IMMUNE</v>
          </cell>
          <cell r="E10799" t="str">
            <v>BENTHAM SCIENCE PUBL LTD</v>
          </cell>
          <cell r="F10799" t="str">
            <v>1871-5303</v>
          </cell>
          <cell r="G10799" t="str">
            <v>2212-3873</v>
          </cell>
        </row>
        <row r="10800">
          <cell r="C10800" t="str">
            <v>Journal of Applied Biomedicine</v>
          </cell>
          <cell r="D10800" t="str">
            <v>J APPL BIOMED</v>
          </cell>
          <cell r="E10800" t="str">
            <v>UNIV SOUTH BOHEMIA</v>
          </cell>
          <cell r="F10800" t="str">
            <v>1214-021X</v>
          </cell>
          <cell r="G10800" t="str">
            <v>1214-0287</v>
          </cell>
        </row>
        <row r="10801">
          <cell r="C10801" t="str">
            <v>Therapeutic Innovation &amp; Regulatory Science</v>
          </cell>
          <cell r="D10801" t="str">
            <v>THER INNOV REGUL SCI</v>
          </cell>
          <cell r="E10801" t="str">
            <v>SPRINGER HEIDELBERG</v>
          </cell>
          <cell r="F10801" t="str">
            <v>2168-4790</v>
          </cell>
          <cell r="G10801" t="str">
            <v>2168-4804</v>
          </cell>
        </row>
        <row r="10802">
          <cell r="C10802" t="str">
            <v>IEEE TRANSACTIONS ON ELECTROMAGNETIC COMPATIBILITY</v>
          </cell>
          <cell r="D10802" t="str">
            <v>IEEE T ELECTROMAGN C</v>
          </cell>
          <cell r="E10802" t="str">
            <v>IEEE-INST ELECTRICAL ELECTRONICS ENGINEERS INC</v>
          </cell>
          <cell r="F10802" t="str">
            <v>0018-9375</v>
          </cell>
          <cell r="G10802" t="str">
            <v>1558-187X</v>
          </cell>
        </row>
        <row r="10803">
          <cell r="C10803" t="str">
            <v>Physical Communication</v>
          </cell>
          <cell r="D10803" t="str">
            <v>PHYS COMMUN-AMST</v>
          </cell>
          <cell r="E10803" t="str">
            <v>ELSEVIER</v>
          </cell>
          <cell r="F10803" t="str">
            <v>1874-4907</v>
          </cell>
          <cell r="G10803" t="str">
            <v>1874-4907</v>
          </cell>
        </row>
        <row r="10804">
          <cell r="C10804" t="str">
            <v>CANADIAN VETERINARY JOURNAL-REVUE VETERINAIRE CANADIENNE</v>
          </cell>
          <cell r="D10804" t="str">
            <v>CAN VET J</v>
          </cell>
          <cell r="E10804" t="str">
            <v>CANADIAN VET MED ASSOC</v>
          </cell>
          <cell r="F10804" t="str">
            <v>0008-5286</v>
          </cell>
          <cell r="G10804" t="str">
            <v>0008-5286</v>
          </cell>
        </row>
        <row r="10805">
          <cell r="C10805" t="str">
            <v>Journal of the South African Veterinary Association</v>
          </cell>
          <cell r="D10805" t="str">
            <v>J S AFR VET ASSOC</v>
          </cell>
          <cell r="E10805" t="str">
            <v>MEDPHARM PUBLICATIONS PTY LTD</v>
          </cell>
          <cell r="F10805" t="str">
            <v>1019-9128</v>
          </cell>
          <cell r="G10805" t="str">
            <v>2224-9435</v>
          </cell>
        </row>
        <row r="10806">
          <cell r="C10806" t="str">
            <v>FEBS LETTERS</v>
          </cell>
          <cell r="D10806" t="str">
            <v>FEBS LETT</v>
          </cell>
          <cell r="E10806" t="str">
            <v>WILEY</v>
          </cell>
          <cell r="F10806" t="str">
            <v>0014-5793</v>
          </cell>
          <cell r="G10806" t="str">
            <v>1873-3468</v>
          </cell>
        </row>
        <row r="10807">
          <cell r="C10807" t="str">
            <v>JOURNAL OF CELLULAR BIOCHEMISTRY</v>
          </cell>
          <cell r="D10807" t="str">
            <v>J CELL BIOCHEM</v>
          </cell>
          <cell r="E10807" t="str">
            <v>WILEY</v>
          </cell>
          <cell r="F10807" t="str">
            <v>0730-2312</v>
          </cell>
          <cell r="G10807" t="str">
            <v>1097-4644</v>
          </cell>
        </row>
        <row r="10808">
          <cell r="C10808" t="str">
            <v>JOURNAL OF STRUCTURAL BIOLOGY</v>
          </cell>
          <cell r="D10808" t="str">
            <v>J STRUCT BIOL</v>
          </cell>
          <cell r="E10808" t="str">
            <v>ACADEMIC PRESS INC ELSEVIER SCIENCE</v>
          </cell>
          <cell r="F10808" t="str">
            <v>1047-8477</v>
          </cell>
          <cell r="G10808" t="str">
            <v>1095-8657</v>
          </cell>
        </row>
        <row r="10809">
          <cell r="C10809" t="str">
            <v>Geotechnique Letters</v>
          </cell>
          <cell r="D10809" t="str">
            <v>GEOTECH LETT</v>
          </cell>
          <cell r="E10809" t="str">
            <v>EMERALD GROUP PUBLISHING LTD</v>
          </cell>
          <cell r="F10809" t="str">
            <v>2049-825X</v>
          </cell>
          <cell r="G10809" t="str">
            <v>2045-2543</v>
          </cell>
        </row>
        <row r="10810">
          <cell r="C10810" t="str">
            <v>3D Printing and Additive Manufacturing</v>
          </cell>
          <cell r="D10810" t="str">
            <v>3D PRINT ADDIT MANUF</v>
          </cell>
          <cell r="E10810" t="str">
            <v>MARY ANN LIEBERT, INC</v>
          </cell>
          <cell r="F10810" t="str">
            <v>2329-7662</v>
          </cell>
          <cell r="G10810" t="str">
            <v>2329-7670</v>
          </cell>
        </row>
        <row r="10811">
          <cell r="C10811" t="str">
            <v>FIRE TECHNOLOGY</v>
          </cell>
          <cell r="D10811" t="str">
            <v>FIRE TECHNOL</v>
          </cell>
          <cell r="E10811" t="str">
            <v>SPRINGER</v>
          </cell>
          <cell r="F10811" t="str">
            <v>0015-2684</v>
          </cell>
          <cell r="G10811" t="str">
            <v>1572-8099</v>
          </cell>
        </row>
        <row r="10812">
          <cell r="C10812" t="str">
            <v>GRANULAR MATTER</v>
          </cell>
          <cell r="D10812" t="str">
            <v>GRANUL MATTER</v>
          </cell>
          <cell r="E10812" t="str">
            <v>SPRINGER</v>
          </cell>
          <cell r="F10812" t="str">
            <v>1434-5021</v>
          </cell>
          <cell r="G10812" t="str">
            <v>1434-7636</v>
          </cell>
        </row>
        <row r="10813">
          <cell r="C10813" t="str">
            <v>IEEE Transactions on Components Packaging and Manufacturing Technology</v>
          </cell>
          <cell r="D10813" t="str">
            <v>IEEE T COMP PACK MAN</v>
          </cell>
          <cell r="E10813" t="str">
            <v>IEEE-INST ELECTRICAL ELECTRONICS ENGINEERS INC</v>
          </cell>
          <cell r="F10813" t="str">
            <v>2156-3950</v>
          </cell>
          <cell r="G10813" t="str">
            <v>2156-3985</v>
          </cell>
        </row>
        <row r="10814">
          <cell r="C10814" t="str">
            <v>PHYSICA STATUS SOLIDI A-APPLICATIONS AND MATERIALS SCIENCE</v>
          </cell>
          <cell r="D10814" t="str">
            <v>PHYS STATUS SOLIDI A</v>
          </cell>
          <cell r="E10814" t="str">
            <v>WILEY-V C H VERLAG GMBH</v>
          </cell>
          <cell r="F10814" t="str">
            <v>1862-6300</v>
          </cell>
          <cell r="G10814" t="str">
            <v>1862-6319</v>
          </cell>
        </row>
        <row r="10815">
          <cell r="C10815" t="str">
            <v>SEMICONDUCTOR SCIENCE AND TECHNOLOGY</v>
          </cell>
          <cell r="D10815" t="str">
            <v>SEMICOND SCI TECH</v>
          </cell>
          <cell r="E10815" t="str">
            <v>IOP PUBLISHING LTD</v>
          </cell>
          <cell r="F10815" t="str">
            <v>0268-1242</v>
          </cell>
          <cell r="G10815" t="str">
            <v>1361-6641</v>
          </cell>
        </row>
        <row r="10816">
          <cell r="C10816" t="str">
            <v>CAHIERS AGRICULTURES</v>
          </cell>
          <cell r="D10816" t="str">
            <v>CAH AGRIC</v>
          </cell>
          <cell r="E10816" t="str">
            <v>EDP SCIENCES S A</v>
          </cell>
          <cell r="F10816" t="str">
            <v>1166-7699</v>
          </cell>
          <cell r="G10816" t="str">
            <v>1777-5949</v>
          </cell>
        </row>
        <row r="10817">
          <cell r="C10817" t="str">
            <v>CANADIAN JOURNAL OF PLANT SCIENCE</v>
          </cell>
          <cell r="D10817" t="str">
            <v>CAN J PLANT SCI</v>
          </cell>
          <cell r="E10817" t="str">
            <v>CANADIAN SCIENCE PUBLISHING</v>
          </cell>
          <cell r="F10817" t="str">
            <v>0008-4220</v>
          </cell>
          <cell r="G10817" t="str">
            <v>1918-1833</v>
          </cell>
        </row>
        <row r="10818">
          <cell r="C10818" t="str">
            <v>Turkish Journal of Field Crops</v>
          </cell>
          <cell r="D10818" t="str">
            <v>TURK J FIELD CROPS</v>
          </cell>
          <cell r="E10818" t="str">
            <v>SOC FIELD CROP SCI</v>
          </cell>
          <cell r="F10818" t="str">
            <v>1301-1111</v>
          </cell>
          <cell r="G10818" t="str">
            <v>1301-1111</v>
          </cell>
        </row>
        <row r="10819">
          <cell r="C10819" t="str">
            <v>JOURNAL OF BIOLOGICAL SYSTEMS</v>
          </cell>
          <cell r="D10819" t="str">
            <v>J BIOL SYST</v>
          </cell>
          <cell r="E10819" t="str">
            <v>WORLD SCIENTIFIC PUBL CO PTE LTD</v>
          </cell>
          <cell r="F10819" t="str">
            <v>0218-3390</v>
          </cell>
          <cell r="G10819" t="str">
            <v>1793-6470</v>
          </cell>
        </row>
        <row r="10820">
          <cell r="C10820" t="str">
            <v>THEORY IN BIOSCIENCES</v>
          </cell>
          <cell r="D10820" t="str">
            <v>THEOR BIOSCI</v>
          </cell>
          <cell r="E10820" t="str">
            <v>SPRINGER</v>
          </cell>
          <cell r="F10820" t="str">
            <v>1431-7613</v>
          </cell>
          <cell r="G10820" t="str">
            <v>1611-7530</v>
          </cell>
        </row>
        <row r="10821">
          <cell r="C10821" t="str">
            <v>AQUATIC ECOLOGY</v>
          </cell>
          <cell r="D10821" t="str">
            <v>AQUAT ECOL</v>
          </cell>
          <cell r="E10821" t="str">
            <v>SPRINGER</v>
          </cell>
          <cell r="F10821" t="str">
            <v>1386-2588</v>
          </cell>
          <cell r="G10821" t="str">
            <v>1573-5125</v>
          </cell>
        </row>
        <row r="10822">
          <cell r="C10822" t="str">
            <v>ECOLOGICAL RESEARCH</v>
          </cell>
          <cell r="D10822" t="str">
            <v>ECOL RES</v>
          </cell>
          <cell r="E10822" t="str">
            <v>WILEY</v>
          </cell>
          <cell r="F10822" t="str">
            <v>0912-3814</v>
          </cell>
          <cell r="G10822" t="str">
            <v>1440-1703</v>
          </cell>
        </row>
        <row r="10823">
          <cell r="C10823" t="str">
            <v>FLORA</v>
          </cell>
          <cell r="D10823" t="str">
            <v>FLORA</v>
          </cell>
          <cell r="E10823" t="str">
            <v>ELSEVIER GMBH</v>
          </cell>
          <cell r="F10823" t="str">
            <v>0367-2530</v>
          </cell>
          <cell r="G10823" t="str">
            <v>1618-0585</v>
          </cell>
        </row>
        <row r="10824">
          <cell r="C10824" t="str">
            <v>Freshwater Science</v>
          </cell>
          <cell r="D10824" t="str">
            <v>FRESHW SCI</v>
          </cell>
          <cell r="E10824" t="str">
            <v>UNIV CHICAGO PRESS</v>
          </cell>
          <cell r="F10824" t="str">
            <v>2161-9549</v>
          </cell>
          <cell r="G10824" t="str">
            <v>2161-9565</v>
          </cell>
        </row>
        <row r="10825">
          <cell r="C10825" t="str">
            <v>Landscape and Ecological Engineering</v>
          </cell>
          <cell r="D10825" t="str">
            <v>LANDSC ECOL ENG</v>
          </cell>
          <cell r="E10825" t="str">
            <v>SPRINGER JAPAN KK</v>
          </cell>
          <cell r="F10825" t="str">
            <v>1860-1871</v>
          </cell>
          <cell r="G10825" t="str">
            <v>1860-188X</v>
          </cell>
        </row>
        <row r="10826">
          <cell r="C10826" t="str">
            <v>WILDLIFE BIOLOGY</v>
          </cell>
          <cell r="D10826" t="str">
            <v>WILDLIFE BIOL</v>
          </cell>
          <cell r="E10826" t="str">
            <v>WILEY</v>
          </cell>
          <cell r="F10826" t="str">
            <v>0909-6396</v>
          </cell>
          <cell r="G10826" t="str">
            <v>1903-220X</v>
          </cell>
        </row>
        <row r="10827">
          <cell r="C10827" t="str">
            <v>DEVELOPMENTAL PSYCHOBIOLOGY</v>
          </cell>
          <cell r="D10827" t="str">
            <v>DEV PSYCHOBIOL</v>
          </cell>
          <cell r="E10827" t="str">
            <v>WILEY</v>
          </cell>
          <cell r="F10827" t="str">
            <v>0012-1630</v>
          </cell>
          <cell r="G10827" t="str">
            <v>1098-2302</v>
          </cell>
        </row>
        <row r="10828">
          <cell r="C10828" t="str">
            <v>JOURNAL OF EXPERIMENTAL ZOOLOGY PART B-MOLECULAR AND DEVELOPMENTAL EVOLUTION</v>
          </cell>
          <cell r="D10828" t="str">
            <v>J EXP ZOOL PART B</v>
          </cell>
          <cell r="E10828" t="str">
            <v>WILEY</v>
          </cell>
          <cell r="F10828" t="str">
            <v>1552-5007</v>
          </cell>
          <cell r="G10828" t="str">
            <v>1552-5015</v>
          </cell>
        </row>
        <row r="10829">
          <cell r="C10829" t="str">
            <v>REPRODUCTION FERTILITY AND DEVELOPMENT</v>
          </cell>
          <cell r="D10829" t="str">
            <v>REPROD FERT DEVELOP</v>
          </cell>
          <cell r="E10829" t="str">
            <v>CSIRO PUBLISHING</v>
          </cell>
          <cell r="F10829" t="str">
            <v>1031-3613</v>
          </cell>
          <cell r="G10829" t="str">
            <v>1448-5990</v>
          </cell>
        </row>
        <row r="10830">
          <cell r="C10830" t="str">
            <v>Geriatrics &amp; Gerontology International</v>
          </cell>
          <cell r="D10830" t="str">
            <v>GERIATR GERONTOL INT</v>
          </cell>
          <cell r="E10830" t="str">
            <v>WILEY</v>
          </cell>
          <cell r="F10830" t="str">
            <v>1444-1586</v>
          </cell>
          <cell r="G10830" t="str">
            <v>1447-0594</v>
          </cell>
        </row>
        <row r="10831">
          <cell r="C10831" t="str">
            <v>European Journal of Obstetrics &amp; Gynecology and Reproductive Biology</v>
          </cell>
          <cell r="D10831" t="str">
            <v>EUR J OBSTET GYN R B</v>
          </cell>
          <cell r="E10831" t="str">
            <v>ELSEVIER</v>
          </cell>
          <cell r="F10831" t="str">
            <v>0301-2115</v>
          </cell>
          <cell r="G10831" t="str">
            <v>1872-7654</v>
          </cell>
        </row>
        <row r="10832">
          <cell r="C10832" t="str">
            <v>Human Fertility</v>
          </cell>
          <cell r="D10832" t="str">
            <v>HUM FERTIL</v>
          </cell>
          <cell r="E10832" t="str">
            <v>TAYLOR &amp; FRANCIS LTD</v>
          </cell>
          <cell r="F10832" t="str">
            <v>1464-7273</v>
          </cell>
          <cell r="G10832" t="str">
            <v>1742-8149</v>
          </cell>
        </row>
        <row r="10833">
          <cell r="C10833" t="str">
            <v>Systems Biology in Reproductive Medicine</v>
          </cell>
          <cell r="D10833" t="str">
            <v>SYST BIOL REPROD MED</v>
          </cell>
          <cell r="E10833" t="str">
            <v>TAYLOR &amp; FRANCIS INC</v>
          </cell>
          <cell r="F10833" t="str">
            <v>1939-6368</v>
          </cell>
          <cell r="G10833" t="str">
            <v>1939-6376</v>
          </cell>
        </row>
        <row r="10834">
          <cell r="C10834" t="str">
            <v>ELECTRONIC JOURNAL OF BIOTECHNOLOGY</v>
          </cell>
          <cell r="D10834" t="str">
            <v>ELECTRON J BIOTECHN</v>
          </cell>
          <cell r="E10834" t="str">
            <v>PONTIFICIA UNIV CATOLICA VALPARAISO</v>
          </cell>
          <cell r="F10834" t="str">
            <v>0717-3458</v>
          </cell>
          <cell r="G10834" t="str">
            <v>0717-3458</v>
          </cell>
        </row>
        <row r="10835">
          <cell r="C10835" t="str">
            <v>FOOD TECHNOLOGY AND BIOTECHNOLOGY</v>
          </cell>
          <cell r="D10835" t="str">
            <v>FOOD TECHNOL BIOTECH</v>
          </cell>
          <cell r="E10835" t="str">
            <v>FACULTY FOOD TECHNOLOGY BIOTECHNOLOGY</v>
          </cell>
          <cell r="F10835" t="str">
            <v>1330-9862</v>
          </cell>
          <cell r="G10835" t="str">
            <v>1334-2606</v>
          </cell>
        </row>
        <row r="10836">
          <cell r="C10836" t="str">
            <v>GENOME</v>
          </cell>
          <cell r="D10836" t="str">
            <v>GENOME</v>
          </cell>
          <cell r="E10836" t="str">
            <v>CANADIAN SCIENCE PUBLISHING</v>
          </cell>
          <cell r="F10836" t="str">
            <v>0831-2796</v>
          </cell>
          <cell r="G10836" t="str">
            <v>1480-3321</v>
          </cell>
        </row>
        <row r="10837">
          <cell r="C10837" t="str">
            <v>INTERNATIONAL JOURNAL OF BIOLOGICAL MARKERS</v>
          </cell>
          <cell r="D10837" t="str">
            <v>INT J BIOL MARKER</v>
          </cell>
          <cell r="E10837" t="str">
            <v>SAGE PUBLICATIONS LTD</v>
          </cell>
          <cell r="F10837" t="str">
            <v>0393-6155</v>
          </cell>
          <cell r="G10837" t="str">
            <v>1724-6008</v>
          </cell>
        </row>
        <row r="10838">
          <cell r="C10838" t="str">
            <v>INTERNATIONAL MICROBIOLOGY</v>
          </cell>
          <cell r="D10838" t="str">
            <v>INT MICROBIOL</v>
          </cell>
          <cell r="E10838" t="str">
            <v>SPRINGER</v>
          </cell>
          <cell r="F10838" t="str">
            <v>1139-6709</v>
          </cell>
          <cell r="G10838" t="str">
            <v>1618-1905</v>
          </cell>
        </row>
        <row r="10839">
          <cell r="C10839" t="str">
            <v>JOURNAL OF BIOSCIENCE AND BIOENGINEERING</v>
          </cell>
          <cell r="D10839" t="str">
            <v>J BIOSCI BIOENG</v>
          </cell>
          <cell r="E10839" t="str">
            <v>SOC BIOSCIENCE BIOENGINEERING JAPAN</v>
          </cell>
          <cell r="F10839" t="str">
            <v>1389-1723</v>
          </cell>
          <cell r="G10839" t="str">
            <v>1347-4421</v>
          </cell>
        </row>
        <row r="10840">
          <cell r="C10840" t="str">
            <v>MOLECULAR AND CELLULAR PROBES</v>
          </cell>
          <cell r="D10840" t="str">
            <v>MOL CELL PROBE</v>
          </cell>
          <cell r="E10840" t="str">
            <v>ACADEMIC PRESS LTD- ELSEVIER SCIENCE LTD</v>
          </cell>
          <cell r="F10840" t="str">
            <v>0890-8508</v>
          </cell>
          <cell r="G10840" t="str">
            <v>1096-1194</v>
          </cell>
        </row>
        <row r="10841">
          <cell r="C10841" t="str">
            <v>MUTATION RESEARCH-GENETIC TOXICOLOGY AND ENVIRONMENTAL MUTAGENESIS</v>
          </cell>
          <cell r="D10841" t="str">
            <v>MUTAT RES-GEN TOX EN</v>
          </cell>
          <cell r="E10841" t="str">
            <v>ELSEVIER</v>
          </cell>
          <cell r="F10841" t="str">
            <v>1383-5718</v>
          </cell>
          <cell r="G10841" t="str">
            <v>1879-3592</v>
          </cell>
        </row>
        <row r="10842">
          <cell r="C10842" t="str">
            <v>PLANT CELL TISSUE AND ORGAN CULTURE</v>
          </cell>
          <cell r="D10842" t="str">
            <v>PLANT CELL TISS ORG</v>
          </cell>
          <cell r="E10842" t="str">
            <v>SPRINGER</v>
          </cell>
          <cell r="F10842" t="str">
            <v>0167-6857</v>
          </cell>
          <cell r="G10842" t="str">
            <v>1573-5044</v>
          </cell>
        </row>
        <row r="10843">
          <cell r="C10843" t="str">
            <v>JOURNAL OF VETERINARY MEDICAL EDUCATION</v>
          </cell>
          <cell r="D10843" t="str">
            <v>J VET MED EDUC</v>
          </cell>
          <cell r="E10843" t="str">
            <v>UNIV TORONTO PRESS INC</v>
          </cell>
          <cell r="F10843" t="str">
            <v>0748-321X</v>
          </cell>
          <cell r="G10843" t="str">
            <v>1943-7218</v>
          </cell>
        </row>
        <row r="10844">
          <cell r="C10844" t="str">
            <v>CIRCUITS SYSTEMS AND SIGNAL PROCESSING</v>
          </cell>
          <cell r="D10844" t="str">
            <v>CIRC SYST SIGNAL PR</v>
          </cell>
          <cell r="E10844" t="str">
            <v>SPRINGER BIRKHAUSER</v>
          </cell>
          <cell r="F10844" t="str">
            <v>0278-081X</v>
          </cell>
          <cell r="G10844" t="str">
            <v>1531-5878</v>
          </cell>
        </row>
        <row r="10845">
          <cell r="C10845" t="str">
            <v>INTERNATIONAL JOURNAL OF CIRCUIT THEORY AND APPLICATIONS</v>
          </cell>
          <cell r="D10845" t="str">
            <v>INT J CIRC THEOR APP</v>
          </cell>
          <cell r="E10845" t="str">
            <v>WILEY</v>
          </cell>
          <cell r="F10845" t="str">
            <v>0098-9886</v>
          </cell>
          <cell r="G10845" t="str">
            <v>1097-007X</v>
          </cell>
        </row>
        <row r="10846">
          <cell r="C10846" t="str">
            <v>Journal of Infrared Millimeter and Terahertz Waves</v>
          </cell>
          <cell r="D10846" t="str">
            <v>J INFRARED MILLIM TE</v>
          </cell>
          <cell r="E10846" t="str">
            <v>SPRINGER</v>
          </cell>
          <cell r="F10846" t="str">
            <v>1866-6892</v>
          </cell>
          <cell r="G10846" t="str">
            <v>1866-6906</v>
          </cell>
        </row>
        <row r="10847">
          <cell r="C10847" t="str">
            <v>MATHEMATICS OF CONTROL SIGNALS AND SYSTEMS</v>
          </cell>
          <cell r="D10847" t="str">
            <v>MATH CONTROL SIGNAL</v>
          </cell>
          <cell r="E10847" t="str">
            <v>SPRINGER LONDON LTD</v>
          </cell>
          <cell r="F10847" t="str">
            <v>0932-4194</v>
          </cell>
          <cell r="G10847" t="str">
            <v>1435-568X</v>
          </cell>
        </row>
        <row r="10848">
          <cell r="C10848" t="str">
            <v>Advances in Applied Ceramics</v>
          </cell>
          <cell r="D10848" t="str">
            <v>ADV APPL CERAM</v>
          </cell>
          <cell r="E10848" t="str">
            <v>SAGE PUBLICATIONS INC</v>
          </cell>
          <cell r="F10848" t="str">
            <v>1743-6753</v>
          </cell>
          <cell r="G10848" t="str">
            <v>1743-6761</v>
          </cell>
        </row>
        <row r="10849">
          <cell r="C10849" t="str">
            <v>JOURNAL OF THE CERAMIC SOCIETY OF JAPAN</v>
          </cell>
          <cell r="D10849" t="str">
            <v>J CERAM SOC JPN</v>
          </cell>
          <cell r="E10849" t="str">
            <v>CERAMIC SOC JAPAN-NIPPON SERAMIKKUSU KYOKAI</v>
          </cell>
          <cell r="F10849" t="str">
            <v>1882-0743</v>
          </cell>
          <cell r="G10849" t="str">
            <v>1348-6535</v>
          </cell>
        </row>
        <row r="10850">
          <cell r="C10850" t="str">
            <v>Transplant Immunology</v>
          </cell>
          <cell r="D10850" t="str">
            <v>TRANSPL IMMUNOL</v>
          </cell>
          <cell r="E10850" t="str">
            <v>ELSEVIER</v>
          </cell>
          <cell r="F10850" t="str">
            <v>0966-3274</v>
          </cell>
          <cell r="G10850" t="str">
            <v>1878-5492</v>
          </cell>
        </row>
        <row r="10851">
          <cell r="C10851" t="str">
            <v>Archives of Mining Sciences</v>
          </cell>
          <cell r="D10851" t="str">
            <v>ARCH MIN SCI</v>
          </cell>
          <cell r="E10851" t="str">
            <v>POLSKA AKAD NAUK, POLISH ACAD SCIENCES</v>
          </cell>
          <cell r="F10851" t="str">
            <v>0860-7001</v>
          </cell>
          <cell r="G10851" t="str">
            <v>1689-0469</v>
          </cell>
        </row>
        <row r="10852">
          <cell r="C10852" t="str">
            <v>Engineering Management Journal</v>
          </cell>
          <cell r="D10852" t="str">
            <v>ENG MANAG J</v>
          </cell>
          <cell r="E10852" t="str">
            <v>TAYLOR &amp; FRANCIS LTD</v>
          </cell>
          <cell r="F10852" t="str">
            <v>1042-9247</v>
          </cell>
          <cell r="G10852" t="str">
            <v>2377-0643</v>
          </cell>
        </row>
        <row r="10853">
          <cell r="C10853" t="str">
            <v>European Journal of Industrial Engineering</v>
          </cell>
          <cell r="D10853" t="str">
            <v>EUR J IND ENG</v>
          </cell>
          <cell r="E10853" t="str">
            <v>INDERSCIENCE ENTERPRISES LTD</v>
          </cell>
          <cell r="F10853" t="str">
            <v>1751-5254</v>
          </cell>
          <cell r="G10853" t="str">
            <v>1751-5262</v>
          </cell>
        </row>
        <row r="10854">
          <cell r="C10854" t="str">
            <v>Industrial Robot-The International Journal of Robotics Research and Application</v>
          </cell>
          <cell r="D10854" t="str">
            <v>IND ROBOT</v>
          </cell>
          <cell r="E10854" t="str">
            <v>EMERALD GROUP PUBLISHING LTD</v>
          </cell>
          <cell r="F10854" t="str">
            <v>0143-991X</v>
          </cell>
          <cell r="G10854" t="str">
            <v>1758-5791</v>
          </cell>
        </row>
        <row r="10855">
          <cell r="C10855" t="str">
            <v>Journal of Coatings Technology and Research</v>
          </cell>
          <cell r="D10855" t="str">
            <v>J COAT TECHNOL RES</v>
          </cell>
          <cell r="E10855" t="str">
            <v>SPRINGER</v>
          </cell>
          <cell r="F10855" t="str">
            <v>1547-0091</v>
          </cell>
          <cell r="G10855" t="str">
            <v>1935-3804</v>
          </cell>
        </row>
        <row r="10856">
          <cell r="C10856" t="str">
            <v>EXPERIMENTAL TECHNIQUES</v>
          </cell>
          <cell r="D10856" t="str">
            <v>EXP TECHNIQUES</v>
          </cell>
          <cell r="E10856" t="str">
            <v>SPRINGER</v>
          </cell>
          <cell r="F10856" t="str">
            <v>0732-8818</v>
          </cell>
          <cell r="G10856" t="str">
            <v>1747-1567</v>
          </cell>
        </row>
        <row r="10857">
          <cell r="C10857" t="str">
            <v>INDUSTRIAL LUBRICATION AND TRIBOLOGY</v>
          </cell>
          <cell r="D10857" t="str">
            <v>IND LUBR TRIBOL</v>
          </cell>
          <cell r="E10857" t="str">
            <v>EMERALD GROUP PUBLISHING LTD</v>
          </cell>
          <cell r="F10857" t="str">
            <v>0036-8792</v>
          </cell>
          <cell r="G10857" t="str">
            <v>1758-5775</v>
          </cell>
        </row>
        <row r="10858">
          <cell r="C10858" t="str">
            <v>INTERNATIONAL JOURNAL OF AUTOMOTIVE TECHNOLOGY</v>
          </cell>
          <cell r="D10858" t="str">
            <v>INT J AUTO TECH-KOR</v>
          </cell>
          <cell r="E10858" t="str">
            <v>KOREAN SOC AUTOMOTIVE ENGINEERS-KSAE</v>
          </cell>
          <cell r="F10858" t="str">
            <v>1229-9138</v>
          </cell>
          <cell r="G10858" t="str">
            <v>1976-3832</v>
          </cell>
        </row>
        <row r="10859">
          <cell r="C10859" t="str">
            <v>Iranian Journal of Science and Technology-Transactions of Mechanical Engineering</v>
          </cell>
          <cell r="D10859" t="str">
            <v>IJST-T MECH ENG</v>
          </cell>
          <cell r="E10859" t="str">
            <v>SPRINGER</v>
          </cell>
          <cell r="F10859" t="str">
            <v>2228-6187</v>
          </cell>
          <cell r="G10859" t="str">
            <v>2364-1835</v>
          </cell>
        </row>
        <row r="10860">
          <cell r="C10860" t="str">
            <v>JOURNAL OF ENGINEERING MATERIALS AND TECHNOLOGY-TRANSACTIONS OF THE ASME</v>
          </cell>
          <cell r="D10860" t="str">
            <v>J ENG MATER-T ASME</v>
          </cell>
          <cell r="E10860" t="str">
            <v>ASME</v>
          </cell>
          <cell r="F10860" t="str">
            <v>0094-4289</v>
          </cell>
          <cell r="G10860" t="str">
            <v>1528-8889</v>
          </cell>
        </row>
        <row r="10861">
          <cell r="C10861" t="str">
            <v>JOURNAL OF ENHANCED HEAT TRANSFER</v>
          </cell>
          <cell r="D10861" t="str">
            <v>J ENHANC HEAT TRANSF</v>
          </cell>
          <cell r="E10861" t="str">
            <v>BEGELL HOUSE INC</v>
          </cell>
          <cell r="F10861" t="str">
            <v>1065-5131</v>
          </cell>
          <cell r="G10861" t="str">
            <v>1563-5074</v>
          </cell>
        </row>
        <row r="10862">
          <cell r="C10862" t="str">
            <v>Journal of Mechanical Science and Technology</v>
          </cell>
          <cell r="D10862" t="str">
            <v>J MECH SCI TECHNOL</v>
          </cell>
          <cell r="E10862" t="str">
            <v>KOREAN SOC MECHANICAL ENGINEERS</v>
          </cell>
          <cell r="F10862" t="str">
            <v>1738-494X</v>
          </cell>
          <cell r="G10862" t="str">
            <v>1976-3824</v>
          </cell>
        </row>
        <row r="10863">
          <cell r="C10863" t="str">
            <v>PROCEEDINGS OF THE INSTITUTION OF MECHANICAL ENGINEERS PART D-JOURNAL OF AUTOMOBILE ENGINEERING</v>
          </cell>
          <cell r="D10863" t="str">
            <v>P I MECH ENG D-J AUT</v>
          </cell>
          <cell r="E10863" t="str">
            <v>SAGE PUBLICATIONS LTD</v>
          </cell>
          <cell r="F10863" t="str">
            <v>0954-4070</v>
          </cell>
          <cell r="G10863" t="str">
            <v>2041-2991</v>
          </cell>
        </row>
        <row r="10864">
          <cell r="C10864" t="str">
            <v>DEFENCE SCIENCE JOURNAL</v>
          </cell>
          <cell r="D10864" t="str">
            <v>DEFENCE SCI J</v>
          </cell>
          <cell r="E10864" t="str">
            <v>DEFENCE SCIENTIFIC INFORMATION DOCUMENTATION CENTRE</v>
          </cell>
          <cell r="F10864" t="str">
            <v>0011-748X</v>
          </cell>
          <cell r="G10864" t="str">
            <v>0976-464X</v>
          </cell>
        </row>
        <row r="10865">
          <cell r="C10865" t="str">
            <v>PROCEEDINGS OF THE NATIONAL ACADEMY OF SCIENCES INDIA SECTION A-PHYSICAL SCIENCES</v>
          </cell>
          <cell r="D10865" t="str">
            <v>P NATL A SCI INDIA A</v>
          </cell>
          <cell r="E10865" t="str">
            <v>NATL ACAD SCIENCES INDIA</v>
          </cell>
          <cell r="F10865" t="str">
            <v>0369-8203</v>
          </cell>
          <cell r="G10865" t="str">
            <v>2250-1762</v>
          </cell>
        </row>
        <row r="10866">
          <cell r="C10866" t="str">
            <v>TRANSACTIONS OF THE ROYAL SOCIETY OF SOUTH AUSTRALIA</v>
          </cell>
          <cell r="D10866" t="str">
            <v>T ROY SOC SOUTH AUST</v>
          </cell>
          <cell r="E10866" t="str">
            <v>TAYLOR &amp; FRANCIS LTD</v>
          </cell>
          <cell r="F10866" t="str">
            <v>0372-1426</v>
          </cell>
          <cell r="G10866" t="str">
            <v>2204-0293</v>
          </cell>
        </row>
        <row r="10867">
          <cell r="C10867" t="str">
            <v>Annals of Diagnostic Pathology</v>
          </cell>
          <cell r="D10867" t="str">
            <v>ANN DIAGN PATHOL</v>
          </cell>
          <cell r="E10867" t="str">
            <v>ELSEVIER SCIENCE INC</v>
          </cell>
          <cell r="F10867" t="str">
            <v>1092-9134</v>
          </cell>
          <cell r="G10867" t="str">
            <v>1532-8198</v>
          </cell>
        </row>
        <row r="10868">
          <cell r="C10868" t="str">
            <v>FOLIA NEUROPATHOLOGICA</v>
          </cell>
          <cell r="D10868" t="str">
            <v>FOLIA NEUROPATHOL</v>
          </cell>
          <cell r="E10868" t="str">
            <v>TERMEDIA PUBLISHING HOUSE LTD</v>
          </cell>
          <cell r="F10868" t="str">
            <v>1641-4640</v>
          </cell>
          <cell r="G10868" t="str">
            <v>1509-572X</v>
          </cell>
        </row>
        <row r="10869">
          <cell r="C10869" t="str">
            <v>Forensic Science Medicine and Pathology</v>
          </cell>
          <cell r="D10869" t="str">
            <v>FORENSIC SCI MED PAT</v>
          </cell>
          <cell r="E10869" t="str">
            <v>HUMANA PRESS INC</v>
          </cell>
          <cell r="F10869" t="str">
            <v>1547-769X</v>
          </cell>
          <cell r="G10869" t="str">
            <v>1556-2891</v>
          </cell>
        </row>
        <row r="10870">
          <cell r="C10870" t="str">
            <v>International Journal of Agricultural Sustainability</v>
          </cell>
          <cell r="D10870" t="str">
            <v>INT J AGR SUSTAIN</v>
          </cell>
          <cell r="E10870" t="str">
            <v>TAYLOR &amp; FRANCIS LTD</v>
          </cell>
          <cell r="F10870" t="str">
            <v>1473-5903</v>
          </cell>
          <cell r="G10870" t="str">
            <v>1747-762X</v>
          </cell>
        </row>
        <row r="10871">
          <cell r="C10871" t="str">
            <v>Sustainability</v>
          </cell>
          <cell r="D10871" t="str">
            <v>SUSTAINABILITY-BASEL</v>
          </cell>
          <cell r="E10871" t="str">
            <v>MDPI</v>
          </cell>
          <cell r="F10871" t="str">
            <v>2071-1050</v>
          </cell>
          <cell r="G10871" t="str">
            <v>2071-1050</v>
          </cell>
        </row>
        <row r="10872">
          <cell r="C10872" t="str">
            <v>Geothermal Energy</v>
          </cell>
          <cell r="D10872" t="str">
            <v>GEOTHERM ENERGY</v>
          </cell>
          <cell r="E10872" t="str">
            <v>SPRINGER</v>
          </cell>
          <cell r="F10872" t="str">
            <v>2195-9706</v>
          </cell>
          <cell r="G10872" t="str">
            <v>2195-9706</v>
          </cell>
        </row>
        <row r="10873">
          <cell r="C10873" t="str">
            <v>NETWORKS &amp; SPATIAL ECONOMICS</v>
          </cell>
          <cell r="D10873" t="str">
            <v>NETW SPAT ECON</v>
          </cell>
          <cell r="E10873" t="str">
            <v>SPRINGER</v>
          </cell>
          <cell r="F10873" t="str">
            <v>1566-113X</v>
          </cell>
          <cell r="G10873" t="str">
            <v>1572-9427</v>
          </cell>
        </row>
        <row r="10874">
          <cell r="C10874" t="str">
            <v>TRANSPORTATION RESEARCH RECORD</v>
          </cell>
          <cell r="D10874" t="str">
            <v>TRANSPORT RES REC</v>
          </cell>
          <cell r="E10874" t="str">
            <v>SAGE PUBLICATIONS INC</v>
          </cell>
          <cell r="F10874" t="str">
            <v>0361-1981</v>
          </cell>
          <cell r="G10874" t="str">
            <v>2169-4052</v>
          </cell>
        </row>
        <row r="10875">
          <cell r="C10875" t="str">
            <v>ACTA CHIMICA SINICA</v>
          </cell>
          <cell r="D10875" t="str">
            <v>ACTA CHIM SINICA</v>
          </cell>
          <cell r="E10875" t="str">
            <v>SCIENCE PRESS</v>
          </cell>
          <cell r="F10875" t="str">
            <v>0567-7351</v>
          </cell>
          <cell r="G10875" t="str">
            <v/>
          </cell>
        </row>
        <row r="10876">
          <cell r="C10876" t="str">
            <v>JOURNAL OF CHEMICAL SCIENCES</v>
          </cell>
          <cell r="D10876" t="str">
            <v>J CHEM SCI</v>
          </cell>
          <cell r="E10876" t="str">
            <v>INDIAN ACAD SCIENCES</v>
          </cell>
          <cell r="F10876" t="str">
            <v>0974-3626</v>
          </cell>
          <cell r="G10876" t="str">
            <v>0973-7103</v>
          </cell>
        </row>
        <row r="10877">
          <cell r="C10877" t="str">
            <v>JOURNAL OF INCLUSION PHENOMENA AND MACROCYCLIC CHEMISTRY</v>
          </cell>
          <cell r="D10877" t="str">
            <v>J INCL PHENOM MACRO</v>
          </cell>
          <cell r="E10877" t="str">
            <v>SPRINGER</v>
          </cell>
          <cell r="F10877" t="str">
            <v>1388-3127</v>
          </cell>
          <cell r="G10877" t="str">
            <v>1573-1111</v>
          </cell>
        </row>
        <row r="10878">
          <cell r="C10878" t="str">
            <v>JOURNAL OF MATHEMATICAL CHEMISTRY</v>
          </cell>
          <cell r="D10878" t="str">
            <v>J MATH CHEM</v>
          </cell>
          <cell r="E10878" t="str">
            <v>SPRINGER</v>
          </cell>
          <cell r="F10878" t="str">
            <v>0259-9791</v>
          </cell>
          <cell r="G10878" t="str">
            <v>1572-8897</v>
          </cell>
        </row>
        <row r="10879">
          <cell r="C10879" t="str">
            <v>MONATSHEFTE FUR CHEMIE</v>
          </cell>
          <cell r="D10879" t="str">
            <v>MONATSH CHEM</v>
          </cell>
          <cell r="E10879" t="str">
            <v>SPRINGER WIEN</v>
          </cell>
          <cell r="F10879" t="str">
            <v>0026-9247</v>
          </cell>
          <cell r="G10879" t="str">
            <v>1434-4475</v>
          </cell>
        </row>
        <row r="10880">
          <cell r="C10880" t="str">
            <v>RUSSIAN CHEMICAL BULLETIN</v>
          </cell>
          <cell r="D10880" t="str">
            <v>RUSS CHEM B+</v>
          </cell>
          <cell r="E10880" t="str">
            <v>SPRINGER</v>
          </cell>
          <cell r="F10880" t="str">
            <v>1066-5285</v>
          </cell>
          <cell r="G10880" t="str">
            <v>1573-9171</v>
          </cell>
        </row>
        <row r="10881">
          <cell r="C10881" t="str">
            <v>Advances in Civil Engineering</v>
          </cell>
          <cell r="D10881" t="str">
            <v>ADV CIV ENG</v>
          </cell>
          <cell r="E10881" t="str">
            <v>WILEY</v>
          </cell>
          <cell r="F10881" t="str">
            <v>1687-8086</v>
          </cell>
          <cell r="G10881" t="str">
            <v>1687-8094</v>
          </cell>
        </row>
        <row r="10882">
          <cell r="C10882" t="str">
            <v>JOURNAL OF AEROSPACE ENGINEERING</v>
          </cell>
          <cell r="D10882" t="str">
            <v>J AEROSPACE ENG</v>
          </cell>
          <cell r="E10882" t="str">
            <v>ASCE-AMER SOC CIVIL ENGINEERS</v>
          </cell>
          <cell r="F10882" t="str">
            <v>0893-1321</v>
          </cell>
          <cell r="G10882" t="str">
            <v>1943-5525</v>
          </cell>
        </row>
        <row r="10883">
          <cell r="C10883" t="str">
            <v>Proceedings of the Institution of Civil Engineers-Engineering Sustainability</v>
          </cell>
          <cell r="D10883" t="str">
            <v>P I CIVIL ENG-ENG SU</v>
          </cell>
          <cell r="E10883" t="str">
            <v>EMERALD GROUP PUBLISHING LTD</v>
          </cell>
          <cell r="F10883" t="str">
            <v>1478-4629</v>
          </cell>
          <cell r="G10883" t="str">
            <v>1751-7680</v>
          </cell>
        </row>
        <row r="10884">
          <cell r="C10884" t="str">
            <v>AIDS Research and Therapy</v>
          </cell>
          <cell r="D10884" t="str">
            <v>AIDS RES THER</v>
          </cell>
          <cell r="E10884" t="str">
            <v>BMC</v>
          </cell>
          <cell r="F10884" t="str">
            <v>1742-6405</v>
          </cell>
          <cell r="G10884" t="str">
            <v>1742-6405</v>
          </cell>
        </row>
        <row r="10885">
          <cell r="C10885" t="str">
            <v>DIAGNOSTIC MICROBIOLOGY AND INFECTIOUS DISEASE</v>
          </cell>
          <cell r="D10885" t="str">
            <v>DIAGN MICR INFEC DIS</v>
          </cell>
          <cell r="E10885" t="str">
            <v>ELSEVIER SCIENCE INC</v>
          </cell>
          <cell r="F10885" t="str">
            <v>0732-8893</v>
          </cell>
          <cell r="G10885" t="str">
            <v>1879-0070</v>
          </cell>
        </row>
        <row r="10886">
          <cell r="C10886" t="str">
            <v>PSYCHIATRY RESEARCH-NEUROIMAGING</v>
          </cell>
          <cell r="D10886" t="str">
            <v>PSYCHIAT RES-NEUROIM</v>
          </cell>
          <cell r="E10886" t="str">
            <v>ELSEVIER IRELAND LTD</v>
          </cell>
          <cell r="F10886" t="str">
            <v>0925-4927</v>
          </cell>
          <cell r="G10886" t="str">
            <v>1872-7506</v>
          </cell>
        </row>
        <row r="10887">
          <cell r="C10887" t="str">
            <v>Hematology</v>
          </cell>
          <cell r="D10887" t="str">
            <v>HEMATOLOGY</v>
          </cell>
          <cell r="E10887" t="str">
            <v>TAYLOR &amp; FRANCIS LTD</v>
          </cell>
          <cell r="F10887" t="str">
            <v>1024-5332</v>
          </cell>
          <cell r="G10887" t="str">
            <v>1607-8454</v>
          </cell>
        </row>
        <row r="10888">
          <cell r="C10888" t="str">
            <v>Mediterranean Journal of Hematology and Infectious Diseases</v>
          </cell>
          <cell r="D10888" t="str">
            <v>MEDITERR J HEMATOL I</v>
          </cell>
          <cell r="E10888" t="str">
            <v>MATTIOLI 1885</v>
          </cell>
          <cell r="F10888" t="str">
            <v>2035-3006</v>
          </cell>
          <cell r="G10888" t="str">
            <v>2035-3006</v>
          </cell>
        </row>
        <row r="10889">
          <cell r="C10889" t="str">
            <v>APPLIED PHYSICS B-LASERS AND OPTICS</v>
          </cell>
          <cell r="D10889" t="str">
            <v>APPL PHYS B-LASERS O</v>
          </cell>
          <cell r="E10889" t="str">
            <v>SPRINGER HEIDELBERG</v>
          </cell>
          <cell r="F10889" t="str">
            <v>0946-2171</v>
          </cell>
          <cell r="G10889" t="str">
            <v>1432-0649</v>
          </cell>
        </row>
        <row r="10890">
          <cell r="C10890" t="str">
            <v>Recent Patents on Nanotechnology</v>
          </cell>
          <cell r="D10890" t="str">
            <v>RECENT PAT NANOTECH</v>
          </cell>
          <cell r="E10890" t="str">
            <v>BENTHAM SCIENCE PUBL LTD</v>
          </cell>
          <cell r="F10890" t="str">
            <v>1872-2105</v>
          </cell>
          <cell r="G10890" t="str">
            <v>2212-4020</v>
          </cell>
        </row>
        <row r="10891">
          <cell r="C10891" t="str">
            <v>Thin Solid Films</v>
          </cell>
          <cell r="D10891" t="str">
            <v>THIN SOLID FILMS</v>
          </cell>
          <cell r="E10891" t="str">
            <v>ELSEVIER SCIENCE SA</v>
          </cell>
          <cell r="F10891" t="str">
            <v>0040-6090</v>
          </cell>
          <cell r="G10891" t="str">
            <v>1879-2731</v>
          </cell>
        </row>
        <row r="10892">
          <cell r="C10892" t="str">
            <v>Agricultural &amp; Environmental Letters</v>
          </cell>
          <cell r="D10892" t="str">
            <v>AGR ENV LETT</v>
          </cell>
          <cell r="E10892" t="str">
            <v>WILEY</v>
          </cell>
          <cell r="F10892" t="str">
            <v>2471-9625</v>
          </cell>
          <cell r="G10892" t="str">
            <v>2471-9625</v>
          </cell>
        </row>
        <row r="10893">
          <cell r="C10893" t="str">
            <v>ENVIRONMENTAL AND MOLECULAR MUTAGENESIS</v>
          </cell>
          <cell r="D10893" t="str">
            <v>ENVIRON MOL MUTAGEN</v>
          </cell>
          <cell r="E10893" t="str">
            <v>WILEY</v>
          </cell>
          <cell r="F10893" t="str">
            <v>0893-6692</v>
          </cell>
          <cell r="G10893" t="str">
            <v>1098-2280</v>
          </cell>
        </row>
        <row r="10894">
          <cell r="C10894" t="str">
            <v>Estuaries and Coasts</v>
          </cell>
          <cell r="D10894" t="str">
            <v>ESTUAR COAST</v>
          </cell>
          <cell r="E10894" t="str">
            <v>SPRINGER</v>
          </cell>
          <cell r="F10894" t="str">
            <v>1559-2723</v>
          </cell>
          <cell r="G10894" t="str">
            <v>1559-2731</v>
          </cell>
        </row>
        <row r="10895">
          <cell r="C10895" t="str">
            <v>INTERNATIONAL JOURNAL OF ENVIRONMENTAL ANALYTICAL CHEMISTRY</v>
          </cell>
          <cell r="D10895" t="str">
            <v>INT J ENVIRON AN CH</v>
          </cell>
          <cell r="E10895" t="str">
            <v>TAYLOR &amp; FRANCIS LTD</v>
          </cell>
          <cell r="F10895" t="str">
            <v>0306-7319</v>
          </cell>
          <cell r="G10895" t="str">
            <v>1029-0397</v>
          </cell>
        </row>
        <row r="10896">
          <cell r="C10896" t="str">
            <v>Journal of Mountain Science</v>
          </cell>
          <cell r="D10896" t="str">
            <v>J MT SCI-ENGL</v>
          </cell>
          <cell r="E10896" t="str">
            <v>SCIENCE PRESS</v>
          </cell>
          <cell r="F10896" t="str">
            <v>1672-6316</v>
          </cell>
          <cell r="G10896" t="str">
            <v>1993-0321</v>
          </cell>
        </row>
        <row r="10897">
          <cell r="C10897" t="str">
            <v>JOURNAL OF TOXICOLOGY AND ENVIRONMENTAL HEALTH-PART A-CURRENT ISSUES</v>
          </cell>
          <cell r="D10897" t="str">
            <v>J TOXICOL ENV HEAL A</v>
          </cell>
          <cell r="E10897" t="str">
            <v>TAYLOR &amp; FRANCIS INC</v>
          </cell>
          <cell r="F10897" t="str">
            <v>1528-7394</v>
          </cell>
          <cell r="G10897" t="str">
            <v>1087-2620</v>
          </cell>
        </row>
        <row r="10898">
          <cell r="C10898" t="str">
            <v>SAR AND QSAR IN ENVIRONMENTAL RESEARCH</v>
          </cell>
          <cell r="D10898" t="str">
            <v>SAR QSAR ENVIRON RES</v>
          </cell>
          <cell r="E10898" t="str">
            <v>TAYLOR &amp; FRANCIS LTD</v>
          </cell>
          <cell r="F10898" t="str">
            <v>1062-936X</v>
          </cell>
          <cell r="G10898" t="str">
            <v>1029-046X</v>
          </cell>
        </row>
        <row r="10899">
          <cell r="C10899" t="str">
            <v>Water Resources and Economics</v>
          </cell>
          <cell r="D10899" t="str">
            <v>WATER RESOUR ECON</v>
          </cell>
          <cell r="E10899" t="str">
            <v>ELSEVIER</v>
          </cell>
          <cell r="F10899" t="str">
            <v>2212-4284</v>
          </cell>
          <cell r="G10899" t="str">
            <v>2212-4284</v>
          </cell>
        </row>
        <row r="10900">
          <cell r="C10900" t="str">
            <v>WEB ECOLOGY</v>
          </cell>
          <cell r="D10900" t="str">
            <v>WEB ECOL</v>
          </cell>
          <cell r="E10900" t="str">
            <v>COPERNICUS GESELLSCHAFT MBH</v>
          </cell>
          <cell r="F10900" t="str">
            <v>2193-3081</v>
          </cell>
          <cell r="G10900" t="str">
            <v>1399-1183</v>
          </cell>
        </row>
        <row r="10901">
          <cell r="C10901" t="str">
            <v>Acta Clinica Croatica</v>
          </cell>
          <cell r="D10901" t="str">
            <v>ACTA CLIN CROAT</v>
          </cell>
          <cell r="E10901" t="str">
            <v>SESTRE MILOSRDNICE UNIV HOSPITAL</v>
          </cell>
          <cell r="F10901" t="str">
            <v>0353-9466</v>
          </cell>
          <cell r="G10901" t="str">
            <v>1333-9451</v>
          </cell>
        </row>
        <row r="10902">
          <cell r="C10902" t="str">
            <v>Colombia Medica</v>
          </cell>
          <cell r="D10902" t="str">
            <v>COLOMB MEDICA</v>
          </cell>
          <cell r="E10902" t="str">
            <v>CORPORACION EDITORA MEDICA VALLE</v>
          </cell>
          <cell r="F10902" t="str">
            <v>1657-9534</v>
          </cell>
          <cell r="G10902" t="str">
            <v/>
          </cell>
        </row>
        <row r="10903">
          <cell r="C10903" t="str">
            <v>JCPSP-Journal of the College of Physicians and Surgeons Pakistan</v>
          </cell>
          <cell r="D10903" t="str">
            <v>JCPSP-J COLL PHYSICI</v>
          </cell>
          <cell r="E10903" t="str">
            <v>COLL PHYSICIANS &amp; SURGEONS PAKISTAN</v>
          </cell>
          <cell r="F10903" t="str">
            <v>1022-386X</v>
          </cell>
          <cell r="G10903" t="str">
            <v>1681-7168</v>
          </cell>
        </row>
        <row r="10904">
          <cell r="C10904" t="str">
            <v>Nigerian Journal of Clinical Practice</v>
          </cell>
          <cell r="D10904" t="str">
            <v>NIGER J CLIN PRACT</v>
          </cell>
          <cell r="E10904" t="str">
            <v>WOLTERS KLUWER MEDKNOW PUBLICATIONS</v>
          </cell>
          <cell r="F10904" t="str">
            <v>1119-3077</v>
          </cell>
          <cell r="G10904" t="str">
            <v>2229-7731</v>
          </cell>
        </row>
        <row r="10905">
          <cell r="C10905" t="str">
            <v>REVUE DE MEDECINE INTERNE</v>
          </cell>
          <cell r="D10905" t="str">
            <v>REV MED INTERNE</v>
          </cell>
          <cell r="E10905" t="str">
            <v>ELSEVIER FRANCE-EDITIONS SCIENTIFIQUES MEDICALES ELSEVIER</v>
          </cell>
          <cell r="F10905" t="str">
            <v>0248-8663</v>
          </cell>
          <cell r="G10905" t="str">
            <v/>
          </cell>
        </row>
        <row r="10906">
          <cell r="C10906" t="str">
            <v>INTERNATIONAL JOURNAL OF QUANTUM CHEMISTRY</v>
          </cell>
          <cell r="D10906" t="str">
            <v>INT J QUANTUM CHEM</v>
          </cell>
          <cell r="E10906" t="str">
            <v>WILEY</v>
          </cell>
          <cell r="F10906" t="str">
            <v>0020-7608</v>
          </cell>
          <cell r="G10906" t="str">
            <v>1097-461X</v>
          </cell>
        </row>
        <row r="10907">
          <cell r="C10907" t="str">
            <v>JOURNAL OF CHEMICAL TECHNOLOGY AND BIOTECHNOLOGY</v>
          </cell>
          <cell r="D10907" t="str">
            <v>J CHEM TECHNOL BIOT</v>
          </cell>
          <cell r="E10907" t="str">
            <v>WILEY</v>
          </cell>
          <cell r="F10907" t="str">
            <v>0268-2575</v>
          </cell>
          <cell r="G10907" t="str">
            <v>1097-4660</v>
          </cell>
        </row>
        <row r="10908">
          <cell r="C10908" t="str">
            <v>CLINICAL EEG AND NEUROSCIENCE</v>
          </cell>
          <cell r="D10908" t="str">
            <v>CLIN EEG NEUROSCI</v>
          </cell>
          <cell r="E10908" t="str">
            <v>SAGE PUBLICATIONS INC</v>
          </cell>
          <cell r="F10908" t="str">
            <v>1550-0594</v>
          </cell>
          <cell r="G10908" t="str">
            <v>2169-5202</v>
          </cell>
        </row>
        <row r="10909">
          <cell r="C10909" t="str">
            <v>DEVELOPMENTAL NEUROPSYCHOLOGY</v>
          </cell>
          <cell r="D10909" t="str">
            <v>DEV NEUROPSYCHOL</v>
          </cell>
          <cell r="E10909" t="str">
            <v>ROUTLEDGE JOURNALS, TAYLOR &amp; FRANCIS LTD</v>
          </cell>
          <cell r="F10909" t="str">
            <v>8756-5641</v>
          </cell>
          <cell r="G10909" t="str">
            <v>1532-6942</v>
          </cell>
        </row>
        <row r="10910">
          <cell r="C10910" t="str">
            <v>HUMAN MOVEMENT SCIENCE</v>
          </cell>
          <cell r="D10910" t="str">
            <v>HUM MOVEMENT SCI</v>
          </cell>
          <cell r="E10910" t="str">
            <v>ELSEVIER</v>
          </cell>
          <cell r="F10910" t="str">
            <v>0167-9457</v>
          </cell>
          <cell r="G10910" t="str">
            <v>1872-7646</v>
          </cell>
        </row>
        <row r="10911">
          <cell r="C10911" t="str">
            <v>PERCEPTION</v>
          </cell>
          <cell r="D10911" t="str">
            <v>PERCEPTION</v>
          </cell>
          <cell r="E10911" t="str">
            <v>SAGE PUBLICATIONS LTD</v>
          </cell>
          <cell r="F10911" t="str">
            <v>0301-0066</v>
          </cell>
          <cell r="G10911" t="str">
            <v>1468-4233</v>
          </cell>
        </row>
        <row r="10912">
          <cell r="C10912" t="str">
            <v>SPORT PSYCHOLOGIST</v>
          </cell>
          <cell r="D10912" t="str">
            <v>SPORT PSYCHOL</v>
          </cell>
          <cell r="E10912" t="str">
            <v>HUMAN KINETICS PUBL INC</v>
          </cell>
          <cell r="F10912" t="str">
            <v>0888-4781</v>
          </cell>
          <cell r="G10912" t="str">
            <v>1543-2793</v>
          </cell>
        </row>
        <row r="10913">
          <cell r="C10913" t="str">
            <v>Automatika</v>
          </cell>
          <cell r="D10913" t="str">
            <v>AUTOMATIKA-UK</v>
          </cell>
          <cell r="E10913" t="str">
            <v>TAYLOR &amp; FRANCIS LTD</v>
          </cell>
          <cell r="F10913" t="str">
            <v>0005-1144</v>
          </cell>
          <cell r="G10913" t="str">
            <v>1848-3380</v>
          </cell>
        </row>
        <row r="10914">
          <cell r="C10914" t="str">
            <v>JOURNAL OF DYNAMIC SYSTEMS MEASUREMENT AND CONTROL-TRANSACTIONS OF THE ASME</v>
          </cell>
          <cell r="D10914" t="str">
            <v>J DYN SYST-T ASME</v>
          </cell>
          <cell r="E10914" t="str">
            <v>ASME</v>
          </cell>
          <cell r="F10914" t="str">
            <v>0022-0434</v>
          </cell>
          <cell r="G10914" t="str">
            <v>1528-9028</v>
          </cell>
        </row>
        <row r="10915">
          <cell r="C10915" t="str">
            <v>TRANSACTIONS OF THE INSTITUTE OF MEASUREMENT AND CONTROL</v>
          </cell>
          <cell r="D10915" t="str">
            <v>T I MEAS CONTROL</v>
          </cell>
          <cell r="E10915" t="str">
            <v>SAGE PUBLICATIONS LTD</v>
          </cell>
          <cell r="F10915" t="str">
            <v>0142-3312</v>
          </cell>
          <cell r="G10915" t="str">
            <v>1477-0369</v>
          </cell>
        </row>
        <row r="10916">
          <cell r="C10916" t="str">
            <v>MODERN PHYSICS LETTERS A</v>
          </cell>
          <cell r="D10916" t="str">
            <v>MOD PHYS LETT A</v>
          </cell>
          <cell r="E10916" t="str">
            <v>WORLD SCIENTIFIC PUBL CO PTE LTD</v>
          </cell>
          <cell r="F10916" t="str">
            <v>0217-7323</v>
          </cell>
          <cell r="G10916" t="str">
            <v>1793-6632</v>
          </cell>
        </row>
        <row r="10917">
          <cell r="C10917" t="str">
            <v>Journal of Ambient Intelligence and Smart Environments</v>
          </cell>
          <cell r="D10917" t="str">
            <v>J AMB INTEL SMART EN</v>
          </cell>
          <cell r="E10917" t="str">
            <v>IOS PRESS</v>
          </cell>
          <cell r="F10917" t="str">
            <v>1876-1364</v>
          </cell>
          <cell r="G10917" t="str">
            <v>1876-1372</v>
          </cell>
        </row>
        <row r="10918">
          <cell r="C10918" t="str">
            <v>JOURNAL OF INFORMATION SCIENCE</v>
          </cell>
          <cell r="D10918" t="str">
            <v>J INF SCI</v>
          </cell>
          <cell r="E10918" t="str">
            <v>SAGE PUBLICATIONS LTD</v>
          </cell>
          <cell r="F10918" t="str">
            <v>0165-5515</v>
          </cell>
          <cell r="G10918" t="str">
            <v>1741-6485</v>
          </cell>
        </row>
        <row r="10919">
          <cell r="C10919" t="str">
            <v>PHOTONIC NETWORK COMMUNICATIONS</v>
          </cell>
          <cell r="D10919" t="str">
            <v>PHOTONIC NETW COMMUN</v>
          </cell>
          <cell r="E10919" t="str">
            <v>SPRINGER</v>
          </cell>
          <cell r="F10919" t="str">
            <v>1387-974X</v>
          </cell>
          <cell r="G10919" t="str">
            <v>1572-8188</v>
          </cell>
        </row>
        <row r="10920">
          <cell r="C10920" t="str">
            <v>JOURNAL OF SHELLFISH RESEARCH</v>
          </cell>
          <cell r="D10920" t="str">
            <v>J SHELLFISH RES</v>
          </cell>
          <cell r="E10920" t="str">
            <v>NATL SHELLFISHERIES ASSOC</v>
          </cell>
          <cell r="F10920" t="str">
            <v>0730-8000</v>
          </cell>
          <cell r="G10920" t="str">
            <v>1943-6319</v>
          </cell>
        </row>
        <row r="10921">
          <cell r="C10921" t="str">
            <v>NORTH AMERICAN JOURNAL OF FISHERIES MANAGEMENT</v>
          </cell>
          <cell r="D10921" t="str">
            <v>N AM J FISH MANAGE</v>
          </cell>
          <cell r="E10921" t="str">
            <v>WILEY</v>
          </cell>
          <cell r="F10921" t="str">
            <v>0275-5947</v>
          </cell>
          <cell r="G10921" t="str">
            <v>1548-8675</v>
          </cell>
        </row>
        <row r="10922">
          <cell r="C10922" t="str">
            <v>Radiation Effects and Defects in Solids</v>
          </cell>
          <cell r="D10922" t="str">
            <v>RADIAT EFF DEFECT S</v>
          </cell>
          <cell r="E10922" t="str">
            <v>TAYLOR &amp; FRANCIS LTD</v>
          </cell>
          <cell r="F10922" t="str">
            <v>1042-0150</v>
          </cell>
          <cell r="G10922" t="str">
            <v>1029-4953</v>
          </cell>
        </row>
        <row r="10923">
          <cell r="C10923" t="str">
            <v>EUROPEAN JOURNAL OF OPHTHALMOLOGY</v>
          </cell>
          <cell r="D10923" t="str">
            <v>EUR J OPHTHALMOL</v>
          </cell>
          <cell r="E10923" t="str">
            <v>SAGE PUBLICATIONS LTD</v>
          </cell>
          <cell r="F10923" t="str">
            <v>1120-6721</v>
          </cell>
          <cell r="G10923" t="str">
            <v>1724-6016</v>
          </cell>
        </row>
        <row r="10924">
          <cell r="C10924" t="str">
            <v>INTERNATIONAL OPHTHALMOLOGY</v>
          </cell>
          <cell r="D10924" t="str">
            <v>INT OPHTHALMOL</v>
          </cell>
          <cell r="E10924" t="str">
            <v>SPRINGER</v>
          </cell>
          <cell r="F10924" t="str">
            <v>0165-5701</v>
          </cell>
          <cell r="G10924" t="str">
            <v>1573-2630</v>
          </cell>
        </row>
        <row r="10925">
          <cell r="C10925" t="str">
            <v>INTERNATIONAL JOURNAL OF PEDIATRIC OTORHINOLARYNGOLOGY</v>
          </cell>
          <cell r="D10925" t="str">
            <v>INT J PEDIATR OTORHI</v>
          </cell>
          <cell r="E10925" t="str">
            <v>ELSEVIER IRELAND LTD</v>
          </cell>
          <cell r="F10925" t="str">
            <v>0165-5876</v>
          </cell>
          <cell r="G10925" t="str">
            <v>1872-8464</v>
          </cell>
        </row>
        <row r="10926">
          <cell r="C10926" t="str">
            <v>Journal for Specialists in Pediatric Nursing</v>
          </cell>
          <cell r="D10926" t="str">
            <v>J SPEC PEDIATR NURS</v>
          </cell>
          <cell r="E10926" t="str">
            <v>WILEY</v>
          </cell>
          <cell r="F10926" t="str">
            <v>1539-0136</v>
          </cell>
          <cell r="G10926" t="str">
            <v>1744-6155</v>
          </cell>
        </row>
        <row r="10927">
          <cell r="C10927" t="str">
            <v>JOURNAL OF AAPOS</v>
          </cell>
          <cell r="D10927" t="str">
            <v>J AAPOS</v>
          </cell>
          <cell r="E10927" t="str">
            <v>MOSBY-ELSEVIER</v>
          </cell>
          <cell r="F10927" t="str">
            <v>1091-8531</v>
          </cell>
          <cell r="G10927" t="str">
            <v>1528-3933</v>
          </cell>
        </row>
        <row r="10928">
          <cell r="C10928" t="str">
            <v>KLINISCHE PADIATRIE</v>
          </cell>
          <cell r="D10928" t="str">
            <v>KLIN PADIATR</v>
          </cell>
          <cell r="E10928" t="str">
            <v>GEORG THIEME VERLAG KG</v>
          </cell>
          <cell r="F10928" t="str">
            <v>0300-8630</v>
          </cell>
          <cell r="G10928" t="str">
            <v>1439-3824</v>
          </cell>
        </row>
        <row r="10929">
          <cell r="C10929" t="str">
            <v>PEDIATRIC DERMATOLOGY</v>
          </cell>
          <cell r="D10929" t="str">
            <v>PEDIATR DERMATOL</v>
          </cell>
          <cell r="E10929" t="str">
            <v>WILEY</v>
          </cell>
          <cell r="F10929" t="str">
            <v>0736-8046</v>
          </cell>
          <cell r="G10929" t="str">
            <v>1525-1470</v>
          </cell>
        </row>
        <row r="10930">
          <cell r="C10930" t="str">
            <v>PEDIATRIC EMERGENCY CARE</v>
          </cell>
          <cell r="D10930" t="str">
            <v>PEDIATR EMERG CARE</v>
          </cell>
          <cell r="E10930" t="str">
            <v>LIPPINCOTT WILLIAMS &amp; WILKINS</v>
          </cell>
          <cell r="F10930" t="str">
            <v>0749-5161</v>
          </cell>
          <cell r="G10930" t="str">
            <v>1535-1815</v>
          </cell>
        </row>
        <row r="10931">
          <cell r="C10931" t="str">
            <v>PEDIATRIC HEMATOLOGY AND ONCOLOGY</v>
          </cell>
          <cell r="D10931" t="str">
            <v>PEDIATR HEMAT ONCOL</v>
          </cell>
          <cell r="E10931" t="str">
            <v>TAYLOR &amp; FRANCIS INC</v>
          </cell>
          <cell r="F10931" t="str">
            <v>0888-0018</v>
          </cell>
          <cell r="G10931" t="str">
            <v>1521-0669</v>
          </cell>
        </row>
        <row r="10932">
          <cell r="C10932" t="str">
            <v>PEDIATRIC TRANSPLANTATION</v>
          </cell>
          <cell r="D10932" t="str">
            <v>PEDIATR TRANSPLANT</v>
          </cell>
          <cell r="E10932" t="str">
            <v>WILEY</v>
          </cell>
          <cell r="F10932" t="str">
            <v>1397-3142</v>
          </cell>
          <cell r="G10932" t="str">
            <v>1399-3046</v>
          </cell>
        </row>
        <row r="10933">
          <cell r="C10933" t="str">
            <v>High Energy Density Physics</v>
          </cell>
          <cell r="D10933" t="str">
            <v>HIGH ENERG DENS PHYS</v>
          </cell>
          <cell r="E10933" t="str">
            <v>ELSEVIER</v>
          </cell>
          <cell r="F10933" t="str">
            <v>1574-1818</v>
          </cell>
          <cell r="G10933" t="str">
            <v>1878-0563</v>
          </cell>
        </row>
        <row r="10934">
          <cell r="C10934" t="str">
            <v>PLASMA SCIENCE &amp; TECHNOLOGY</v>
          </cell>
          <cell r="D10934" t="str">
            <v>PLASMA SCI TECHNOL</v>
          </cell>
          <cell r="E10934" t="str">
            <v>IOP PUBLISHING LTD</v>
          </cell>
          <cell r="F10934" t="str">
            <v>1009-0630</v>
          </cell>
          <cell r="G10934" t="str">
            <v>2058-6272</v>
          </cell>
        </row>
        <row r="10935">
          <cell r="C10935" t="str">
            <v>INTERNATIONAL JOURNAL OF MASS SPECTROMETRY</v>
          </cell>
          <cell r="D10935" t="str">
            <v>INT J MASS SPECTROM</v>
          </cell>
          <cell r="E10935" t="str">
            <v>ELSEVIER</v>
          </cell>
          <cell r="F10935" t="str">
            <v>1387-3806</v>
          </cell>
          <cell r="G10935" t="str">
            <v>1873-2798</v>
          </cell>
        </row>
        <row r="10936">
          <cell r="C10936" t="str">
            <v>MOLECULAR PHYSICS</v>
          </cell>
          <cell r="D10936" t="str">
            <v>MOL PHYS</v>
          </cell>
          <cell r="E10936" t="str">
            <v>TAYLOR &amp; FRANCIS LTD</v>
          </cell>
          <cell r="F10936" t="str">
            <v>0026-8976</v>
          </cell>
          <cell r="G10936" t="str">
            <v>1362-3028</v>
          </cell>
        </row>
        <row r="10937">
          <cell r="C10937" t="str">
            <v>Evolutionary Bioinformatics</v>
          </cell>
          <cell r="D10937" t="str">
            <v>EVOL BIOINFORM</v>
          </cell>
          <cell r="E10937" t="str">
            <v>SAGE PUBLICATIONS LTD</v>
          </cell>
          <cell r="F10937" t="str">
            <v>1176-9343</v>
          </cell>
          <cell r="G10937" t="str">
            <v>1176-9343</v>
          </cell>
        </row>
        <row r="10938">
          <cell r="C10938" t="str">
            <v>GENETIC EPIDEMIOLOGY</v>
          </cell>
          <cell r="D10938" t="str">
            <v>GENET EPIDEMIOL</v>
          </cell>
          <cell r="E10938" t="str">
            <v>WILEY</v>
          </cell>
          <cell r="F10938" t="str">
            <v>0741-0395</v>
          </cell>
          <cell r="G10938" t="str">
            <v>1098-2272</v>
          </cell>
        </row>
        <row r="10939">
          <cell r="C10939" t="str">
            <v>Advances in Concrete Construction</v>
          </cell>
          <cell r="D10939" t="str">
            <v>ADV CONCR CONSTR</v>
          </cell>
          <cell r="E10939" t="str">
            <v>TECHNO-PRESS</v>
          </cell>
          <cell r="F10939" t="str">
            <v>2287-5301</v>
          </cell>
          <cell r="G10939" t="str">
            <v>2287-531X</v>
          </cell>
        </row>
        <row r="10940">
          <cell r="C10940" t="str">
            <v>INTERNATIONAL JOURNAL OF FRACTURE</v>
          </cell>
          <cell r="D10940" t="str">
            <v>INT J FRACTURE</v>
          </cell>
          <cell r="E10940" t="str">
            <v>SPRINGER</v>
          </cell>
          <cell r="F10940" t="str">
            <v>0376-9429</v>
          </cell>
          <cell r="G10940" t="str">
            <v>1573-2673</v>
          </cell>
        </row>
        <row r="10941">
          <cell r="C10941" t="str">
            <v>JOURNAL OF ELECTRONIC MATERIALS</v>
          </cell>
          <cell r="D10941" t="str">
            <v>J ELECTRON MATER</v>
          </cell>
          <cell r="E10941" t="str">
            <v>SPRINGER</v>
          </cell>
          <cell r="F10941" t="str">
            <v>0361-5235</v>
          </cell>
          <cell r="G10941" t="str">
            <v>1543-186X</v>
          </cell>
        </row>
        <row r="10942">
          <cell r="C10942" t="str">
            <v>JOURNAL OF MATERIALS ENGINEERING AND PERFORMANCE</v>
          </cell>
          <cell r="D10942" t="str">
            <v>J MATER ENG PERFORM</v>
          </cell>
          <cell r="E10942" t="str">
            <v>SPRINGER</v>
          </cell>
          <cell r="F10942" t="str">
            <v>1059-9495</v>
          </cell>
          <cell r="G10942" t="str">
            <v>1544-1024</v>
          </cell>
        </row>
        <row r="10943">
          <cell r="C10943" t="str">
            <v>METALLURGICAL AND MATERIALS TRANSACTIONS A-PHYSICAL METALLURGY AND MATERIALS SCIENCE</v>
          </cell>
          <cell r="D10943" t="str">
            <v>METALL MATER TRANS A</v>
          </cell>
          <cell r="E10943" t="str">
            <v>SPRINGER</v>
          </cell>
          <cell r="F10943" t="str">
            <v>1073-5623</v>
          </cell>
          <cell r="G10943" t="str">
            <v>1543-1940</v>
          </cell>
        </row>
        <row r="10944">
          <cell r="C10944" t="str">
            <v>WOOD AND FIBER SCIENCE</v>
          </cell>
          <cell r="D10944" t="str">
            <v>WOOD FIBER SCI</v>
          </cell>
          <cell r="E10944" t="str">
            <v>SOC WOOD SCI TECHNOL</v>
          </cell>
          <cell r="F10944" t="str">
            <v>0735-6161</v>
          </cell>
          <cell r="G10944" t="str">
            <v>0735-6161</v>
          </cell>
        </row>
        <row r="10945">
          <cell r="C10945" t="str">
            <v>BIRD STUDY</v>
          </cell>
          <cell r="D10945" t="str">
            <v>BIRD STUDY</v>
          </cell>
          <cell r="E10945" t="str">
            <v>TAYLOR &amp; FRANCIS LTD</v>
          </cell>
          <cell r="F10945" t="str">
            <v>0006-3657</v>
          </cell>
          <cell r="G10945" t="str">
            <v>1944-6705</v>
          </cell>
        </row>
        <row r="10946">
          <cell r="C10946" t="str">
            <v>JOURNAL OF FIELD ORNITHOLOGY</v>
          </cell>
          <cell r="D10946" t="str">
            <v>J FIELD ORNITHOL</v>
          </cell>
          <cell r="E10946" t="str">
            <v>RESILIENCE ALLIANCE</v>
          </cell>
          <cell r="F10946" t="str">
            <v>0273-8570</v>
          </cell>
          <cell r="G10946" t="str">
            <v>1557-9263</v>
          </cell>
        </row>
        <row r="10947">
          <cell r="C10947" t="str">
            <v>WATERBIRDS</v>
          </cell>
          <cell r="D10947" t="str">
            <v>WATERBIRDS</v>
          </cell>
          <cell r="E10947" t="str">
            <v>WATERBIRD SOC</v>
          </cell>
          <cell r="F10947" t="str">
            <v>1524-4695</v>
          </cell>
          <cell r="G10947" t="str">
            <v>1938-5390</v>
          </cell>
        </row>
        <row r="10948">
          <cell r="C10948" t="str">
            <v>BIOLOGICAL JOURNAL OF THE LINNEAN SOCIETY</v>
          </cell>
          <cell r="D10948" t="str">
            <v>BIOL J LINN SOC</v>
          </cell>
          <cell r="E10948" t="str">
            <v>OXFORD UNIV PRESS</v>
          </cell>
          <cell r="F10948" t="str">
            <v>0024-4066</v>
          </cell>
          <cell r="G10948" t="str">
            <v>1095-8312</v>
          </cell>
        </row>
        <row r="10949">
          <cell r="C10949" t="str">
            <v>JOURNAL OF ZOOLOGICAL SYSTEMATICS AND EVOLUTIONARY RESEARCH</v>
          </cell>
          <cell r="D10949" t="str">
            <v>J ZOOL SYST EVOL RES</v>
          </cell>
          <cell r="E10949" t="str">
            <v>WILEY</v>
          </cell>
          <cell r="F10949" t="str">
            <v>0947-5745</v>
          </cell>
          <cell r="G10949" t="str">
            <v>1439-0469</v>
          </cell>
        </row>
        <row r="10950">
          <cell r="C10950" t="str">
            <v>JOURNAL OF WATERWAY PORT COASTAL AND OCEAN ENGINEERING</v>
          </cell>
          <cell r="D10950" t="str">
            <v>J WATERW PORT COAST</v>
          </cell>
          <cell r="E10950" t="str">
            <v>ASCE-AMER SOC CIVIL ENGINEERS</v>
          </cell>
          <cell r="F10950" t="str">
            <v>0733-950X</v>
          </cell>
          <cell r="G10950" t="str">
            <v>1943-5460</v>
          </cell>
        </row>
        <row r="10951">
          <cell r="C10951" t="str">
            <v>CyTA-Journal of Food</v>
          </cell>
          <cell r="D10951" t="str">
            <v>CYTA-J FOOD</v>
          </cell>
          <cell r="E10951" t="str">
            <v>TAYLOR &amp; FRANCIS LTD</v>
          </cell>
          <cell r="F10951" t="str">
            <v>1947-6337</v>
          </cell>
          <cell r="G10951" t="str">
            <v>1947-6345</v>
          </cell>
        </row>
        <row r="10952">
          <cell r="C10952" t="str">
            <v>JOURNAL OF FOOD PROCESSING AND PRESERVATION</v>
          </cell>
          <cell r="D10952" t="str">
            <v>J FOOD PROCESS PRES</v>
          </cell>
          <cell r="E10952" t="str">
            <v>WILEY</v>
          </cell>
          <cell r="F10952" t="str">
            <v>0145-8892</v>
          </cell>
          <cell r="G10952" t="str">
            <v>1745-4549</v>
          </cell>
        </row>
        <row r="10953">
          <cell r="C10953" t="str">
            <v>Nanoscale and Microscale Thermophysical Engineering</v>
          </cell>
          <cell r="D10953" t="str">
            <v>NANOSC MICROSC THERM</v>
          </cell>
          <cell r="E10953" t="str">
            <v>TAYLOR &amp; FRANCIS INC</v>
          </cell>
          <cell r="F10953" t="str">
            <v>1556-7265</v>
          </cell>
          <cell r="G10953" t="str">
            <v>1556-7273</v>
          </cell>
        </row>
        <row r="10954">
          <cell r="C10954" t="str">
            <v>PARTICLE &amp; PARTICLE SYSTEMS CHARACTERIZATION</v>
          </cell>
          <cell r="D10954" t="str">
            <v>PART PART SYST CHAR</v>
          </cell>
          <cell r="E10954" t="str">
            <v>WILEY-V C H VERLAG GMBH</v>
          </cell>
          <cell r="F10954" t="str">
            <v>0934-0866</v>
          </cell>
          <cell r="G10954" t="str">
            <v>1521-4117</v>
          </cell>
        </row>
        <row r="10955">
          <cell r="C10955" t="str">
            <v>Indian Journal of Psychiatry</v>
          </cell>
          <cell r="D10955" t="str">
            <v>INDIAN J PSYCHIAT</v>
          </cell>
          <cell r="E10955" t="str">
            <v>WOLTERS KLUWER MEDKNOW PUBLICATIONS</v>
          </cell>
          <cell r="F10955" t="str">
            <v>0019-5545</v>
          </cell>
          <cell r="G10955" t="str">
            <v>1998-3794</v>
          </cell>
        </row>
        <row r="10956">
          <cell r="C10956" t="str">
            <v>Issues in Mental Health Nursing</v>
          </cell>
          <cell r="D10956" t="str">
            <v>ISSUES MENT HEALTH N</v>
          </cell>
          <cell r="E10956" t="str">
            <v>TAYLOR &amp; FRANCIS INC</v>
          </cell>
          <cell r="F10956" t="str">
            <v>0161-2840</v>
          </cell>
          <cell r="G10956" t="str">
            <v>1096-4673</v>
          </cell>
        </row>
        <row r="10957">
          <cell r="C10957" t="str">
            <v>Psychogeriatrics</v>
          </cell>
          <cell r="D10957" t="str">
            <v>PSYCHOGERIATRICS</v>
          </cell>
          <cell r="E10957" t="str">
            <v>WILEY</v>
          </cell>
          <cell r="F10957" t="str">
            <v>1346-3500</v>
          </cell>
          <cell r="G10957" t="str">
            <v>1479-8301</v>
          </cell>
        </row>
        <row r="10958">
          <cell r="C10958" t="str">
            <v>PERFORMANCE EVALUATION</v>
          </cell>
          <cell r="D10958" t="str">
            <v>PERFORM EVALUATION</v>
          </cell>
          <cell r="E10958" t="str">
            <v>ELSEVIER</v>
          </cell>
          <cell r="F10958" t="str">
            <v>0166-5316</v>
          </cell>
          <cell r="G10958" t="str">
            <v>1872-745X</v>
          </cell>
        </row>
        <row r="10959">
          <cell r="C10959" t="str">
            <v>Homeopathy</v>
          </cell>
          <cell r="D10959" t="str">
            <v>HOMEOPATHY</v>
          </cell>
          <cell r="E10959" t="str">
            <v>THIEME MEDICAL PUBL INC</v>
          </cell>
          <cell r="F10959" t="str">
            <v>1475-4916</v>
          </cell>
          <cell r="G10959" t="str">
            <v>1476-4245</v>
          </cell>
        </row>
        <row r="10960">
          <cell r="C10960" t="str">
            <v>JOURNAL OF MANIPULATIVE AND PHYSIOLOGICAL THERAPEUTICS</v>
          </cell>
          <cell r="D10960" t="str">
            <v>J MANIP PHYSIOL THER</v>
          </cell>
          <cell r="E10960" t="str">
            <v>MOSBY-ELSEVIER</v>
          </cell>
          <cell r="F10960" t="str">
            <v>0161-4754</v>
          </cell>
          <cell r="G10960" t="str">
            <v/>
          </cell>
        </row>
        <row r="10961">
          <cell r="C10961" t="str">
            <v>Annals of Surgical Treatment and Research</v>
          </cell>
          <cell r="D10961" t="str">
            <v>ANN SURG TREAT RES</v>
          </cell>
          <cell r="E10961" t="str">
            <v>KOREAN SURGICAL SOCIETY</v>
          </cell>
          <cell r="F10961" t="str">
            <v>2288-6575</v>
          </cell>
          <cell r="G10961" t="str">
            <v>2288-6796</v>
          </cell>
        </row>
        <row r="10962">
          <cell r="C10962" t="str">
            <v>Cleft Palate Craniofacial Journal</v>
          </cell>
          <cell r="D10962" t="str">
            <v>CLEFT PALATE-CRAN J</v>
          </cell>
          <cell r="E10962" t="str">
            <v>SAGE PUBLICATIONS INC</v>
          </cell>
          <cell r="F10962" t="str">
            <v>1055-6656</v>
          </cell>
          <cell r="G10962" t="str">
            <v>1545-1569</v>
          </cell>
        </row>
        <row r="10963">
          <cell r="C10963" t="str">
            <v>Clinics in Colon and Rectal Surgery</v>
          </cell>
          <cell r="D10963" t="str">
            <v>CLIN COLON RECT SURG</v>
          </cell>
          <cell r="E10963" t="str">
            <v>THIEME MEDICAL PUBL INC</v>
          </cell>
          <cell r="F10963" t="str">
            <v>1531-0043</v>
          </cell>
          <cell r="G10963" t="str">
            <v>1530-9681</v>
          </cell>
        </row>
        <row r="10964">
          <cell r="C10964" t="str">
            <v>Journal of Cosmetic and Laser Therapy</v>
          </cell>
          <cell r="D10964" t="str">
            <v>J COSMET LASER THER</v>
          </cell>
          <cell r="E10964" t="str">
            <v>TAYLOR &amp; FRANCIS INC</v>
          </cell>
          <cell r="F10964" t="str">
            <v>1476-4172</v>
          </cell>
          <cell r="G10964" t="str">
            <v>1476-4180</v>
          </cell>
        </row>
        <row r="10965">
          <cell r="C10965" t="str">
            <v>OPHTHALMIC PLASTIC AND RECONSTRUCTIVE SURGERY</v>
          </cell>
          <cell r="D10965" t="str">
            <v>OPHTHAL PLAST RECONS</v>
          </cell>
          <cell r="E10965" t="str">
            <v>LIPPINCOTT WILLIAMS &amp; WILKINS</v>
          </cell>
          <cell r="F10965" t="str">
            <v>0740-9303</v>
          </cell>
          <cell r="G10965" t="str">
            <v>1537-2677</v>
          </cell>
        </row>
        <row r="10966">
          <cell r="C10966" t="str">
            <v>SURGICAL AND RADIOLOGIC ANATOMY</v>
          </cell>
          <cell r="D10966" t="str">
            <v>SURG RADIOL ANAT</v>
          </cell>
          <cell r="E10966" t="str">
            <v>SPRINGER FRANCE</v>
          </cell>
          <cell r="F10966" t="str">
            <v>0930-1038</v>
          </cell>
          <cell r="G10966" t="str">
            <v>1279-8517</v>
          </cell>
        </row>
        <row r="10967">
          <cell r="C10967" t="str">
            <v>Surgical Innovation</v>
          </cell>
          <cell r="D10967" t="str">
            <v>SURG INNOV</v>
          </cell>
          <cell r="E10967" t="str">
            <v>SAGE PUBLICATIONS INC</v>
          </cell>
          <cell r="F10967" t="str">
            <v>1553-3506</v>
          </cell>
          <cell r="G10967" t="str">
            <v>1553-3514</v>
          </cell>
        </row>
        <row r="10968">
          <cell r="C10968" t="str">
            <v>BIOTECHNIQUES</v>
          </cell>
          <cell r="D10968" t="str">
            <v>BIOTECHNIQUES</v>
          </cell>
          <cell r="E10968" t="str">
            <v>TAYLOR &amp; FRANCIS LTD</v>
          </cell>
          <cell r="F10968" t="str">
            <v>0736-6205</v>
          </cell>
          <cell r="G10968" t="str">
            <v>1940-9818</v>
          </cell>
        </row>
        <row r="10969">
          <cell r="C10969" t="str">
            <v>JOURNAL OF VIROLOGICAL METHODS</v>
          </cell>
          <cell r="D10969" t="str">
            <v>J VIROL METHODS</v>
          </cell>
          <cell r="E10969" t="str">
            <v>ELSEVIER</v>
          </cell>
          <cell r="F10969" t="str">
            <v>0166-0934</v>
          </cell>
          <cell r="G10969" t="str">
            <v>1879-0984</v>
          </cell>
        </row>
        <row r="10970">
          <cell r="C10970" t="str">
            <v>Molecular Imaging</v>
          </cell>
          <cell r="D10970" t="str">
            <v>MOL IMAGING</v>
          </cell>
          <cell r="E10970" t="str">
            <v>SAGE PUBLICATIONS INC</v>
          </cell>
          <cell r="F10970" t="str">
            <v>1536-0121</v>
          </cell>
          <cell r="G10970" t="str">
            <v>1536-0121</v>
          </cell>
        </row>
        <row r="10971">
          <cell r="C10971" t="str">
            <v>CELLS TISSUES ORGANS</v>
          </cell>
          <cell r="D10971" t="str">
            <v>CELLS TISSUES ORGANS</v>
          </cell>
          <cell r="E10971" t="str">
            <v>KARGER</v>
          </cell>
          <cell r="F10971" t="str">
            <v>1422-6405</v>
          </cell>
          <cell r="G10971" t="str">
            <v>1422-6421</v>
          </cell>
        </row>
        <row r="10972">
          <cell r="C10972" t="str">
            <v>JOURNAL OF BIOENERGETICS AND BIOMEMBRANES</v>
          </cell>
          <cell r="D10972" t="str">
            <v>J BIOENERG BIOMEMBR</v>
          </cell>
          <cell r="E10972" t="str">
            <v>SPRINGER/PLENUM PUBLISHERS</v>
          </cell>
          <cell r="F10972" t="str">
            <v>0145-479X</v>
          </cell>
          <cell r="G10972" t="str">
            <v>1573-6881</v>
          </cell>
        </row>
        <row r="10973">
          <cell r="C10973" t="str">
            <v>JOURNAL OF MOLECULAR HISTOLOGY</v>
          </cell>
          <cell r="D10973" t="str">
            <v>J MOL HISTOL</v>
          </cell>
          <cell r="E10973" t="str">
            <v>SPRINGER</v>
          </cell>
          <cell r="F10973" t="str">
            <v>1567-2379</v>
          </cell>
          <cell r="G10973" t="str">
            <v>1567-2387</v>
          </cell>
        </row>
        <row r="10974">
          <cell r="C10974" t="str">
            <v>PROSTAGLANDINS LEUKOTRIENES AND ESSENTIAL FATTY ACIDS</v>
          </cell>
          <cell r="D10974" t="str">
            <v>PROSTAG LEUKOTR ESS</v>
          </cell>
          <cell r="E10974" t="str">
            <v>ELSEVIER SCI LTD</v>
          </cell>
          <cell r="F10974" t="str">
            <v>0952-3278</v>
          </cell>
          <cell r="G10974" t="str">
            <v>1532-2823</v>
          </cell>
        </row>
        <row r="10975">
          <cell r="C10975" t="str">
            <v>JOURNAL OF CONTINUING EDUCATION IN THE HEALTH PROFESSIONS</v>
          </cell>
          <cell r="D10975" t="str">
            <v>J CONTIN EDUC HEALTH</v>
          </cell>
          <cell r="E10975" t="str">
            <v>LIPPINCOTT WILLIAMS &amp; WILKINS</v>
          </cell>
          <cell r="F10975" t="str">
            <v>0894-1912</v>
          </cell>
          <cell r="G10975" t="str">
            <v>1554-558X</v>
          </cell>
        </row>
        <row r="10976">
          <cell r="C10976" t="str">
            <v>STATISTICAL METHODS IN MEDICAL RESEARCH</v>
          </cell>
          <cell r="D10976" t="str">
            <v>STAT METHODS MED RES</v>
          </cell>
          <cell r="E10976" t="str">
            <v>SAGE PUBLICATIONS LTD</v>
          </cell>
          <cell r="F10976" t="str">
            <v>0962-2802</v>
          </cell>
          <cell r="G10976" t="str">
            <v>1477-0334</v>
          </cell>
        </row>
        <row r="10977">
          <cell r="C10977" t="str">
            <v>CONSERVATION GENETICS</v>
          </cell>
          <cell r="D10977" t="str">
            <v>CONSERV GENET</v>
          </cell>
          <cell r="E10977" t="str">
            <v>SPRINGER</v>
          </cell>
          <cell r="F10977" t="str">
            <v>1566-0621</v>
          </cell>
          <cell r="G10977" t="str">
            <v>1572-9737</v>
          </cell>
        </row>
        <row r="10978">
          <cell r="C10978" t="str">
            <v>JOURNAL OF APPLIED GENETICS</v>
          </cell>
          <cell r="D10978" t="str">
            <v>J APPL GENET</v>
          </cell>
          <cell r="E10978" t="str">
            <v>SPRINGER HEIDELBERG</v>
          </cell>
          <cell r="F10978" t="str">
            <v>1234-1983</v>
          </cell>
          <cell r="G10978" t="str">
            <v>2190-3883</v>
          </cell>
        </row>
        <row r="10979">
          <cell r="C10979" t="str">
            <v>Lifestyle Genomics</v>
          </cell>
          <cell r="D10979" t="str">
            <v>LIFESTYLE GENOM</v>
          </cell>
          <cell r="E10979" t="str">
            <v>KARGER</v>
          </cell>
          <cell r="F10979" t="str">
            <v>2504-3161</v>
          </cell>
          <cell r="G10979" t="str">
            <v>2504-3188</v>
          </cell>
        </row>
        <row r="10980">
          <cell r="C10980" t="str">
            <v>APPLIED STOCHASTIC MODELS IN BUSINESS AND INDUSTRY</v>
          </cell>
          <cell r="D10980" t="str">
            <v>APPL STOCH MODEL BUS</v>
          </cell>
          <cell r="E10980" t="str">
            <v>WILEY</v>
          </cell>
          <cell r="F10980" t="str">
            <v>1524-1904</v>
          </cell>
          <cell r="G10980" t="str">
            <v>1526-4025</v>
          </cell>
        </row>
        <row r="10981">
          <cell r="C10981" t="str">
            <v>DISCRETE DYNAMICS IN NATURE AND SOCIETY</v>
          </cell>
          <cell r="D10981" t="str">
            <v>DISCRETE DYN NAT SOC</v>
          </cell>
          <cell r="E10981" t="str">
            <v>WILEY</v>
          </cell>
          <cell r="F10981" t="str">
            <v>1026-0226</v>
          </cell>
          <cell r="G10981" t="str">
            <v>1607-887X</v>
          </cell>
        </row>
        <row r="10982">
          <cell r="C10982" t="str">
            <v>JOURNAL OF MATHEMATICAL SOCIOLOGY</v>
          </cell>
          <cell r="D10982" t="str">
            <v>J MATH SOCIOL</v>
          </cell>
          <cell r="E10982" t="str">
            <v>TAYLOR &amp; FRANCIS INC</v>
          </cell>
          <cell r="F10982" t="str">
            <v>0022-250X</v>
          </cell>
          <cell r="G10982" t="str">
            <v>1545-5874</v>
          </cell>
        </row>
        <row r="10983">
          <cell r="C10983" t="str">
            <v>Journal of Theoretical and Computational Acoustics</v>
          </cell>
          <cell r="D10983" t="str">
            <v>J THEOR COMPUT ACOUS</v>
          </cell>
          <cell r="E10983" t="str">
            <v>WORLD SCIENTIFIC PUBL CO PTE LTD</v>
          </cell>
          <cell r="F10983" t="str">
            <v>2591-7285</v>
          </cell>
          <cell r="G10983" t="str">
            <v>2591-7811</v>
          </cell>
        </row>
        <row r="10984">
          <cell r="C10984" t="str">
            <v>ACTA NEUROCHIRURGICA</v>
          </cell>
          <cell r="D10984" t="str">
            <v>ACTA NEUROCHIR</v>
          </cell>
          <cell r="E10984" t="str">
            <v>SPRINGER WIEN</v>
          </cell>
          <cell r="F10984" t="str">
            <v>0001-6268</v>
          </cell>
          <cell r="G10984" t="str">
            <v>0942-0940</v>
          </cell>
        </row>
        <row r="10985">
          <cell r="C10985" t="str">
            <v>Annals of Indian Academy of Neurology</v>
          </cell>
          <cell r="D10985" t="str">
            <v>ANN INDIAN ACAD NEUR</v>
          </cell>
          <cell r="E10985" t="str">
            <v>WOLTERS KLUWER MEDKNOW PUBLICATIONS</v>
          </cell>
          <cell r="F10985" t="str">
            <v>0972-2327</v>
          </cell>
          <cell r="G10985" t="str">
            <v>1998-3549</v>
          </cell>
        </row>
        <row r="10986">
          <cell r="C10986" t="str">
            <v>EPILEPTIC DISORDERS</v>
          </cell>
          <cell r="D10986" t="str">
            <v>EPILEPTIC DISORD</v>
          </cell>
          <cell r="E10986" t="str">
            <v>WILEY</v>
          </cell>
          <cell r="F10986" t="str">
            <v>1294-9361</v>
          </cell>
          <cell r="G10986" t="str">
            <v>1950-6945</v>
          </cell>
        </row>
        <row r="10987">
          <cell r="C10987" t="str">
            <v>JOURNAL OF CLINICAL NEUROSCIENCE</v>
          </cell>
          <cell r="D10987" t="str">
            <v>J CLIN NEUROSCI</v>
          </cell>
          <cell r="E10987" t="str">
            <v>ELSEVIER SCI LTD</v>
          </cell>
          <cell r="F10987" t="str">
            <v>0967-5868</v>
          </cell>
          <cell r="G10987" t="str">
            <v>1532-2653</v>
          </cell>
        </row>
        <row r="10988">
          <cell r="C10988" t="str">
            <v>Neurodegenerative Diseases</v>
          </cell>
          <cell r="D10988" t="str">
            <v>NEURODEGENER DIS</v>
          </cell>
          <cell r="E10988" t="str">
            <v>KARGER</v>
          </cell>
          <cell r="F10988" t="str">
            <v>1660-2854</v>
          </cell>
          <cell r="G10988" t="str">
            <v>1660-2862</v>
          </cell>
        </row>
        <row r="10989">
          <cell r="C10989" t="str">
            <v>OTOLOGY &amp; NEUROTOLOGY</v>
          </cell>
          <cell r="D10989" t="str">
            <v>OTOL NEUROTOL</v>
          </cell>
          <cell r="E10989" t="str">
            <v>LIPPINCOTT WILLIAMS &amp; WILKINS</v>
          </cell>
          <cell r="F10989" t="str">
            <v>1531-7129</v>
          </cell>
          <cell r="G10989" t="str">
            <v>1537-4505</v>
          </cell>
        </row>
        <row r="10990">
          <cell r="C10990" t="str">
            <v>World Neurosurgery</v>
          </cell>
          <cell r="D10990" t="str">
            <v>WORLD NEUROSURG</v>
          </cell>
          <cell r="E10990" t="str">
            <v>ELSEVIER SCIENCE INC</v>
          </cell>
          <cell r="F10990" t="str">
            <v>1878-8750</v>
          </cell>
          <cell r="G10990" t="str">
            <v>1878-8769</v>
          </cell>
        </row>
        <row r="10991">
          <cell r="C10991" t="str">
            <v>JOURNAL OF VASCULAR RESEARCH</v>
          </cell>
          <cell r="D10991" t="str">
            <v>J VASC RES</v>
          </cell>
          <cell r="E10991" t="str">
            <v>KARGER</v>
          </cell>
          <cell r="F10991" t="str">
            <v>1018-1172</v>
          </cell>
          <cell r="G10991" t="str">
            <v>1423-0135</v>
          </cell>
        </row>
        <row r="10992">
          <cell r="C10992" t="str">
            <v>Avian Conservation and Ecology</v>
          </cell>
          <cell r="D10992" t="str">
            <v>AVIAN CONSERV ECOL</v>
          </cell>
          <cell r="E10992" t="str">
            <v>RESILIENCE ALLIANCE</v>
          </cell>
          <cell r="F10992" t="str">
            <v>1712-6568</v>
          </cell>
          <cell r="G10992" t="str">
            <v/>
          </cell>
        </row>
        <row r="10993">
          <cell r="C10993" t="str">
            <v>Palaeobiodiversity and Palaeoenvironments</v>
          </cell>
          <cell r="D10993" t="str">
            <v>PALAEOBIO PALAEOENV</v>
          </cell>
          <cell r="E10993" t="str">
            <v>SPRINGER HEIDELBERG</v>
          </cell>
          <cell r="F10993" t="str">
            <v>1867-1594</v>
          </cell>
          <cell r="G10993" t="str">
            <v>1867-1608</v>
          </cell>
        </row>
        <row r="10994">
          <cell r="C10994" t="str">
            <v>COMBINATORIAL CHEMISTRY &amp; HIGH THROUGHPUT SCREENING</v>
          </cell>
          <cell r="D10994" t="str">
            <v>COMB CHEM HIGH T SCR</v>
          </cell>
          <cell r="E10994" t="str">
            <v>BENTHAM SCIENCE PUBL LTD</v>
          </cell>
          <cell r="F10994" t="str">
            <v>1386-2073</v>
          </cell>
          <cell r="G10994" t="str">
            <v>1875-5402</v>
          </cell>
        </row>
        <row r="10995">
          <cell r="C10995" t="str">
            <v>JOURNAL OF NEAR INFRARED SPECTROSCOPY</v>
          </cell>
          <cell r="D10995" t="str">
            <v>J NEAR INFRARED SPEC</v>
          </cell>
          <cell r="E10995" t="str">
            <v>SAGE PUBLICATIONS LTD</v>
          </cell>
          <cell r="F10995" t="str">
            <v>0967-0335</v>
          </cell>
          <cell r="G10995" t="str">
            <v>1751-6552</v>
          </cell>
        </row>
        <row r="10996">
          <cell r="C10996" t="str">
            <v>Journal of Oleo Science</v>
          </cell>
          <cell r="D10996" t="str">
            <v>J OLEO SCI</v>
          </cell>
          <cell r="E10996" t="str">
            <v>JAPAN OIL CHEMISTS SOC</v>
          </cell>
          <cell r="F10996" t="str">
            <v>1345-8957</v>
          </cell>
          <cell r="G10996" t="str">
            <v>1347-3352</v>
          </cell>
        </row>
        <row r="10997">
          <cell r="C10997" t="str">
            <v>JOURNAL OF SURFACTANTS AND DETERGENTS</v>
          </cell>
          <cell r="D10997" t="str">
            <v>J SURFACTANTS DETERG</v>
          </cell>
          <cell r="E10997" t="str">
            <v>WILEY</v>
          </cell>
          <cell r="F10997" t="str">
            <v>1097-3958</v>
          </cell>
          <cell r="G10997" t="str">
            <v>1558-9293</v>
          </cell>
        </row>
        <row r="10998">
          <cell r="C10998" t="str">
            <v>STRATIGRAPHY AND GEOLOGICAL CORRELATION</v>
          </cell>
          <cell r="D10998" t="str">
            <v>STRATIGR GEO CORREL+</v>
          </cell>
          <cell r="E10998" t="str">
            <v>PLEIADES PUBLISHING INC</v>
          </cell>
          <cell r="F10998" t="str">
            <v>0869-5938</v>
          </cell>
          <cell r="G10998" t="str">
            <v>1555-6263</v>
          </cell>
        </row>
        <row r="10999">
          <cell r="C10999" t="str">
            <v>DEMENTIA AND GERIATRIC COGNITIVE DISORDERS</v>
          </cell>
          <cell r="D10999" t="str">
            <v>DEMENT GERIATR COGN</v>
          </cell>
          <cell r="E10999" t="str">
            <v>KARGER</v>
          </cell>
          <cell r="F10999" t="str">
            <v>1420-8008</v>
          </cell>
          <cell r="G10999" t="str">
            <v>1421-9824</v>
          </cell>
        </row>
        <row r="11000">
          <cell r="C11000" t="str">
            <v>REJUVENATION RESEARCH</v>
          </cell>
          <cell r="D11000" t="str">
            <v>REJUV RES</v>
          </cell>
          <cell r="E11000" t="str">
            <v>MARY ANN LIEBERT, INC</v>
          </cell>
          <cell r="F11000" t="str">
            <v>1549-1684</v>
          </cell>
          <cell r="G11000" t="str">
            <v>1557-8577</v>
          </cell>
        </row>
        <row r="11001">
          <cell r="C11001" t="str">
            <v>FOLIA PHONIATRICA ET LOGOPAEDICA</v>
          </cell>
          <cell r="D11001" t="str">
            <v>FOLIA PHONIATR LOGO</v>
          </cell>
          <cell r="E11001" t="str">
            <v>KARGER</v>
          </cell>
          <cell r="F11001" t="str">
            <v>1021-7762</v>
          </cell>
          <cell r="G11001" t="str">
            <v>1421-9972</v>
          </cell>
        </row>
        <row r="11002">
          <cell r="C11002" t="str">
            <v>LANGUAGE AND SPEECH</v>
          </cell>
          <cell r="D11002" t="str">
            <v>LANG SPEECH</v>
          </cell>
          <cell r="E11002" t="str">
            <v>SAGE PUBLICATIONS LTD</v>
          </cell>
          <cell r="F11002" t="str">
            <v>0023-8309</v>
          </cell>
          <cell r="G11002" t="str">
            <v>1756-6053</v>
          </cell>
        </row>
        <row r="11003">
          <cell r="C11003" t="str">
            <v>PHONETICA</v>
          </cell>
          <cell r="D11003" t="str">
            <v>PHONETICA</v>
          </cell>
          <cell r="E11003" t="str">
            <v>DE GRUYTER MOUTON</v>
          </cell>
          <cell r="F11003" t="str">
            <v>0031-8388</v>
          </cell>
          <cell r="G11003" t="str">
            <v>1423-0321</v>
          </cell>
        </row>
        <row r="11004">
          <cell r="C11004" t="str">
            <v>ADVANCES IN CEMENT RESEARCH</v>
          </cell>
          <cell r="D11004" t="str">
            <v>ADV CEM RES</v>
          </cell>
          <cell r="E11004" t="str">
            <v>EMERALD GROUP PUBLISHING LTD</v>
          </cell>
          <cell r="F11004" t="str">
            <v>0951-7197</v>
          </cell>
          <cell r="G11004" t="str">
            <v>1751-7605</v>
          </cell>
        </row>
        <row r="11005">
          <cell r="C11005" t="str">
            <v>Revista de la Construccion</v>
          </cell>
          <cell r="D11005" t="str">
            <v>REV CONSTR</v>
          </cell>
          <cell r="E11005" t="str">
            <v>PONTIFICIA UNIV CATOLICA CHILE, ESCUELA CONSTRUCCION CIVIL</v>
          </cell>
          <cell r="F11005" t="str">
            <v>0718-915X</v>
          </cell>
          <cell r="G11005" t="str">
            <v>0718-915X</v>
          </cell>
        </row>
        <row r="11006">
          <cell r="C11006" t="str">
            <v>Automatika</v>
          </cell>
          <cell r="D11006" t="str">
            <v>AUTOMATIKA-UK</v>
          </cell>
          <cell r="E11006" t="str">
            <v>TAYLOR &amp; FRANCIS LTD</v>
          </cell>
          <cell r="F11006" t="str">
            <v>0005-1144</v>
          </cell>
          <cell r="G11006" t="str">
            <v>1848-3380</v>
          </cell>
        </row>
        <row r="11007">
          <cell r="C11007" t="str">
            <v>ELECTRIC POWER COMPONENTS AND SYSTEMS</v>
          </cell>
          <cell r="D11007" t="str">
            <v>ELECTR POW COMPO SYS</v>
          </cell>
          <cell r="E11007" t="str">
            <v>TAYLOR &amp; FRANCIS INC</v>
          </cell>
          <cell r="F11007" t="str">
            <v>1532-5008</v>
          </cell>
          <cell r="G11007" t="str">
            <v>1532-5016</v>
          </cell>
        </row>
        <row r="11008">
          <cell r="C11008" t="str">
            <v>EURASIP Journal on Advances in Signal Processing</v>
          </cell>
          <cell r="D11008" t="str">
            <v>EURASIP J ADV SIG PR</v>
          </cell>
          <cell r="E11008" t="str">
            <v>SPRINGER</v>
          </cell>
          <cell r="F11008" t="str">
            <v>1687-6180</v>
          </cell>
          <cell r="G11008" t="str">
            <v>1687-6180</v>
          </cell>
        </row>
        <row r="11009">
          <cell r="C11009" t="str">
            <v>EURASIP Journal on Audio Speech and Music Processing</v>
          </cell>
          <cell r="D11009" t="str">
            <v>EURASIP J AUDIO SPEE</v>
          </cell>
          <cell r="E11009" t="str">
            <v>SPRINGER</v>
          </cell>
          <cell r="F11009" t="str">
            <v>1687-4722</v>
          </cell>
          <cell r="G11009" t="str">
            <v>1687-4722</v>
          </cell>
        </row>
        <row r="11010">
          <cell r="C11010" t="str">
            <v>IEEE TRANSACTIONS ON APPLIED SUPERCONDUCTIVITY</v>
          </cell>
          <cell r="D11010" t="str">
            <v>IEEE T APPL SUPERCON</v>
          </cell>
          <cell r="E11010" t="str">
            <v>IEEE-INST ELECTRICAL ELECTRONICS ENGINEERS INC</v>
          </cell>
          <cell r="F11010" t="str">
            <v>1051-8223</v>
          </cell>
          <cell r="G11010" t="str">
            <v>1558-2515</v>
          </cell>
        </row>
        <row r="11011">
          <cell r="C11011" t="str">
            <v>IET Power Electronics</v>
          </cell>
          <cell r="D11011" t="str">
            <v>IET POWER ELECTRON</v>
          </cell>
          <cell r="E11011" t="str">
            <v>WILEY</v>
          </cell>
          <cell r="F11011" t="str">
            <v>1755-4535</v>
          </cell>
          <cell r="G11011" t="str">
            <v>1755-4543</v>
          </cell>
        </row>
        <row r="11012">
          <cell r="C11012" t="str">
            <v>INTERNATIONAL JOURNAL OF COMMUNICATION SYSTEMS</v>
          </cell>
          <cell r="D11012" t="str">
            <v>INT J COMMUN SYST</v>
          </cell>
          <cell r="E11012" t="str">
            <v>WILEY</v>
          </cell>
          <cell r="F11012" t="str">
            <v>1074-5351</v>
          </cell>
          <cell r="G11012" t="str">
            <v>1099-1131</v>
          </cell>
        </row>
        <row r="11013">
          <cell r="C11013" t="str">
            <v>Journal of the Society for Information Display</v>
          </cell>
          <cell r="D11013" t="str">
            <v>J SOC INF DISPLAY</v>
          </cell>
          <cell r="E11013" t="str">
            <v>WILEY</v>
          </cell>
          <cell r="F11013" t="str">
            <v>1071-0922</v>
          </cell>
          <cell r="G11013" t="str">
            <v>1938-3657</v>
          </cell>
        </row>
        <row r="11014">
          <cell r="C11014" t="str">
            <v>MULTIDIMENSIONAL SYSTEMS AND SIGNAL PROCESSING</v>
          </cell>
          <cell r="D11014" t="str">
            <v>MULTIDIM SYST SIGN P</v>
          </cell>
          <cell r="E11014" t="str">
            <v>SPRINGER</v>
          </cell>
          <cell r="F11014" t="str">
            <v>0923-6082</v>
          </cell>
          <cell r="G11014" t="str">
            <v>1573-0824</v>
          </cell>
        </row>
        <row r="11015">
          <cell r="C11015" t="str">
            <v>SOLDERING &amp; SURFACE MOUNT TECHNOLOGY</v>
          </cell>
          <cell r="D11015" t="str">
            <v>SOLDER SURF MT TECH</v>
          </cell>
          <cell r="E11015" t="str">
            <v>EMERALD GROUP PUBLISHING LTD</v>
          </cell>
          <cell r="F11015" t="str">
            <v>0954-0911</v>
          </cell>
          <cell r="G11015" t="str">
            <v>1758-6836</v>
          </cell>
        </row>
        <row r="11016">
          <cell r="C11016" t="str">
            <v>Contemporary Clinical Trials</v>
          </cell>
          <cell r="D11016" t="str">
            <v>CONTEMP CLIN TRIALS</v>
          </cell>
          <cell r="E11016" t="str">
            <v>ELSEVIER SCIENCE INC</v>
          </cell>
          <cell r="F11016" t="str">
            <v>1551-7144</v>
          </cell>
          <cell r="G11016" t="str">
            <v>1559-2030</v>
          </cell>
        </row>
        <row r="11017">
          <cell r="C11017" t="str">
            <v>Current Medical Science</v>
          </cell>
          <cell r="D11017" t="str">
            <v>CURR MED SCI</v>
          </cell>
          <cell r="E11017" t="str">
            <v>SPRINGER</v>
          </cell>
          <cell r="F11017" t="str">
            <v>2096-5230</v>
          </cell>
          <cell r="G11017" t="str">
            <v>2523-899X</v>
          </cell>
        </row>
        <row r="11018">
          <cell r="C11018" t="str">
            <v>Discovery Medicine</v>
          </cell>
          <cell r="D11018" t="str">
            <v>DISCOV MED</v>
          </cell>
          <cell r="E11018" t="str">
            <v>DISCOVERY MEDICINE</v>
          </cell>
          <cell r="F11018" t="str">
            <v>1539-6509</v>
          </cell>
          <cell r="G11018" t="str">
            <v>1944-7930</v>
          </cell>
        </row>
        <row r="11019">
          <cell r="C11019" t="str">
            <v>Journal of Applied Biomedicine</v>
          </cell>
          <cell r="D11019" t="str">
            <v>J APPL BIOMED</v>
          </cell>
          <cell r="E11019" t="str">
            <v>UNIV SOUTH BOHEMIA</v>
          </cell>
          <cell r="F11019" t="str">
            <v>1214-021X</v>
          </cell>
          <cell r="G11019" t="str">
            <v>1214-0287</v>
          </cell>
        </row>
        <row r="11020">
          <cell r="C11020" t="str">
            <v>Trials</v>
          </cell>
          <cell r="D11020" t="str">
            <v>TRIALS</v>
          </cell>
          <cell r="E11020" t="str">
            <v>BMC</v>
          </cell>
          <cell r="F11020" t="str">
            <v>1745-6215</v>
          </cell>
          <cell r="G11020" t="str">
            <v>1745-6215</v>
          </cell>
        </row>
        <row r="11021">
          <cell r="C11021" t="str">
            <v>Greenhouse Gases-Science and Technology</v>
          </cell>
          <cell r="D11021" t="str">
            <v>GREENH GASES</v>
          </cell>
          <cell r="E11021" t="str">
            <v>WILEY PERIODICALS, INC</v>
          </cell>
          <cell r="F11021" t="str">
            <v>2152-3878</v>
          </cell>
          <cell r="G11021" t="str">
            <v>2152-3878</v>
          </cell>
        </row>
        <row r="11022">
          <cell r="C11022" t="str">
            <v>Journal of Electrochemical Energy Conversion and Storage</v>
          </cell>
          <cell r="D11022" t="str">
            <v>J ELECTROCHEM ENERGY</v>
          </cell>
          <cell r="E11022" t="str">
            <v>ASME</v>
          </cell>
          <cell r="F11022" t="str">
            <v>2381-6872</v>
          </cell>
          <cell r="G11022" t="str">
            <v>2381-6910</v>
          </cell>
        </row>
        <row r="11023">
          <cell r="C11023" t="str">
            <v>COMBUSTION SCIENCE AND TECHNOLOGY</v>
          </cell>
          <cell r="D11023" t="str">
            <v>COMBUST SCI TECHNOL</v>
          </cell>
          <cell r="E11023" t="str">
            <v>TAYLOR &amp; FRANCIS INC</v>
          </cell>
          <cell r="F11023" t="str">
            <v>0010-2202</v>
          </cell>
          <cell r="G11023" t="str">
            <v>1563-521X</v>
          </cell>
        </row>
        <row r="11024">
          <cell r="C11024" t="str">
            <v>Journal of Energetic Materials</v>
          </cell>
          <cell r="D11024" t="str">
            <v>J ENERG MATER</v>
          </cell>
          <cell r="E11024" t="str">
            <v>TAYLOR &amp; FRANCIS INC</v>
          </cell>
          <cell r="F11024" t="str">
            <v>0737-0652</v>
          </cell>
          <cell r="G11024" t="str">
            <v>1545-8822</v>
          </cell>
        </row>
        <row r="11025">
          <cell r="C11025" t="str">
            <v>PROPELLANTS EXPLOSIVES PYROTECHNICS</v>
          </cell>
          <cell r="D11025" t="str">
            <v>PROPELL EXPLOS PYROT</v>
          </cell>
          <cell r="E11025" t="str">
            <v>WILEY-V C H VERLAG GMBH</v>
          </cell>
          <cell r="F11025" t="str">
            <v>0721-3115</v>
          </cell>
          <cell r="G11025" t="str">
            <v>1521-4087</v>
          </cell>
        </row>
        <row r="11026">
          <cell r="C11026" t="str">
            <v>Arhiv za Higijenu Rada i Toksikologiju-Archives of Industrial Hygiene and Toxicology</v>
          </cell>
          <cell r="D11026" t="str">
            <v>ARH HIG RADA TOKSIKO</v>
          </cell>
          <cell r="E11026" t="str">
            <v>SCIENDO</v>
          </cell>
          <cell r="F11026" t="str">
            <v>0004-1254</v>
          </cell>
          <cell r="G11026" t="str">
            <v>1848-6312</v>
          </cell>
        </row>
        <row r="11027">
          <cell r="C11027" t="str">
            <v>Bundesgesundheitsblatt-Gesundheitsforschung-Gesundheitsschutz</v>
          </cell>
          <cell r="D11027" t="str">
            <v>BUNDESGESUNDHEITSBLA</v>
          </cell>
          <cell r="E11027" t="str">
            <v>SPRINGER</v>
          </cell>
          <cell r="F11027" t="str">
            <v>1436-9990</v>
          </cell>
          <cell r="G11027" t="str">
            <v>1437-1588</v>
          </cell>
        </row>
        <row r="11028">
          <cell r="C11028" t="str">
            <v>EASTERN MEDITERRANEAN HEALTH JOURNAL</v>
          </cell>
          <cell r="D11028" t="str">
            <v>E MEDITERR HEALTH J</v>
          </cell>
          <cell r="E11028" t="str">
            <v>WHO EASTERN MEDITERRANEAN REGIONAL OFFICE</v>
          </cell>
          <cell r="F11028" t="str">
            <v>1020-3397</v>
          </cell>
          <cell r="G11028" t="str">
            <v>1687-1634</v>
          </cell>
        </row>
        <row r="11029">
          <cell r="C11029" t="str">
            <v>PUBLIC HEALTH NURSING</v>
          </cell>
          <cell r="D11029" t="str">
            <v>PUBLIC HEALTH NURS</v>
          </cell>
          <cell r="E11029" t="str">
            <v>WILEY</v>
          </cell>
          <cell r="F11029" t="str">
            <v>0737-1209</v>
          </cell>
          <cell r="G11029" t="str">
            <v>1525-1446</v>
          </cell>
        </row>
        <row r="11030">
          <cell r="C11030" t="str">
            <v>TOXICOLOGY AND INDUSTRIAL HEALTH</v>
          </cell>
          <cell r="D11030" t="str">
            <v>TOXICOL IND HEALTH</v>
          </cell>
          <cell r="E11030" t="str">
            <v>SAGE PUBLICATIONS INC</v>
          </cell>
          <cell r="F11030" t="str">
            <v>0748-2337</v>
          </cell>
          <cell r="G11030" t="str">
            <v>1477-0393</v>
          </cell>
        </row>
        <row r="11031">
          <cell r="C11031" t="str">
            <v>ANATOMIA HISTOLOGIA EMBRYOLOGIA</v>
          </cell>
          <cell r="D11031" t="str">
            <v>ANAT HISTOL EMBRYOL</v>
          </cell>
          <cell r="E11031" t="str">
            <v>WILEY</v>
          </cell>
          <cell r="F11031" t="str">
            <v>0340-2096</v>
          </cell>
          <cell r="G11031" t="str">
            <v>1439-0264</v>
          </cell>
        </row>
        <row r="11032">
          <cell r="C11032" t="str">
            <v>AUSTRAL JOURNAL OF VETERINARY SCIENCES</v>
          </cell>
          <cell r="D11032" t="str">
            <v>AUSTRAL J VET SCI</v>
          </cell>
          <cell r="E11032" t="str">
            <v>UNIV AUSTRAL CHILE, FAC CIENCIAS VETERINARIAS</v>
          </cell>
          <cell r="F11032" t="str">
            <v>0719-8000</v>
          </cell>
          <cell r="G11032" t="str">
            <v>0719-8132</v>
          </cell>
        </row>
        <row r="11033">
          <cell r="C11033" t="str">
            <v>CANADIAN JOURNAL OF VETERINARY RESEARCH-REVUE CANADIENNE DE RECHERCHE VETERINAIRE</v>
          </cell>
          <cell r="D11033" t="str">
            <v>CAN J VET RES</v>
          </cell>
          <cell r="E11033" t="str">
            <v>CANADIAN VET MED ASSOC</v>
          </cell>
          <cell r="F11033" t="str">
            <v>1928-9022</v>
          </cell>
          <cell r="G11033" t="str">
            <v>1928-9022</v>
          </cell>
        </row>
        <row r="11034">
          <cell r="C11034" t="str">
            <v>EQUINE VETERINARY EDUCATION</v>
          </cell>
          <cell r="D11034" t="str">
            <v>EQUINE VET EDUC</v>
          </cell>
          <cell r="E11034" t="str">
            <v>WILEY</v>
          </cell>
          <cell r="F11034" t="str">
            <v>0957-7734</v>
          </cell>
          <cell r="G11034" t="str">
            <v>2042-3292</v>
          </cell>
        </row>
        <row r="11035">
          <cell r="C11035" t="str">
            <v>Iranian Journal of Veterinary Research</v>
          </cell>
          <cell r="D11035" t="str">
            <v>IRAN J VET RES</v>
          </cell>
          <cell r="E11035" t="str">
            <v>SHIRAZ UNIV</v>
          </cell>
          <cell r="F11035" t="str">
            <v>1728-1997</v>
          </cell>
          <cell r="G11035" t="str">
            <v/>
          </cell>
        </row>
        <row r="11036">
          <cell r="C11036" t="str">
            <v>JOURNAL OF COMPARATIVE PATHOLOGY</v>
          </cell>
          <cell r="D11036" t="str">
            <v>J COMP PATHOL</v>
          </cell>
          <cell r="E11036" t="str">
            <v>ELSEVIER SCI LTD</v>
          </cell>
          <cell r="F11036" t="str">
            <v>0021-9975</v>
          </cell>
          <cell r="G11036" t="str">
            <v>1532-3129</v>
          </cell>
        </row>
        <row r="11037">
          <cell r="C11037" t="str">
            <v>JOURNAL OF MEDICAL PRIMATOLOGY</v>
          </cell>
          <cell r="D11037" t="str">
            <v>J MED PRIMATOL</v>
          </cell>
          <cell r="E11037" t="str">
            <v>WILEY</v>
          </cell>
          <cell r="F11037" t="str">
            <v>0047-2565</v>
          </cell>
          <cell r="G11037" t="str">
            <v>1600-0684</v>
          </cell>
        </row>
        <row r="11038">
          <cell r="C11038" t="str">
            <v>Kafkas Universitesi Veteriner Fakultesi Dergisi</v>
          </cell>
          <cell r="D11038" t="str">
            <v>KAFKAS UNIV VET FAK</v>
          </cell>
          <cell r="E11038" t="str">
            <v>KAFKAS UNIV, VETERINER FAKULTESI DERGISI</v>
          </cell>
          <cell r="F11038" t="str">
            <v>1300-6045</v>
          </cell>
          <cell r="G11038" t="str">
            <v>1309-2251</v>
          </cell>
        </row>
        <row r="11039">
          <cell r="C11039" t="str">
            <v>PESQUISA VETERINARIA BRASILEIRA</v>
          </cell>
          <cell r="D11039" t="str">
            <v>PESQUI VET BRASIL</v>
          </cell>
          <cell r="E11039" t="str">
            <v>REVISTA PESQUISA VETERINARIA BRASILEIRA</v>
          </cell>
          <cell r="F11039" t="str">
            <v>0100-736X</v>
          </cell>
          <cell r="G11039" t="str">
            <v>1678-5150</v>
          </cell>
        </row>
        <row r="11040">
          <cell r="C11040" t="str">
            <v>POLISH JOURNAL OF VETERINARY SCIENCES</v>
          </cell>
          <cell r="D11040" t="str">
            <v>POL J VET SCI</v>
          </cell>
          <cell r="E11040" t="str">
            <v>POLSKA AKAD NAUK, POLISH ACAD SCIENCES, UNIV WARMIA &amp; MAZURY OLSZTYN</v>
          </cell>
          <cell r="F11040" t="str">
            <v>1505-1773</v>
          </cell>
          <cell r="G11040" t="str">
            <v>2300-2557</v>
          </cell>
        </row>
        <row r="11041">
          <cell r="C11041" t="str">
            <v>SCHWEIZER ARCHIV FUR TIERHEILKUNDE</v>
          </cell>
          <cell r="D11041" t="str">
            <v>SCHWEIZ ARCH TIERH</v>
          </cell>
          <cell r="E11041" t="str">
            <v>GESELLSCHAFT SCHWEIZER TIERARZTINNEN &amp; TIERARZTE</v>
          </cell>
          <cell r="F11041" t="str">
            <v>0036-7281</v>
          </cell>
          <cell r="G11041" t="str">
            <v>1664-2848</v>
          </cell>
        </row>
        <row r="11042">
          <cell r="C11042" t="str">
            <v>NUTRITION IN CLINICAL PRACTICE</v>
          </cell>
          <cell r="D11042" t="str">
            <v>NUTR CLIN PRACT</v>
          </cell>
          <cell r="E11042" t="str">
            <v>WILEY</v>
          </cell>
          <cell r="F11042" t="str">
            <v>0884-5336</v>
          </cell>
          <cell r="G11042" t="str">
            <v>1941-2452</v>
          </cell>
        </row>
        <row r="11043">
          <cell r="C11043" t="str">
            <v>Diagnostic and Interventional Radiology</v>
          </cell>
          <cell r="D11043" t="str">
            <v>DIAGN INTERV RADIOL</v>
          </cell>
          <cell r="E11043" t="str">
            <v>TURKISH SOC RADIOLOGY</v>
          </cell>
          <cell r="F11043" t="str">
            <v>1305-3612</v>
          </cell>
          <cell r="G11043" t="str">
            <v>1305-3612</v>
          </cell>
        </row>
        <row r="11044">
          <cell r="C11044" t="str">
            <v>JOURNAL OF RADIOLOGICAL PROTECTION</v>
          </cell>
          <cell r="D11044" t="str">
            <v>J RADIOL PROT</v>
          </cell>
          <cell r="E11044" t="str">
            <v>IOP PUBLISHING LTD</v>
          </cell>
          <cell r="F11044" t="str">
            <v>0952-4746</v>
          </cell>
          <cell r="G11044" t="str">
            <v>1361-6498</v>
          </cell>
        </row>
        <row r="11045">
          <cell r="C11045" t="str">
            <v>RADIOPROTECTION</v>
          </cell>
          <cell r="D11045" t="str">
            <v>RADIOPROTECTION</v>
          </cell>
          <cell r="E11045" t="str">
            <v>EDP SCIENCES S A</v>
          </cell>
          <cell r="F11045" t="str">
            <v>0033-8451</v>
          </cell>
          <cell r="G11045" t="str">
            <v>1769-700X</v>
          </cell>
        </row>
        <row r="11046">
          <cell r="C11046" t="str">
            <v>International Journal of Agriculture and Natural Resources</v>
          </cell>
          <cell r="D11046" t="str">
            <v>INT J AGRIC NAT RESO</v>
          </cell>
          <cell r="E11046" t="str">
            <v>PONTIFICIA UNIV CATOLICA CHILE, FAC AGRONOMIA INGENIERIA FORESTAL</v>
          </cell>
          <cell r="F11046" t="str">
            <v>2452-5731</v>
          </cell>
          <cell r="G11046" t="str">
            <v>2452-5731</v>
          </cell>
        </row>
        <row r="11047">
          <cell r="C11047" t="str">
            <v>Landbauforschung-Journal of Sustainable and Organic Agricultural Systems</v>
          </cell>
          <cell r="D11047" t="str">
            <v>LANDBAUFORSCHUNG-GER</v>
          </cell>
          <cell r="E11047" t="str">
            <v>JOHANN HEINRICH VON THUNEN INST-VTI</v>
          </cell>
          <cell r="F11047" t="str">
            <v>0458-6859</v>
          </cell>
          <cell r="G11047" t="str">
            <v>2700-8711</v>
          </cell>
        </row>
        <row r="11048">
          <cell r="C11048" t="str">
            <v>PAKISTAN JOURNAL OF AGRICULTURAL SCIENCES</v>
          </cell>
          <cell r="D11048" t="str">
            <v>PAK J AGR SCI</v>
          </cell>
          <cell r="E11048" t="str">
            <v>UNIV AGRICULTURE, FAC VETERINARY SCIENCE</v>
          </cell>
          <cell r="F11048" t="str">
            <v>0552-9034</v>
          </cell>
          <cell r="G11048" t="str">
            <v>2076-0906</v>
          </cell>
        </row>
        <row r="11049">
          <cell r="C11049" t="str">
            <v>PESQUISA AGROPECUARIA BRASILEIRA</v>
          </cell>
          <cell r="D11049" t="str">
            <v>PESQUI AGROPECU BRAS</v>
          </cell>
          <cell r="E11049" t="str">
            <v>EMPRESA BRASIL PESQ AGROPEC</v>
          </cell>
          <cell r="F11049" t="str">
            <v>0100-204X</v>
          </cell>
          <cell r="G11049" t="str">
            <v>1678-3921</v>
          </cell>
        </row>
        <row r="11050">
          <cell r="C11050" t="str">
            <v>BIOORGANIC &amp; MEDICINAL CHEMISTRY LETTERS</v>
          </cell>
          <cell r="D11050" t="str">
            <v>BIOORG MED CHEM LETT</v>
          </cell>
          <cell r="E11050" t="str">
            <v>PERGAMON-ELSEVIER SCIENCE LTD</v>
          </cell>
          <cell r="F11050" t="str">
            <v>0960-894X</v>
          </cell>
          <cell r="G11050" t="str">
            <v>1464-3405</v>
          </cell>
        </row>
        <row r="11051">
          <cell r="C11051" t="str">
            <v>Fitoterapia</v>
          </cell>
          <cell r="D11051" t="str">
            <v>FITOTERAPIA</v>
          </cell>
          <cell r="E11051" t="str">
            <v>ELSEVIER</v>
          </cell>
          <cell r="F11051" t="str">
            <v>0367-326X</v>
          </cell>
          <cell r="G11051" t="str">
            <v>1873-6971</v>
          </cell>
        </row>
        <row r="11052">
          <cell r="C11052" t="str">
            <v>Journal of Natural Medicines</v>
          </cell>
          <cell r="D11052" t="str">
            <v>J NAT MED-TOKYO</v>
          </cell>
          <cell r="E11052" t="str">
            <v>SPRINGER JAPAN KK</v>
          </cell>
          <cell r="F11052" t="str">
            <v>1340-3443</v>
          </cell>
          <cell r="G11052" t="str">
            <v>1861-0293</v>
          </cell>
        </row>
        <row r="11053">
          <cell r="C11053" t="str">
            <v>ANALYTICAL SCIENCES</v>
          </cell>
          <cell r="D11053" t="str">
            <v>ANAL SCI</v>
          </cell>
          <cell r="E11053" t="str">
            <v>SPRINGERNATURE</v>
          </cell>
          <cell r="F11053" t="str">
            <v>0910-6340</v>
          </cell>
          <cell r="G11053" t="str">
            <v>1348-2246</v>
          </cell>
        </row>
        <row r="11054">
          <cell r="C11054" t="str">
            <v>BIOMEDICAL CHROMATOGRAPHY</v>
          </cell>
          <cell r="D11054" t="str">
            <v>BIOMED CHROMATOGR</v>
          </cell>
          <cell r="E11054" t="str">
            <v>WILEY</v>
          </cell>
          <cell r="F11054" t="str">
            <v>0269-3879</v>
          </cell>
          <cell r="G11054" t="str">
            <v>1099-0801</v>
          </cell>
        </row>
        <row r="11055">
          <cell r="C11055" t="str">
            <v>JOURNAL OF PEPTIDE SCIENCE</v>
          </cell>
          <cell r="D11055" t="str">
            <v>J PEPT SCI</v>
          </cell>
          <cell r="E11055" t="str">
            <v>WILEY</v>
          </cell>
          <cell r="F11055" t="str">
            <v>1075-2617</v>
          </cell>
          <cell r="G11055" t="str">
            <v>1099-1387</v>
          </cell>
        </row>
        <row r="11056">
          <cell r="C11056" t="str">
            <v>RAPID COMMUNICATIONS IN MASS SPECTROMETRY</v>
          </cell>
          <cell r="D11056" t="str">
            <v>RAPID COMMUN MASS SP</v>
          </cell>
          <cell r="E11056" t="str">
            <v>WILEY</v>
          </cell>
          <cell r="F11056" t="str">
            <v>0951-4198</v>
          </cell>
          <cell r="G11056" t="str">
            <v>1097-0231</v>
          </cell>
        </row>
        <row r="11057">
          <cell r="C11057" t="str">
            <v>Australian Endodontic Journal</v>
          </cell>
          <cell r="D11057" t="str">
            <v>AUST ENDOD J</v>
          </cell>
          <cell r="E11057" t="str">
            <v>WILEY</v>
          </cell>
          <cell r="F11057" t="str">
            <v>1329-1947</v>
          </cell>
          <cell r="G11057" t="str">
            <v>1747-4477</v>
          </cell>
        </row>
        <row r="11058">
          <cell r="C11058" t="str">
            <v>INTERNATIONAL JOURNAL OF PERIODONTICS &amp; RESTORATIVE DENTISTRY</v>
          </cell>
          <cell r="D11058" t="str">
            <v>INT J PERIODONT REST</v>
          </cell>
          <cell r="E11058" t="str">
            <v>QUINTESSENCE PUBLISHING CO INC</v>
          </cell>
          <cell r="F11058" t="str">
            <v>0198-7569</v>
          </cell>
          <cell r="G11058" t="str">
            <v>1945-3388</v>
          </cell>
        </row>
        <row r="11059">
          <cell r="C11059" t="str">
            <v>Journal of Orofacial Orthopedics-Fortschritte der Kieferorthopadie</v>
          </cell>
          <cell r="D11059" t="str">
            <v>J OROFAC ORTHOP</v>
          </cell>
          <cell r="E11059" t="str">
            <v>URBAN &amp; VOGEL</v>
          </cell>
          <cell r="F11059" t="str">
            <v>1434-5293</v>
          </cell>
          <cell r="G11059" t="str">
            <v>1615-6714</v>
          </cell>
        </row>
        <row r="11060">
          <cell r="C11060" t="str">
            <v>Oral and Maxillofacial Surgery Clinics of North America</v>
          </cell>
          <cell r="D11060" t="str">
            <v>ORAL MAXIL SURG CLIN</v>
          </cell>
          <cell r="E11060" t="str">
            <v>W B SAUNDERS CO-ELSEVIER INC</v>
          </cell>
          <cell r="F11060" t="str">
            <v>1042-3699</v>
          </cell>
          <cell r="G11060" t="str">
            <v>1558-1365</v>
          </cell>
        </row>
        <row r="11061">
          <cell r="C11061" t="str">
            <v>QUINTESSENCE INTERNATIONAL</v>
          </cell>
          <cell r="D11061" t="str">
            <v>QUINTESSENCE INT</v>
          </cell>
          <cell r="E11061" t="str">
            <v>QUINTESSENCE PUBLISHING CO INC</v>
          </cell>
          <cell r="F11061" t="str">
            <v>0033-6572</v>
          </cell>
          <cell r="G11061" t="str">
            <v>1936-7163</v>
          </cell>
        </row>
        <row r="11062">
          <cell r="C11062" t="str">
            <v>NATURAL AREAS JOURNAL</v>
          </cell>
          <cell r="D11062" t="str">
            <v>NAT AREA J</v>
          </cell>
          <cell r="E11062" t="str">
            <v>NATURAL AREAS ASSOC</v>
          </cell>
          <cell r="F11062" t="str">
            <v>0885-8608</v>
          </cell>
          <cell r="G11062" t="str">
            <v>2162-4399</v>
          </cell>
        </row>
        <row r="11063">
          <cell r="C11063" t="str">
            <v>ANNALS OF THE INSTITUTE OF STATISTICAL MATHEMATICS</v>
          </cell>
          <cell r="D11063" t="str">
            <v>ANN I STAT MATH</v>
          </cell>
          <cell r="E11063" t="str">
            <v>SPRINGER HEIDELBERG</v>
          </cell>
          <cell r="F11063" t="str">
            <v>0020-3157</v>
          </cell>
          <cell r="G11063" t="str">
            <v>1572-9052</v>
          </cell>
        </row>
        <row r="11064">
          <cell r="C11064" t="str">
            <v>AUSTRALIAN &amp; NEW ZEALAND JOURNAL OF STATISTICS</v>
          </cell>
          <cell r="D11064" t="str">
            <v>AUST NZ J STAT</v>
          </cell>
          <cell r="E11064" t="str">
            <v>WILEY</v>
          </cell>
          <cell r="F11064" t="str">
            <v>1369-1473</v>
          </cell>
          <cell r="G11064" t="str">
            <v>1467-842X</v>
          </cell>
        </row>
        <row r="11065">
          <cell r="C11065" t="str">
            <v>CANADIAN JOURNAL OF STATISTICS-REVUE CANADIENNE DE STATISTIQUE</v>
          </cell>
          <cell r="D11065" t="str">
            <v>CAN J STAT</v>
          </cell>
          <cell r="E11065" t="str">
            <v>WILEY</v>
          </cell>
          <cell r="F11065" t="str">
            <v>0319-5724</v>
          </cell>
          <cell r="G11065" t="str">
            <v>1708-945X</v>
          </cell>
        </row>
        <row r="11066">
          <cell r="C11066" t="str">
            <v>COMMUNICATIONS IN STATISTICS-SIMULATION AND COMPUTATION</v>
          </cell>
          <cell r="D11066" t="str">
            <v>COMMUN STAT-SIMUL C</v>
          </cell>
          <cell r="E11066" t="str">
            <v>TAYLOR &amp; FRANCIS INC</v>
          </cell>
          <cell r="F11066" t="str">
            <v>0361-0918</v>
          </cell>
          <cell r="G11066" t="str">
            <v>1532-4141</v>
          </cell>
        </row>
        <row r="11067">
          <cell r="C11067" t="str">
            <v>Econometric Reviews</v>
          </cell>
          <cell r="D11067" t="str">
            <v>ECONOMET REV</v>
          </cell>
          <cell r="E11067" t="str">
            <v>TAYLOR &amp; FRANCIS INC</v>
          </cell>
          <cell r="F11067" t="str">
            <v>0747-4938</v>
          </cell>
          <cell r="G11067" t="str">
            <v>1532-4168</v>
          </cell>
        </row>
        <row r="11068">
          <cell r="C11068" t="str">
            <v>JOURNAL OF NONPARAMETRIC STATISTICS</v>
          </cell>
          <cell r="D11068" t="str">
            <v>J NONPARAMETR STAT</v>
          </cell>
          <cell r="E11068" t="str">
            <v>TAYLOR &amp; FRANCIS LTD</v>
          </cell>
          <cell r="F11068" t="str">
            <v>1048-5252</v>
          </cell>
          <cell r="G11068" t="str">
            <v>1029-0311</v>
          </cell>
        </row>
        <row r="11069">
          <cell r="C11069" t="str">
            <v>Journal of Statistical Planning and Inference</v>
          </cell>
          <cell r="D11069" t="str">
            <v>J STAT PLAN INFER</v>
          </cell>
          <cell r="E11069" t="str">
            <v>ELSEVIER</v>
          </cell>
          <cell r="F11069" t="str">
            <v>0378-3758</v>
          </cell>
          <cell r="G11069" t="str">
            <v>1873-1171</v>
          </cell>
        </row>
        <row r="11070">
          <cell r="C11070" t="str">
            <v>JOURNAL OF THEORETICAL PROBABILITY</v>
          </cell>
          <cell r="D11070" t="str">
            <v>J THEOR PROBAB</v>
          </cell>
          <cell r="E11070" t="str">
            <v>SPRINGER/PLENUM PUBLISHERS</v>
          </cell>
          <cell r="F11070" t="str">
            <v>0894-9840</v>
          </cell>
          <cell r="G11070" t="str">
            <v>1572-9230</v>
          </cell>
        </row>
        <row r="11071">
          <cell r="C11071" t="str">
            <v>SCANDINAVIAN JOURNAL OF STATISTICS</v>
          </cell>
          <cell r="D11071" t="str">
            <v>SCAND J STAT</v>
          </cell>
          <cell r="E11071" t="str">
            <v>WILEY</v>
          </cell>
          <cell r="F11071" t="str">
            <v>0303-6898</v>
          </cell>
          <cell r="G11071" t="str">
            <v>1467-9469</v>
          </cell>
        </row>
        <row r="11072">
          <cell r="C11072" t="str">
            <v>Statistical Applications in Genetics and Molecular Biology</v>
          </cell>
          <cell r="D11072" t="str">
            <v>STAT APPL GENET MOL</v>
          </cell>
          <cell r="E11072" t="str">
            <v>WALTER DE GRUYTER GMBH</v>
          </cell>
          <cell r="F11072" t="str">
            <v>2194-6302</v>
          </cell>
          <cell r="G11072" t="str">
            <v>1544-6115</v>
          </cell>
        </row>
        <row r="11073">
          <cell r="C11073" t="str">
            <v>STOCHASTIC ANALYSIS AND APPLICATIONS</v>
          </cell>
          <cell r="D11073" t="str">
            <v>STOCH ANAL APPL</v>
          </cell>
          <cell r="E11073" t="str">
            <v>TAYLOR &amp; FRANCIS INC</v>
          </cell>
          <cell r="F11073" t="str">
            <v>0736-2994</v>
          </cell>
          <cell r="G11073" t="str">
            <v>1532-9356</v>
          </cell>
        </row>
        <row r="11074">
          <cell r="C11074" t="str">
            <v>Stochastics and Dynamics</v>
          </cell>
          <cell r="D11074" t="str">
            <v>STOCH DYNAM</v>
          </cell>
          <cell r="E11074" t="str">
            <v>WORLD SCIENTIFIC PUBL CO PTE LTD</v>
          </cell>
          <cell r="F11074" t="str">
            <v>0219-4937</v>
          </cell>
          <cell r="G11074" t="str">
            <v>1793-6799</v>
          </cell>
        </row>
        <row r="11075">
          <cell r="C11075" t="str">
            <v>Stochastics-An International Journal of Probability and Stochastic Processes</v>
          </cell>
          <cell r="D11075" t="str">
            <v>STOCHASTICS</v>
          </cell>
          <cell r="E11075" t="str">
            <v>TAYLOR &amp; FRANCIS LTD</v>
          </cell>
          <cell r="F11075" t="str">
            <v>1744-2508</v>
          </cell>
          <cell r="G11075" t="str">
            <v>1744-2516</v>
          </cell>
        </row>
        <row r="11076">
          <cell r="C11076" t="str">
            <v>ECOTOXICOLOGY</v>
          </cell>
          <cell r="D11076" t="str">
            <v>ECOTOXICOLOGY</v>
          </cell>
          <cell r="E11076" t="str">
            <v>SPRINGER</v>
          </cell>
          <cell r="F11076" t="str">
            <v>0963-9292</v>
          </cell>
          <cell r="G11076" t="str">
            <v>1573-3017</v>
          </cell>
        </row>
        <row r="11077">
          <cell r="C11077" t="str">
            <v>Journal of Immunotoxicology</v>
          </cell>
          <cell r="D11077" t="str">
            <v>J IMMUNOTOXICOL</v>
          </cell>
          <cell r="E11077" t="str">
            <v>TAYLOR &amp; FRANCIS LTD</v>
          </cell>
          <cell r="F11077" t="str">
            <v>1547-691X</v>
          </cell>
          <cell r="G11077" t="str">
            <v>1547-6901</v>
          </cell>
        </row>
        <row r="11078">
          <cell r="C11078" t="str">
            <v>ANNALS OF HUMAN BIOLOGY</v>
          </cell>
          <cell r="D11078" t="str">
            <v>ANN HUM BIOL</v>
          </cell>
          <cell r="E11078" t="str">
            <v>TAYLOR &amp; FRANCIS LTD</v>
          </cell>
          <cell r="F11078" t="str">
            <v>0301-4460</v>
          </cell>
          <cell r="G11078" t="str">
            <v>1464-5033</v>
          </cell>
        </row>
        <row r="11079">
          <cell r="C11079" t="str">
            <v>TETRAHEDRON LETTERS</v>
          </cell>
          <cell r="D11079" t="str">
            <v>TETRAHEDRON LETT</v>
          </cell>
          <cell r="E11079" t="str">
            <v>PERGAMON-ELSEVIER SCIENCE LTD</v>
          </cell>
          <cell r="F11079" t="str">
            <v>0040-4039</v>
          </cell>
          <cell r="G11079" t="str">
            <v>1873-3581</v>
          </cell>
        </row>
        <row r="11080">
          <cell r="C11080" t="str">
            <v>ACM Transactions on Algorithms</v>
          </cell>
          <cell r="D11080" t="str">
            <v>ACM T ALGORITHMS</v>
          </cell>
          <cell r="E11080" t="str">
            <v>ASSOC COMPUTING MACHINERY</v>
          </cell>
          <cell r="F11080" t="str">
            <v>1549-6325</v>
          </cell>
          <cell r="G11080" t="str">
            <v>1549-6333</v>
          </cell>
        </row>
        <row r="11081">
          <cell r="C11081" t="str">
            <v>COMBINATORICS PROBABILITY &amp; COMPUTING</v>
          </cell>
          <cell r="D11081" t="str">
            <v>COMB PROBAB COMPUT</v>
          </cell>
          <cell r="E11081" t="str">
            <v>CAMBRIDGE UNIV PRESS</v>
          </cell>
          <cell r="F11081" t="str">
            <v>0963-5483</v>
          </cell>
          <cell r="G11081" t="str">
            <v>1469-2163</v>
          </cell>
        </row>
        <row r="11082">
          <cell r="C11082" t="str">
            <v>INTERNATIONAL JOURNAL OF PARALLEL PROGRAMMING</v>
          </cell>
          <cell r="D11082" t="str">
            <v>INT J PARALLEL PROG</v>
          </cell>
          <cell r="E11082" t="str">
            <v>SPRINGER/PLENUM PUBLISHERS</v>
          </cell>
          <cell r="F11082" t="str">
            <v>0885-7458</v>
          </cell>
          <cell r="G11082" t="str">
            <v>1573-7640</v>
          </cell>
        </row>
        <row r="11083">
          <cell r="C11083" t="str">
            <v>Theoretical Computer Science</v>
          </cell>
          <cell r="D11083" t="str">
            <v>THEOR COMPUT SCI</v>
          </cell>
          <cell r="E11083" t="str">
            <v>ELSEVIER</v>
          </cell>
          <cell r="F11083" t="str">
            <v>0304-3975</v>
          </cell>
          <cell r="G11083" t="str">
            <v>1879-2294</v>
          </cell>
        </row>
        <row r="11084">
          <cell r="C11084" t="str">
            <v>INTERNATIONAL JOURNAL OF ODONATOLOGY</v>
          </cell>
          <cell r="D11084" t="str">
            <v>INT J ODONATOL</v>
          </cell>
          <cell r="E11084" t="str">
            <v>WACHHOLTZ VERLAG GMBH</v>
          </cell>
          <cell r="F11084" t="str">
            <v>1388-7890</v>
          </cell>
          <cell r="G11084" t="str">
            <v>2159-6719</v>
          </cell>
        </row>
        <row r="11085">
          <cell r="C11085" t="str">
            <v>JOURNAL OF ARACHNOLOGY</v>
          </cell>
          <cell r="D11085" t="str">
            <v>J ARACHNOL</v>
          </cell>
          <cell r="E11085" t="str">
            <v>AMER ARACHNOLOGICAL SOC</v>
          </cell>
          <cell r="F11085" t="str">
            <v>0161-8202</v>
          </cell>
          <cell r="G11085" t="str">
            <v>1937-2396</v>
          </cell>
        </row>
        <row r="11086">
          <cell r="C11086" t="str">
            <v>JOURNAL OF INSECT BEHAVIOR</v>
          </cell>
          <cell r="D11086" t="str">
            <v>J INSECT BEHAV</v>
          </cell>
          <cell r="E11086" t="str">
            <v>SPRINGER/PLENUM PUBLISHERS</v>
          </cell>
          <cell r="F11086" t="str">
            <v>0892-7553</v>
          </cell>
          <cell r="G11086" t="str">
            <v>1572-8889</v>
          </cell>
        </row>
        <row r="11087">
          <cell r="C11087" t="str">
            <v>Cancer Biomarkers</v>
          </cell>
          <cell r="D11087" t="str">
            <v>CANCER BIOMARK</v>
          </cell>
          <cell r="E11087" t="str">
            <v>IOS PRESS</v>
          </cell>
          <cell r="F11087" t="str">
            <v>1574-0153</v>
          </cell>
          <cell r="G11087" t="str">
            <v>1875-8592</v>
          </cell>
        </row>
        <row r="11088">
          <cell r="C11088" t="str">
            <v>CANCER CAUSES &amp; CONTROL</v>
          </cell>
          <cell r="D11088" t="str">
            <v>CANCER CAUSE CONTROL</v>
          </cell>
          <cell r="E11088" t="str">
            <v>SPRINGER</v>
          </cell>
          <cell r="F11088" t="str">
            <v>0957-5243</v>
          </cell>
          <cell r="G11088" t="str">
            <v>1573-7225</v>
          </cell>
        </row>
        <row r="11089">
          <cell r="C11089" t="str">
            <v>Journal of Breast Cancer</v>
          </cell>
          <cell r="D11089" t="str">
            <v>J BREAST CANCER</v>
          </cell>
          <cell r="E11089" t="str">
            <v>KOREAN BREAST CANCER SOC</v>
          </cell>
          <cell r="F11089" t="str">
            <v>1738-6756</v>
          </cell>
          <cell r="G11089" t="str">
            <v>2092-9900</v>
          </cell>
        </row>
        <row r="11090">
          <cell r="C11090" t="str">
            <v>LEUKEMIA &amp; LYMPHOMA</v>
          </cell>
          <cell r="D11090" t="str">
            <v>LEUKEMIA LYMPHOMA</v>
          </cell>
          <cell r="E11090" t="str">
            <v>TAYLOR &amp; FRANCIS LTD</v>
          </cell>
          <cell r="F11090" t="str">
            <v>1042-8194</v>
          </cell>
          <cell r="G11090" t="str">
            <v>1029-2403</v>
          </cell>
        </row>
        <row r="11091">
          <cell r="C11091" t="str">
            <v>JOURNAL OF FLUORINE CHEMISTRY</v>
          </cell>
          <cell r="D11091" t="str">
            <v>J FLUORINE CHEM</v>
          </cell>
          <cell r="E11091" t="str">
            <v>ELSEVIER SCIENCE SA</v>
          </cell>
          <cell r="F11091" t="str">
            <v>0022-1139</v>
          </cell>
          <cell r="G11091" t="str">
            <v>1873-3328</v>
          </cell>
        </row>
        <row r="11092">
          <cell r="C11092" t="str">
            <v>Hormones-International Journal of Endocrinology and Metabolism</v>
          </cell>
          <cell r="D11092" t="str">
            <v>HORM-INT J ENDOCRINO</v>
          </cell>
          <cell r="E11092" t="str">
            <v>SPRINGER INT PUBL AG</v>
          </cell>
          <cell r="F11092" t="str">
            <v>1109-3099</v>
          </cell>
          <cell r="G11092" t="str">
            <v>2520-8721</v>
          </cell>
        </row>
        <row r="11093">
          <cell r="C11093" t="str">
            <v>JOURNAL OF BONE AND MINERAL METABOLISM</v>
          </cell>
          <cell r="D11093" t="str">
            <v>J BONE MINER METAB</v>
          </cell>
          <cell r="E11093" t="str">
            <v>SPRINGER JAPAN KK</v>
          </cell>
          <cell r="F11093" t="str">
            <v>0914-8779</v>
          </cell>
          <cell r="G11093" t="str">
            <v>1435-5604</v>
          </cell>
        </row>
        <row r="11094">
          <cell r="C11094" t="str">
            <v>Greenhouse Gases-Science and Technology</v>
          </cell>
          <cell r="D11094" t="str">
            <v>GREENH GASES</v>
          </cell>
          <cell r="E11094" t="str">
            <v>WILEY PERIODICALS, INC</v>
          </cell>
          <cell r="F11094" t="str">
            <v>2152-3878</v>
          </cell>
          <cell r="G11094" t="str">
            <v>2152-3878</v>
          </cell>
        </row>
        <row r="11095">
          <cell r="C11095" t="str">
            <v>Mediterranean Journal of Hematology and Infectious Diseases</v>
          </cell>
          <cell r="D11095" t="str">
            <v>MEDITERR J HEMATOL I</v>
          </cell>
          <cell r="E11095" t="str">
            <v>MATTIOLI 1885</v>
          </cell>
          <cell r="F11095" t="str">
            <v>2035-3006</v>
          </cell>
          <cell r="G11095" t="str">
            <v>2035-3006</v>
          </cell>
        </row>
        <row r="11096">
          <cell r="C11096" t="str">
            <v>Informatics for Health &amp; Social Care</v>
          </cell>
          <cell r="D11096" t="str">
            <v>INFORM HEALTH SOC CA</v>
          </cell>
          <cell r="E11096" t="str">
            <v>TAYLOR &amp; FRANCIS INC</v>
          </cell>
          <cell r="F11096" t="str">
            <v>1753-8157</v>
          </cell>
          <cell r="G11096" t="str">
            <v>1753-8165</v>
          </cell>
        </row>
        <row r="11097">
          <cell r="C11097" t="str">
            <v>GEOPHYSICAL AND ASTROPHYSICAL FLUID DYNAMICS</v>
          </cell>
          <cell r="D11097" t="str">
            <v>GEOPHYS ASTRO FLUID</v>
          </cell>
          <cell r="E11097" t="str">
            <v>TAYLOR &amp; FRANCIS LTD</v>
          </cell>
          <cell r="F11097" t="str">
            <v>0309-1929</v>
          </cell>
          <cell r="G11097" t="str">
            <v>1029-0419</v>
          </cell>
        </row>
        <row r="11098">
          <cell r="C11098" t="str">
            <v>Interpretation-A Journal of Subsurface Characterization</v>
          </cell>
          <cell r="D11098" t="str">
            <v>INTERPRETATION-J SUB</v>
          </cell>
          <cell r="E11098" t="str">
            <v>SOC EXPLORATION GEOPHYSICISTS - SEG</v>
          </cell>
          <cell r="F11098" t="str">
            <v>2324-8858</v>
          </cell>
          <cell r="G11098" t="str">
            <v>2324-8866</v>
          </cell>
        </row>
        <row r="11099">
          <cell r="C11099" t="str">
            <v>Journal of Geosciences</v>
          </cell>
          <cell r="D11099" t="str">
            <v>J GEOSCI-CZECH</v>
          </cell>
          <cell r="E11099" t="str">
            <v>CESKA GEOLOGICKA SPOLECNOST</v>
          </cell>
          <cell r="F11099" t="str">
            <v>1802-6222</v>
          </cell>
          <cell r="G11099" t="str">
            <v>1803-1943</v>
          </cell>
        </row>
        <row r="11100">
          <cell r="C11100" t="str">
            <v>Near Surface Geophysics</v>
          </cell>
          <cell r="D11100" t="str">
            <v>NEAR SURF GEOPHYS</v>
          </cell>
          <cell r="E11100" t="str">
            <v>WILEY</v>
          </cell>
          <cell r="F11100" t="str">
            <v>1569-4445</v>
          </cell>
          <cell r="G11100" t="str">
            <v>1873-0604</v>
          </cell>
        </row>
        <row r="11101">
          <cell r="C11101" t="str">
            <v>Innate Immunity</v>
          </cell>
          <cell r="D11101" t="str">
            <v>INNATE IMMUN-LONDON</v>
          </cell>
          <cell r="E11101" t="str">
            <v>SAGE PUBLICATIONS LTD</v>
          </cell>
          <cell r="F11101" t="str">
            <v>1753-4259</v>
          </cell>
          <cell r="G11101" t="str">
            <v>1753-4267</v>
          </cell>
        </row>
        <row r="11102">
          <cell r="C11102" t="str">
            <v>Tuberculosis</v>
          </cell>
          <cell r="D11102" t="str">
            <v>TUBERCULOSIS</v>
          </cell>
          <cell r="E11102" t="str">
            <v>CHURCHILL LIVINGSTONE</v>
          </cell>
          <cell r="F11102" t="str">
            <v>1472-9792</v>
          </cell>
          <cell r="G11102" t="str">
            <v>1873-281X</v>
          </cell>
        </row>
        <row r="11103">
          <cell r="C11103" t="str">
            <v>FEMS YEAST RESEARCH</v>
          </cell>
          <cell r="D11103" t="str">
            <v>FEMS YEAST RES</v>
          </cell>
          <cell r="E11103" t="str">
            <v>OXFORD UNIV PRESS</v>
          </cell>
          <cell r="F11103" t="str">
            <v>1567-1356</v>
          </cell>
          <cell r="G11103" t="str">
            <v>1567-1364</v>
          </cell>
        </row>
        <row r="11104">
          <cell r="C11104" t="str">
            <v>FOLIA MICROBIOLOGICA</v>
          </cell>
          <cell r="D11104" t="str">
            <v>FOLIA MICROBIOL</v>
          </cell>
          <cell r="E11104" t="str">
            <v>SPRINGER</v>
          </cell>
          <cell r="F11104" t="str">
            <v>0015-5632</v>
          </cell>
          <cell r="G11104" t="str">
            <v>1874-9356</v>
          </cell>
        </row>
        <row r="11105">
          <cell r="C11105" t="str">
            <v>JOURNAL OF MEDICAL MICROBIOLOGY</v>
          </cell>
          <cell r="D11105" t="str">
            <v>J MED MICROBIOL</v>
          </cell>
          <cell r="E11105" t="str">
            <v>MICROBIOLOGY SOC</v>
          </cell>
          <cell r="F11105" t="str">
            <v>0022-2615</v>
          </cell>
          <cell r="G11105" t="str">
            <v>1473-5644</v>
          </cell>
        </row>
        <row r="11106">
          <cell r="C11106" t="str">
            <v>VETERINARY MICROBIOLOGY</v>
          </cell>
          <cell r="D11106" t="str">
            <v>VET MICROBIOL</v>
          </cell>
          <cell r="E11106" t="str">
            <v>ELSEVIER</v>
          </cell>
          <cell r="F11106" t="str">
            <v>0378-1135</v>
          </cell>
          <cell r="G11106" t="str">
            <v>1873-2542</v>
          </cell>
        </row>
        <row r="11107">
          <cell r="C11107" t="str">
            <v>Acta Crystallographica Section D-Structural Biology</v>
          </cell>
          <cell r="D11107" t="str">
            <v>ACTA CRYSTALLOGR D</v>
          </cell>
          <cell r="E11107" t="str">
            <v>INT UNION CRYSTALLOGRAPHY</v>
          </cell>
          <cell r="F11107" t="str">
            <v>2059-7983</v>
          </cell>
          <cell r="G11107" t="str">
            <v>2059-7983</v>
          </cell>
        </row>
        <row r="11108">
          <cell r="C11108" t="str">
            <v>ANALYTICAL BIOCHEMISTRY</v>
          </cell>
          <cell r="D11108" t="str">
            <v>ANAL BIOCHEM</v>
          </cell>
          <cell r="E11108" t="str">
            <v>ACADEMIC PRESS INC ELSEVIER SCIENCE</v>
          </cell>
          <cell r="F11108" t="str">
            <v>0003-2697</v>
          </cell>
          <cell r="G11108" t="str">
            <v>1096-0309</v>
          </cell>
        </row>
        <row r="11109">
          <cell r="C11109" t="str">
            <v>Biochimica et Biophysica Acta-Gene Regulatory Mechanisms</v>
          </cell>
          <cell r="D11109" t="str">
            <v>BBA-GENE REGUL MECH</v>
          </cell>
          <cell r="E11109" t="str">
            <v>ELSEVIER</v>
          </cell>
          <cell r="F11109" t="str">
            <v>1874-9399</v>
          </cell>
          <cell r="G11109" t="str">
            <v>1876-4320</v>
          </cell>
        </row>
        <row r="11110">
          <cell r="C11110" t="str">
            <v>CHEMBIOCHEM</v>
          </cell>
          <cell r="D11110" t="str">
            <v>CHEMBIOCHEM</v>
          </cell>
          <cell r="E11110" t="str">
            <v>WILEY-V C H VERLAG GMBH</v>
          </cell>
          <cell r="F11110" t="str">
            <v>1439-4227</v>
          </cell>
          <cell r="G11110" t="str">
            <v>1439-7633</v>
          </cell>
        </row>
        <row r="11111">
          <cell r="C11111" t="str">
            <v>DNA AND CELL BIOLOGY</v>
          </cell>
          <cell r="D11111" t="str">
            <v>DNA CELL BIOL</v>
          </cell>
          <cell r="E11111" t="str">
            <v>MARY ANN LIEBERT, INC</v>
          </cell>
          <cell r="F11111" t="str">
            <v>1044-5498</v>
          </cell>
          <cell r="G11111" t="str">
            <v>1557-7430</v>
          </cell>
        </row>
        <row r="11112">
          <cell r="C11112" t="str">
            <v>EXTREMOPHILES</v>
          </cell>
          <cell r="D11112" t="str">
            <v>EXTREMOPHILES</v>
          </cell>
          <cell r="E11112" t="str">
            <v>SPRINGER JAPAN KK</v>
          </cell>
          <cell r="F11112" t="str">
            <v>1431-0651</v>
          </cell>
          <cell r="G11112" t="str">
            <v>1433-4909</v>
          </cell>
        </row>
        <row r="11113">
          <cell r="C11113" t="str">
            <v>International Journal of Genomics</v>
          </cell>
          <cell r="D11113" t="str">
            <v>INT J GENOMICS</v>
          </cell>
          <cell r="E11113" t="str">
            <v>WILEY</v>
          </cell>
          <cell r="F11113" t="str">
            <v>2314-436X</v>
          </cell>
          <cell r="G11113" t="str">
            <v>2314-4378</v>
          </cell>
        </row>
        <row r="11114">
          <cell r="C11114" t="str">
            <v>JOURNAL OF RECEPTORS AND SIGNAL TRANSDUCTION</v>
          </cell>
          <cell r="D11114" t="str">
            <v>J RECEPT SIG TRANSD</v>
          </cell>
          <cell r="E11114" t="str">
            <v>TAYLOR &amp; FRANCIS LTD</v>
          </cell>
          <cell r="F11114" t="str">
            <v>1079-9893</v>
          </cell>
          <cell r="G11114" t="str">
            <v>1532-4281</v>
          </cell>
        </row>
        <row r="11115">
          <cell r="C11115" t="str">
            <v>MOLECULAR BIOLOGY REPORTS</v>
          </cell>
          <cell r="D11115" t="str">
            <v>MOL BIOL REP</v>
          </cell>
          <cell r="E11115" t="str">
            <v>SPRINGER</v>
          </cell>
          <cell r="F11115" t="str">
            <v>0301-4851</v>
          </cell>
          <cell r="G11115" t="str">
            <v>1573-4978</v>
          </cell>
        </row>
        <row r="11116">
          <cell r="C11116" t="str">
            <v>MOLECULAR MICROBIOLOGY</v>
          </cell>
          <cell r="D11116" t="str">
            <v>MOL MICROBIOL</v>
          </cell>
          <cell r="E11116" t="str">
            <v>WILEY</v>
          </cell>
          <cell r="F11116" t="str">
            <v>0950-382X</v>
          </cell>
          <cell r="G11116" t="str">
            <v>1365-2958</v>
          </cell>
        </row>
        <row r="11117">
          <cell r="C11117" t="str">
            <v>PHOTOCHEMISTRY AND PHOTOBIOLOGY</v>
          </cell>
          <cell r="D11117" t="str">
            <v>PHOTOCHEM PHOTOBIOL</v>
          </cell>
          <cell r="E11117" t="str">
            <v>WILEY</v>
          </cell>
          <cell r="F11117" t="str">
            <v>0031-8655</v>
          </cell>
          <cell r="G11117" t="str">
            <v>1751-1097</v>
          </cell>
        </row>
        <row r="11118">
          <cell r="C11118" t="str">
            <v>PROTEIN ENGINEERING DESIGN &amp; SELECTION</v>
          </cell>
          <cell r="D11118" t="str">
            <v>PROTEIN ENG DES SEL</v>
          </cell>
          <cell r="E11118" t="str">
            <v>OXFORD UNIV PRESS</v>
          </cell>
          <cell r="F11118" t="str">
            <v>1741-0126</v>
          </cell>
          <cell r="G11118" t="str">
            <v>1741-0134</v>
          </cell>
        </row>
        <row r="11119">
          <cell r="C11119" t="str">
            <v>Foodborne Pathogens and Disease</v>
          </cell>
          <cell r="D11119" t="str">
            <v>FOODBORNE PATHOG DIS</v>
          </cell>
          <cell r="E11119" t="str">
            <v>MARY ANN LIEBERT, INC</v>
          </cell>
          <cell r="F11119" t="str">
            <v>1535-3141</v>
          </cell>
          <cell r="G11119" t="str">
            <v>1556-7125</v>
          </cell>
        </row>
        <row r="11120">
          <cell r="C11120" t="str">
            <v>JOURNAL OF FOOD SAFETY</v>
          </cell>
          <cell r="D11120" t="str">
            <v>J FOOD SAFETY</v>
          </cell>
          <cell r="E11120" t="str">
            <v>WILEY</v>
          </cell>
          <cell r="F11120" t="str">
            <v>0149-6085</v>
          </cell>
          <cell r="G11120" t="str">
            <v>1745-4565</v>
          </cell>
        </row>
        <row r="11121">
          <cell r="C11121" t="str">
            <v>JOURNAL OF THE AMERICAN OIL CHEMISTS SOCIETY</v>
          </cell>
          <cell r="D11121" t="str">
            <v>J AM OIL CHEM SOC</v>
          </cell>
          <cell r="E11121" t="str">
            <v>WILEY</v>
          </cell>
          <cell r="F11121" t="str">
            <v>0003-021X</v>
          </cell>
          <cell r="G11121" t="str">
            <v>1558-9331</v>
          </cell>
        </row>
        <row r="11122">
          <cell r="C11122" t="str">
            <v>Earth Interactions</v>
          </cell>
          <cell r="D11122" t="str">
            <v>EARTH INTERACT</v>
          </cell>
          <cell r="E11122" t="str">
            <v>AMER METEOROLOGICAL SOC</v>
          </cell>
          <cell r="F11122" t="str">
            <v>1087-3562</v>
          </cell>
          <cell r="G11122" t="str">
            <v>1087-3562</v>
          </cell>
        </row>
        <row r="11123">
          <cell r="C11123" t="str">
            <v>HOLOCENE</v>
          </cell>
          <cell r="D11123" t="str">
            <v>HOLOCENE</v>
          </cell>
          <cell r="E11123" t="str">
            <v>SAGE PUBLICATIONS LTD</v>
          </cell>
          <cell r="F11123" t="str">
            <v>0959-6836</v>
          </cell>
          <cell r="G11123" t="str">
            <v>1477-0911</v>
          </cell>
        </row>
        <row r="11124">
          <cell r="C11124" t="str">
            <v>NETHERLANDS JOURNAL OF GEOSCIENCES-GEOLOGIE EN MIJNBOUW</v>
          </cell>
          <cell r="D11124" t="str">
            <v>NETH J GEOSCI</v>
          </cell>
          <cell r="E11124" t="str">
            <v>CAMBRIDGE UNIV PRESS</v>
          </cell>
          <cell r="F11124" t="str">
            <v>0016-7746</v>
          </cell>
          <cell r="G11124" t="str">
            <v>1573-9708</v>
          </cell>
        </row>
        <row r="11125">
          <cell r="C11125" t="str">
            <v>Australian Journal of General Practice</v>
          </cell>
          <cell r="D11125" t="str">
            <v>AUST J GEN PRACT</v>
          </cell>
          <cell r="E11125" t="str">
            <v>ROYAL AUSTRALIAN COLLEGE GENERAL PRACTITIONERS</v>
          </cell>
          <cell r="F11125" t="str">
            <v>2208-794X</v>
          </cell>
          <cell r="G11125" t="str">
            <v>2208-7958</v>
          </cell>
        </row>
        <row r="11126">
          <cell r="C11126" t="str">
            <v>Primary Health Care Research and Development</v>
          </cell>
          <cell r="D11126" t="str">
            <v>PRIM HEALTH CARE RES</v>
          </cell>
          <cell r="E11126" t="str">
            <v>CAMBRIDGE UNIV PRESS</v>
          </cell>
          <cell r="F11126" t="str">
            <v>1463-4236</v>
          </cell>
          <cell r="G11126" t="str">
            <v>1477-1128</v>
          </cell>
        </row>
        <row r="11127">
          <cell r="C11127" t="str">
            <v>CORROSION</v>
          </cell>
          <cell r="D11127" t="str">
            <v>CORROSION-US</v>
          </cell>
          <cell r="E11127" t="str">
            <v>NATL ASSOC CORROSION ENG</v>
          </cell>
          <cell r="F11127" t="str">
            <v>0010-9312</v>
          </cell>
          <cell r="G11127" t="str">
            <v>1938-159X</v>
          </cell>
        </row>
        <row r="11128">
          <cell r="C11128" t="str">
            <v>Korean Journal of Metals and Materials</v>
          </cell>
          <cell r="D11128" t="str">
            <v>KOREAN J MET MATER</v>
          </cell>
          <cell r="E11128" t="str">
            <v>KOREAN INST METALS MATERIALS</v>
          </cell>
          <cell r="F11128" t="str">
            <v>1738-8228</v>
          </cell>
          <cell r="G11128" t="str">
            <v/>
          </cell>
        </row>
        <row r="11129">
          <cell r="C11129" t="str">
            <v>PHYSICS OF METALS AND METALLOGRAPHY</v>
          </cell>
          <cell r="D11129" t="str">
            <v>PHYS MET METALLOGR+</v>
          </cell>
          <cell r="E11129" t="str">
            <v>MAIK NAUKA/INTERPERIODICA/SPRINGER</v>
          </cell>
          <cell r="F11129" t="str">
            <v>0031-918X</v>
          </cell>
          <cell r="G11129" t="str">
            <v>1555-6190</v>
          </cell>
        </row>
        <row r="11130">
          <cell r="C11130" t="str">
            <v>Protection of Metals and Physical Chemistry of Surfaces</v>
          </cell>
          <cell r="D11130" t="str">
            <v>PROT MET PHYS CHEM+</v>
          </cell>
          <cell r="E11130" t="str">
            <v>MAIK NAUKA/INTERPERIODICA/SPRINGER</v>
          </cell>
          <cell r="F11130" t="str">
            <v>2070-2051</v>
          </cell>
          <cell r="G11130" t="str">
            <v>2070-206X</v>
          </cell>
        </row>
        <row r="11131">
          <cell r="C11131" t="str">
            <v>JOURNAL OF EXPERIMENTAL AND THEORETICAL PHYSICS</v>
          </cell>
          <cell r="D11131" t="str">
            <v>J EXP THEOR PHYS+</v>
          </cell>
          <cell r="E11131" t="str">
            <v>PLEIADES PUBLISHING INC</v>
          </cell>
          <cell r="F11131" t="str">
            <v>1063-7761</v>
          </cell>
          <cell r="G11131" t="str">
            <v>1090-6509</v>
          </cell>
        </row>
        <row r="11132">
          <cell r="C11132" t="str">
            <v>THEORETICAL AND MATHEMATICAL PHYSICS</v>
          </cell>
          <cell r="D11132" t="str">
            <v>THEOR MATH PHYS+</v>
          </cell>
          <cell r="E11132" t="str">
            <v>MAIK NAUKA/INTERPERIODICA/SPRINGER</v>
          </cell>
          <cell r="F11132" t="str">
            <v>0040-5779</v>
          </cell>
          <cell r="G11132" t="str">
            <v>1573-9333</v>
          </cell>
        </row>
        <row r="11133">
          <cell r="C11133" t="str">
            <v>Canadian Water Resources Journal</v>
          </cell>
          <cell r="D11133" t="str">
            <v>CAN WATER RESOUR J</v>
          </cell>
          <cell r="E11133" t="str">
            <v>TAYLOR &amp; FRANCIS INC</v>
          </cell>
          <cell r="F11133" t="str">
            <v>0701-1784</v>
          </cell>
          <cell r="G11133" t="str">
            <v>1918-1817</v>
          </cell>
        </row>
        <row r="11134">
          <cell r="C11134" t="str">
            <v>ENVIRONMENTAL FLUID MECHANICS</v>
          </cell>
          <cell r="D11134" t="str">
            <v>ENVIRON FLUID MECH</v>
          </cell>
          <cell r="E11134" t="str">
            <v>SPRINGER</v>
          </cell>
          <cell r="F11134" t="str">
            <v>1567-7419</v>
          </cell>
          <cell r="G11134" t="str">
            <v>1573-1510</v>
          </cell>
        </row>
        <row r="11135">
          <cell r="C11135" t="str">
            <v>JOURNAL OF HYDRAULIC RESEARCH</v>
          </cell>
          <cell r="D11135" t="str">
            <v>J HYDRAUL RES</v>
          </cell>
          <cell r="E11135" t="str">
            <v>TAYLOR &amp; FRANCIS LTD</v>
          </cell>
          <cell r="F11135" t="str">
            <v>0022-1686</v>
          </cell>
          <cell r="G11135" t="str">
            <v>1814-2079</v>
          </cell>
        </row>
        <row r="11136">
          <cell r="C11136" t="str">
            <v>RIVER RESEARCH AND APPLICATIONS</v>
          </cell>
          <cell r="D11136" t="str">
            <v>RIVER RES APPL</v>
          </cell>
          <cell r="E11136" t="str">
            <v>WILEY</v>
          </cell>
          <cell r="F11136" t="str">
            <v>1535-1459</v>
          </cell>
          <cell r="G11136" t="str">
            <v>1535-1467</v>
          </cell>
        </row>
        <row r="11137">
          <cell r="C11137" t="str">
            <v>Soil and Water Research</v>
          </cell>
          <cell r="D11137" t="str">
            <v>SOIL WATER RES</v>
          </cell>
          <cell r="E11137" t="str">
            <v>CZECH ACADEMY AGRICULTURAL SCIENCES</v>
          </cell>
          <cell r="F11137" t="str">
            <v>1801-5395</v>
          </cell>
          <cell r="G11137" t="str">
            <v>1805-9384</v>
          </cell>
        </row>
        <row r="11138">
          <cell r="C11138" t="str">
            <v>WATER AND ENVIRONMENT JOURNAL</v>
          </cell>
          <cell r="D11138" t="str">
            <v>WATER ENVIRON J</v>
          </cell>
          <cell r="E11138" t="str">
            <v>WILEY</v>
          </cell>
          <cell r="F11138" t="str">
            <v>1747-6585</v>
          </cell>
          <cell r="G11138" t="str">
            <v>1747-6593</v>
          </cell>
        </row>
        <row r="11139">
          <cell r="C11139" t="str">
            <v>HEAT TRANSFER ENGINEERING</v>
          </cell>
          <cell r="D11139" t="str">
            <v>HEAT TRANSFER ENG</v>
          </cell>
          <cell r="E11139" t="str">
            <v>TAYLOR &amp; FRANCIS INC</v>
          </cell>
          <cell r="F11139" t="str">
            <v>0145-7632</v>
          </cell>
          <cell r="G11139" t="str">
            <v>1521-0537</v>
          </cell>
        </row>
        <row r="11140">
          <cell r="C11140" t="str">
            <v>Journal of Thermal Science and Engineering Applications</v>
          </cell>
          <cell r="D11140" t="str">
            <v>J THERM SCI ENG APPL</v>
          </cell>
          <cell r="E11140" t="str">
            <v>ASME</v>
          </cell>
          <cell r="F11140" t="str">
            <v>1948-5085</v>
          </cell>
          <cell r="G11140" t="str">
            <v>1948-5093</v>
          </cell>
        </row>
        <row r="11141">
          <cell r="C11141" t="str">
            <v>NUCLEAR INSTRUMENTS &amp; METHODS IN PHYSICS RESEARCH SECTION A-ACCELERATORS SPECTROMETERS DETECTORS AND ASSOCIATED EQUIPMENT</v>
          </cell>
          <cell r="D11141" t="str">
            <v>NUCL INSTRUM METH A</v>
          </cell>
          <cell r="E11141" t="str">
            <v>ELSEVIER</v>
          </cell>
          <cell r="F11141" t="str">
            <v>0168-9002</v>
          </cell>
          <cell r="G11141" t="str">
            <v>1872-9576</v>
          </cell>
        </row>
        <row r="11142">
          <cell r="C11142" t="str">
            <v>JOURNAL OF AQUATIC PLANT MANAGEMENT</v>
          </cell>
          <cell r="D11142" t="str">
            <v>J AQUAT PLANT MANAGE</v>
          </cell>
          <cell r="E11142" t="str">
            <v>AQUATIC PLANT MANAGEMENT SOC, INC</v>
          </cell>
          <cell r="F11142" t="str">
            <v>0146-6623</v>
          </cell>
          <cell r="G11142" t="str">
            <v>0146-6623</v>
          </cell>
        </row>
        <row r="11143">
          <cell r="C11143" t="str">
            <v>JOURNAL OF CRUSTACEAN BIOLOGY</v>
          </cell>
          <cell r="D11143" t="str">
            <v>J CRUSTACEAN BIOL</v>
          </cell>
          <cell r="E11143" t="str">
            <v>OXFORD UNIV PRESS</v>
          </cell>
          <cell r="F11143" t="str">
            <v>0278-0372</v>
          </cell>
          <cell r="G11143" t="str">
            <v>1937-240X</v>
          </cell>
        </row>
        <row r="11144">
          <cell r="C11144" t="str">
            <v>LIMNETICA</v>
          </cell>
          <cell r="D11144" t="str">
            <v>LIMNETICA</v>
          </cell>
          <cell r="E11144" t="str">
            <v>ASOC ESPAN LIMNOL-MISLATA</v>
          </cell>
          <cell r="F11144" t="str">
            <v>0213-8409</v>
          </cell>
          <cell r="G11144" t="str">
            <v>1989-1806</v>
          </cell>
        </row>
        <row r="11145">
          <cell r="C11145" t="str">
            <v>Ocean Science Journal</v>
          </cell>
          <cell r="D11145" t="str">
            <v>OCEAN SCI J</v>
          </cell>
          <cell r="E11145" t="str">
            <v>KOREA INST OCEAN SCIENCE &amp; TECHNOLOGY-KIOST</v>
          </cell>
          <cell r="F11145" t="str">
            <v>1738-5261</v>
          </cell>
          <cell r="G11145" t="str">
            <v>2005-7172</v>
          </cell>
        </row>
        <row r="11146">
          <cell r="C11146" t="str">
            <v>AMERICAN JOURNAL OF PERINATOLOGY</v>
          </cell>
          <cell r="D11146" t="str">
            <v>AM J PERINAT</v>
          </cell>
          <cell r="E11146" t="str">
            <v>THIEME MEDICAL PUBL INC</v>
          </cell>
          <cell r="F11146" t="str">
            <v>0735-1631</v>
          </cell>
          <cell r="G11146" t="str">
            <v>1098-8785</v>
          </cell>
        </row>
        <row r="11147">
          <cell r="C11147" t="str">
            <v>HYPERTENSION IN PREGNANCY</v>
          </cell>
          <cell r="D11147" t="str">
            <v>HYPERTENS PREGNANCY</v>
          </cell>
          <cell r="E11147" t="str">
            <v>TAYLOR &amp; FRANCIS INC</v>
          </cell>
          <cell r="F11147" t="str">
            <v>1064-1955</v>
          </cell>
          <cell r="G11147" t="str">
            <v>1525-6065</v>
          </cell>
        </row>
        <row r="11148">
          <cell r="C11148" t="str">
            <v>JOURNAL OF PERINATAL &amp; NEONATAL NURSING</v>
          </cell>
          <cell r="D11148" t="str">
            <v>J PERINAT NEONAT NUR</v>
          </cell>
          <cell r="E11148" t="str">
            <v>LIPPINCOTT WILLIAMS &amp; WILKINS</v>
          </cell>
          <cell r="F11148" t="str">
            <v>0893-2190</v>
          </cell>
          <cell r="G11148" t="str">
            <v>1550-5073</v>
          </cell>
        </row>
        <row r="11149">
          <cell r="C11149" t="str">
            <v>EUROPEAN JOURNAL OF DRUG METABOLISM AND PHARMACOKINETICS</v>
          </cell>
          <cell r="D11149" t="str">
            <v>EUR J DRUG METAB PH</v>
          </cell>
          <cell r="E11149" t="str">
            <v>SPRINGER FRANCE</v>
          </cell>
          <cell r="F11149" t="str">
            <v>0378-7966</v>
          </cell>
          <cell r="G11149" t="str">
            <v>2107-0180</v>
          </cell>
        </row>
        <row r="11150">
          <cell r="C11150" t="str">
            <v>JOURNAL OF CHEMOTHERAPY</v>
          </cell>
          <cell r="D11150" t="str">
            <v>J CHEMOTHERAPY</v>
          </cell>
          <cell r="E11150" t="str">
            <v>TAYLOR &amp; FRANCIS LTD</v>
          </cell>
          <cell r="F11150" t="str">
            <v>1120-009X</v>
          </cell>
          <cell r="G11150" t="str">
            <v>1973-9478</v>
          </cell>
        </row>
        <row r="11151">
          <cell r="C11151" t="str">
            <v>JOURNAL OF INFECTION AND CHEMOTHERAPY</v>
          </cell>
          <cell r="D11151" t="str">
            <v>J INFECT CHEMOTHER</v>
          </cell>
          <cell r="E11151" t="str">
            <v>ELSEVIER</v>
          </cell>
          <cell r="F11151" t="str">
            <v>1341-321X</v>
          </cell>
          <cell r="G11151" t="str">
            <v>1437-7780</v>
          </cell>
        </row>
        <row r="11152">
          <cell r="C11152" t="str">
            <v>JOURNAL OF OCULAR PHARMACOLOGY AND THERAPEUTICS</v>
          </cell>
          <cell r="D11152" t="str">
            <v>J OCUL PHARMACOL TH</v>
          </cell>
          <cell r="E11152" t="str">
            <v>MARY ANN LIEBERT, INC</v>
          </cell>
          <cell r="F11152" t="str">
            <v>1080-7683</v>
          </cell>
          <cell r="G11152" t="str">
            <v>1557-7732</v>
          </cell>
        </row>
        <row r="11153">
          <cell r="C11153" t="str">
            <v>PHARMACOGENOMICS</v>
          </cell>
          <cell r="D11153" t="str">
            <v>PHARMACOGENOMICS</v>
          </cell>
          <cell r="E11153" t="str">
            <v>TAYLOR &amp; FRANCIS LTD</v>
          </cell>
          <cell r="F11153" t="str">
            <v>1462-2416</v>
          </cell>
          <cell r="G11153" t="str">
            <v>1744-8042</v>
          </cell>
        </row>
        <row r="11154">
          <cell r="C11154" t="str">
            <v>Revista Espanola de Quimioterapia</v>
          </cell>
          <cell r="D11154" t="str">
            <v>REV ESP QUIM</v>
          </cell>
          <cell r="E11154" t="str">
            <v>SOCIEDAD ESPANOLA QUIMIOTERAPIA</v>
          </cell>
          <cell r="F11154" t="str">
            <v>0214-3429</v>
          </cell>
          <cell r="G11154" t="str">
            <v>1988-9518</v>
          </cell>
        </row>
        <row r="11155">
          <cell r="C11155" t="str">
            <v>MODELLING AND SIMULATION IN MATERIALS SCIENCE AND ENGINEERING</v>
          </cell>
          <cell r="D11155" t="str">
            <v>MODEL SIMUL MATER SC</v>
          </cell>
          <cell r="E11155" t="str">
            <v>IOP PUBLISHING LTD</v>
          </cell>
          <cell r="F11155" t="str">
            <v>0965-0393</v>
          </cell>
          <cell r="G11155" t="str">
            <v>1361-651X</v>
          </cell>
        </row>
        <row r="11156">
          <cell r="C11156" t="str">
            <v>PHYSICA STATUS SOLIDI A-APPLICATIONS AND MATERIALS SCIENCE</v>
          </cell>
          <cell r="D11156" t="str">
            <v>PHYS STATUS SOLIDI A</v>
          </cell>
          <cell r="E11156" t="str">
            <v>WILEY-V C H VERLAG GMBH</v>
          </cell>
          <cell r="F11156" t="str">
            <v>1862-6300</v>
          </cell>
          <cell r="G11156" t="str">
            <v>1862-6319</v>
          </cell>
        </row>
        <row r="11157">
          <cell r="C11157" t="str">
            <v>International Journal of Distributed Sensor Networks</v>
          </cell>
          <cell r="D11157" t="str">
            <v>INT J DISTRIB SENS N</v>
          </cell>
          <cell r="E11157" t="str">
            <v>WILEY</v>
          </cell>
          <cell r="F11157" t="str">
            <v>1550-1329</v>
          </cell>
          <cell r="G11157" t="str">
            <v>1550-1477</v>
          </cell>
        </row>
        <row r="11158">
          <cell r="C11158" t="str">
            <v>Optical Switching and Networking</v>
          </cell>
          <cell r="D11158" t="str">
            <v>OPT SWITCH NETW</v>
          </cell>
          <cell r="E11158" t="str">
            <v>ELSEVIER</v>
          </cell>
          <cell r="F11158" t="str">
            <v>1573-4277</v>
          </cell>
          <cell r="G11158" t="str">
            <v>1872-9770</v>
          </cell>
        </row>
        <row r="11159">
          <cell r="C11159" t="str">
            <v>WIRELESS PERSONAL COMMUNICATIONS</v>
          </cell>
          <cell r="D11159" t="str">
            <v>WIRELESS PERS COMMUN</v>
          </cell>
          <cell r="E11159" t="str">
            <v>SPRINGER</v>
          </cell>
          <cell r="F11159" t="str">
            <v>0929-6212</v>
          </cell>
          <cell r="G11159" t="str">
            <v>1572-834X</v>
          </cell>
        </row>
        <row r="11160">
          <cell r="C11160" t="str">
            <v>Zeitschrift fur Kristallographie-Crystalline Materials</v>
          </cell>
          <cell r="D11160" t="str">
            <v>Z KRIST-CRYST MATER</v>
          </cell>
          <cell r="E11160" t="str">
            <v>WALTER DE GRUYTER GMBH</v>
          </cell>
          <cell r="F11160" t="str">
            <v>2194-4946</v>
          </cell>
          <cell r="G11160" t="str">
            <v>2196-7105</v>
          </cell>
        </row>
        <row r="11161">
          <cell r="C11161" t="str">
            <v>Electronic Materials Letters</v>
          </cell>
          <cell r="D11161" t="str">
            <v>ELECTRON MATER LETT</v>
          </cell>
          <cell r="E11161" t="str">
            <v>KOREAN INST METALS MATERIALS</v>
          </cell>
          <cell r="F11161" t="str">
            <v>1738-8090</v>
          </cell>
          <cell r="G11161" t="str">
            <v>2093-6788</v>
          </cell>
        </row>
        <row r="11162">
          <cell r="C11162" t="str">
            <v>FULLERENES NANOTUBES AND CARBON NANOSTRUCTURES</v>
          </cell>
          <cell r="D11162" t="str">
            <v>FULLER NANOTUB CAR N</v>
          </cell>
          <cell r="E11162" t="str">
            <v>TAYLOR &amp; FRANCIS INC</v>
          </cell>
          <cell r="F11162" t="str">
            <v>1536-383X</v>
          </cell>
          <cell r="G11162" t="str">
            <v>1536-4046</v>
          </cell>
        </row>
        <row r="11163">
          <cell r="C11163" t="str">
            <v>GOLD BULLETIN</v>
          </cell>
          <cell r="D11163" t="str">
            <v>GOLD BULL</v>
          </cell>
          <cell r="E11163" t="str">
            <v>SPRINGER HEIDELBERG</v>
          </cell>
          <cell r="F11163" t="str">
            <v>2364-821X</v>
          </cell>
          <cell r="G11163" t="str">
            <v>2190-7579</v>
          </cell>
        </row>
        <row r="11164">
          <cell r="C11164" t="str">
            <v>IEEE TRANSACTIONS ON NANOTECHNOLOGY</v>
          </cell>
          <cell r="D11164" t="str">
            <v>IEEE T NANOTECHNOL</v>
          </cell>
          <cell r="E11164" t="str">
            <v>IEEE-INST ELECTRICAL ELECTRONICS ENGINEERS INC</v>
          </cell>
          <cell r="F11164" t="str">
            <v>1536-125X</v>
          </cell>
          <cell r="G11164" t="str">
            <v>1941-0085</v>
          </cell>
        </row>
        <row r="11165">
          <cell r="C11165" t="str">
            <v>JOM</v>
          </cell>
          <cell r="D11165" t="str">
            <v>JOM-US</v>
          </cell>
          <cell r="E11165" t="str">
            <v>SPRINGER</v>
          </cell>
          <cell r="F11165" t="str">
            <v>1047-4838</v>
          </cell>
          <cell r="G11165" t="str">
            <v>1543-1851</v>
          </cell>
        </row>
        <row r="11166">
          <cell r="C11166" t="str">
            <v>JOURNAL OF NANOPARTICLE RESEARCH</v>
          </cell>
          <cell r="D11166" t="str">
            <v>J NANOPART RES</v>
          </cell>
          <cell r="E11166" t="str">
            <v>SPRINGER</v>
          </cell>
          <cell r="F11166" t="str">
            <v>1388-0764</v>
          </cell>
          <cell r="G11166" t="str">
            <v>1572-896X</v>
          </cell>
        </row>
        <row r="11167">
          <cell r="C11167" t="str">
            <v>COMPUTER</v>
          </cell>
          <cell r="D11167" t="str">
            <v>COMPUTER</v>
          </cell>
          <cell r="E11167" t="str">
            <v>IEEE COMPUTER SOC</v>
          </cell>
          <cell r="F11167" t="str">
            <v>0018-9162</v>
          </cell>
          <cell r="G11167" t="str">
            <v>1558-0814</v>
          </cell>
        </row>
        <row r="11168">
          <cell r="C11168" t="str">
            <v>NEW GENERATION COMPUTING</v>
          </cell>
          <cell r="D11168" t="str">
            <v>NEW GENERAT COMPUT</v>
          </cell>
          <cell r="E11168" t="str">
            <v>SPRINGER</v>
          </cell>
          <cell r="F11168" t="str">
            <v>0288-3635</v>
          </cell>
          <cell r="G11168" t="str">
            <v>1882-7055</v>
          </cell>
        </row>
        <row r="11169">
          <cell r="C11169" t="str">
            <v>Data Technologies and Applications</v>
          </cell>
          <cell r="D11169" t="str">
            <v>DATA TECHNOL APPL</v>
          </cell>
          <cell r="E11169" t="str">
            <v>EMERALD GROUP PUBLISHING LTD</v>
          </cell>
          <cell r="F11169" t="str">
            <v>2514-9288</v>
          </cell>
          <cell r="G11169" t="str">
            <v>2514-9318</v>
          </cell>
        </row>
        <row r="11170">
          <cell r="C11170" t="str">
            <v>Information Retrieval Journal</v>
          </cell>
          <cell r="D11170" t="str">
            <v>INFORM RETRIEVAL J</v>
          </cell>
          <cell r="E11170"/>
          <cell r="F11170" t="str">
            <v>1386-4564</v>
          </cell>
          <cell r="G11170" t="str">
            <v>1573-7659</v>
          </cell>
        </row>
        <row r="11171">
          <cell r="C11171" t="str">
            <v>JOURNAL OF BIOLOGICAL EDUCATION</v>
          </cell>
          <cell r="D11171" t="str">
            <v>J BIOL EDUC</v>
          </cell>
          <cell r="E11171" t="str">
            <v>ROUTLEDGE JOURNALS, TAYLOR &amp; FRANCIS LTD</v>
          </cell>
          <cell r="F11171" t="str">
            <v>0021-9266</v>
          </cell>
          <cell r="G11171" t="str">
            <v>2157-6009</v>
          </cell>
        </row>
        <row r="11172">
          <cell r="C11172" t="str">
            <v>JOURNAL OF AGRICULTURAL AND RESOURCE ECONOMICS</v>
          </cell>
          <cell r="D11172" t="str">
            <v>J AGR RESOUR ECON</v>
          </cell>
          <cell r="E11172" t="str">
            <v>WESTERN AGRICULTURAL ECONOMICS ASSOC</v>
          </cell>
          <cell r="F11172" t="str">
            <v>1068-5502</v>
          </cell>
          <cell r="G11172" t="str">
            <v>2327-8285</v>
          </cell>
        </row>
        <row r="11173">
          <cell r="C11173" t="str">
            <v>New Medit</v>
          </cell>
          <cell r="D11173" t="str">
            <v>NEW MEDIT</v>
          </cell>
          <cell r="E11173" t="str">
            <v>BOLOGNA UNIV PRESS</v>
          </cell>
          <cell r="F11173" t="str">
            <v>1594-5685</v>
          </cell>
          <cell r="G11173" t="str">
            <v>2611-1128</v>
          </cell>
        </row>
        <row r="11174">
          <cell r="C11174" t="str">
            <v>JOURNAL OF ASTHMA</v>
          </cell>
          <cell r="D11174" t="str">
            <v>J ASTHMA</v>
          </cell>
          <cell r="E11174" t="str">
            <v>TAYLOR &amp; FRANCIS LTD</v>
          </cell>
          <cell r="F11174" t="str">
            <v>0277-0903</v>
          </cell>
          <cell r="G11174" t="str">
            <v>1532-4303</v>
          </cell>
        </row>
        <row r="11175">
          <cell r="C11175" t="str">
            <v>JOURNAL OF FLUORESCENCE</v>
          </cell>
          <cell r="D11175" t="str">
            <v>J FLUORESC</v>
          </cell>
          <cell r="E11175" t="str">
            <v>SPRINGER/PLENUM PUBLISHERS</v>
          </cell>
          <cell r="F11175" t="str">
            <v>1053-0509</v>
          </cell>
          <cell r="G11175" t="str">
            <v>1573-4994</v>
          </cell>
        </row>
        <row r="11176">
          <cell r="C11176" t="str">
            <v>Magnetochemistry</v>
          </cell>
          <cell r="D11176" t="str">
            <v>MAGNETOCHEMISTRY</v>
          </cell>
          <cell r="E11176" t="str">
            <v>MDPI</v>
          </cell>
          <cell r="F11176" t="str">
            <v>2312-7481</v>
          </cell>
          <cell r="G11176" t="str">
            <v>2312-7481</v>
          </cell>
        </row>
        <row r="11177">
          <cell r="C11177" t="str">
            <v>Astronomy and Computing</v>
          </cell>
          <cell r="D11177" t="str">
            <v>ASTRON COMPUT</v>
          </cell>
          <cell r="E11177" t="str">
            <v>ELSEVIER</v>
          </cell>
          <cell r="F11177" t="str">
            <v>2213-1337</v>
          </cell>
          <cell r="G11177" t="str">
            <v>2213-1345</v>
          </cell>
        </row>
        <row r="11178">
          <cell r="C11178" t="str">
            <v>Energy Efficiency</v>
          </cell>
          <cell r="D11178" t="str">
            <v>ENERG EFFIC</v>
          </cell>
          <cell r="E11178" t="str">
            <v>SPRINGER</v>
          </cell>
          <cell r="F11178" t="str">
            <v>1570-646X</v>
          </cell>
          <cell r="G11178" t="str">
            <v>1570-6478</v>
          </cell>
        </row>
        <row r="11179">
          <cell r="C11179" t="str">
            <v>Human Factors and Ergonomics in Manufacturing &amp; Service Industries</v>
          </cell>
          <cell r="D11179" t="str">
            <v>HUM FACTOR ERGON MAN</v>
          </cell>
          <cell r="E11179" t="str">
            <v>WILEY</v>
          </cell>
          <cell r="F11179" t="str">
            <v>1090-8471</v>
          </cell>
          <cell r="G11179" t="str">
            <v>1520-6564</v>
          </cell>
        </row>
        <row r="11180">
          <cell r="C11180" t="str">
            <v>INTERNATIONAL JOURNAL FOR VITAMIN AND NUTRITION RESEARCH</v>
          </cell>
          <cell r="D11180" t="str">
            <v>INT J VITAM NUTR RES</v>
          </cell>
          <cell r="E11180" t="str">
            <v>IMR PRESS</v>
          </cell>
          <cell r="F11180" t="str">
            <v>0300-9831</v>
          </cell>
          <cell r="G11180" t="str">
            <v>1664-2821</v>
          </cell>
        </row>
        <row r="11181">
          <cell r="C11181" t="str">
            <v>JOURNAL OF CLINICAL BIOCHEMISTRY AND NUTRITION</v>
          </cell>
          <cell r="D11181" t="str">
            <v>J CLIN BIOCHEM NUTR</v>
          </cell>
          <cell r="E11181" t="str">
            <v>JOURNAL CLINICAL BIOCHEMISTRY &amp; NUTRITION</v>
          </cell>
          <cell r="F11181" t="str">
            <v>0912-0009</v>
          </cell>
          <cell r="G11181" t="str">
            <v>1880-5086</v>
          </cell>
        </row>
        <row r="11182">
          <cell r="C11182" t="str">
            <v>Lifestyle Genomics</v>
          </cell>
          <cell r="D11182" t="str">
            <v>LIFESTYLE GENOM</v>
          </cell>
          <cell r="E11182" t="str">
            <v>KARGER</v>
          </cell>
          <cell r="F11182" t="str">
            <v>2504-3161</v>
          </cell>
          <cell r="G11182" t="str">
            <v>2504-3188</v>
          </cell>
        </row>
        <row r="11183">
          <cell r="C11183" t="str">
            <v>NUTRITION AND CANCER-AN INTERNATIONAL JOURNAL</v>
          </cell>
          <cell r="D11183" t="str">
            <v>NUTR CANCER</v>
          </cell>
          <cell r="E11183" t="str">
            <v>ROUTLEDGE JOURNALS, TAYLOR &amp; FRANCIS LTD</v>
          </cell>
          <cell r="F11183" t="str">
            <v>0163-5581</v>
          </cell>
          <cell r="G11183" t="str">
            <v>1532-7914</v>
          </cell>
        </row>
        <row r="11184">
          <cell r="C11184" t="str">
            <v>Nutrition Research and Practice</v>
          </cell>
          <cell r="D11184" t="str">
            <v>NUTR RES PRACT</v>
          </cell>
          <cell r="E11184" t="str">
            <v>KOREAN NUTRITION SOC</v>
          </cell>
          <cell r="F11184" t="str">
            <v>1976-1457</v>
          </cell>
          <cell r="G11184" t="str">
            <v>2005-6168</v>
          </cell>
        </row>
        <row r="11185">
          <cell r="C11185" t="str">
            <v>ENT-EAR NOSE &amp; THROAT JOURNAL</v>
          </cell>
          <cell r="D11185" t="str">
            <v>ENT-EAR NOSE THROAT</v>
          </cell>
          <cell r="E11185" t="str">
            <v>SAGE PUBLICATIONS INC</v>
          </cell>
          <cell r="F11185" t="str">
            <v>0145-5613</v>
          </cell>
          <cell r="G11185" t="str">
            <v>1942-7522</v>
          </cell>
        </row>
        <row r="11186">
          <cell r="C11186" t="str">
            <v>Journal of International Advanced Otology</v>
          </cell>
          <cell r="D11186" t="str">
            <v>J INT ADV OTOL</v>
          </cell>
          <cell r="E11186" t="str">
            <v>AVES</v>
          </cell>
          <cell r="F11186" t="str">
            <v>1308-7649</v>
          </cell>
          <cell r="G11186" t="str">
            <v>2148-3817</v>
          </cell>
        </row>
        <row r="11187">
          <cell r="C11187" t="str">
            <v>Journal of the American Academy of Audiology</v>
          </cell>
          <cell r="D11187" t="str">
            <v>J AM ACAD AUDIOL</v>
          </cell>
          <cell r="E11187" t="str">
            <v>THIEME MEDICAL PUBL INC</v>
          </cell>
          <cell r="F11187" t="str">
            <v>1050-0545</v>
          </cell>
          <cell r="G11187" t="str">
            <v>2157-3107</v>
          </cell>
        </row>
        <row r="11188">
          <cell r="C11188" t="str">
            <v>ADVANCES IN POLYMER TECHNOLOGY</v>
          </cell>
          <cell r="D11188" t="str">
            <v>ADV POLYM TECH</v>
          </cell>
          <cell r="E11188" t="str">
            <v>WILEY</v>
          </cell>
          <cell r="F11188" t="str">
            <v>0730-6679</v>
          </cell>
          <cell r="G11188" t="str">
            <v>1098-2329</v>
          </cell>
        </row>
        <row r="11189">
          <cell r="C11189" t="str">
            <v>MICROCIRCULATION</v>
          </cell>
          <cell r="D11189" t="str">
            <v>MICROCIRCULATION</v>
          </cell>
          <cell r="E11189" t="str">
            <v>WILEY</v>
          </cell>
          <cell r="F11189" t="str">
            <v>1073-9688</v>
          </cell>
          <cell r="G11189" t="str">
            <v>1549-8719</v>
          </cell>
        </row>
        <row r="11190">
          <cell r="C11190" t="str">
            <v>TRANSFUSION MEDICINE AND HEMOTHERAPY</v>
          </cell>
          <cell r="D11190" t="str">
            <v>TRANSFUS MED HEMOTH</v>
          </cell>
          <cell r="E11190" t="str">
            <v>KARGER</v>
          </cell>
          <cell r="F11190" t="str">
            <v>1660-3796</v>
          </cell>
          <cell r="G11190" t="str">
            <v>1660-3818</v>
          </cell>
        </row>
        <row r="11191">
          <cell r="C11191" t="str">
            <v>Clinical Respiratory Journal</v>
          </cell>
          <cell r="D11191" t="str">
            <v>CLIN RESPIR J</v>
          </cell>
          <cell r="E11191" t="str">
            <v>WILEY</v>
          </cell>
          <cell r="F11191" t="str">
            <v>1752-6981</v>
          </cell>
          <cell r="G11191" t="str">
            <v>1752-699X</v>
          </cell>
        </row>
        <row r="11192">
          <cell r="C11192" t="str">
            <v>RESPIRATORY PHYSIOLOGY &amp; NEUROBIOLOGY</v>
          </cell>
          <cell r="D11192" t="str">
            <v>RESP PHYSIOL NEUROBI</v>
          </cell>
          <cell r="E11192" t="str">
            <v>ELSEVIER</v>
          </cell>
          <cell r="F11192" t="str">
            <v>1569-9048</v>
          </cell>
          <cell r="G11192" t="str">
            <v>1878-1519</v>
          </cell>
        </row>
        <row r="11193">
          <cell r="C11193" t="str">
            <v>ANIMAL SCIENCE PAPERS AND REPORTS</v>
          </cell>
          <cell r="D11193" t="str">
            <v>ANIM SCI PAP REP</v>
          </cell>
          <cell r="E11193" t="str">
            <v>POLISH ACAD SCIENCES, INST GENETICS &amp; ANIMAL BIOTECHNOLOGY</v>
          </cell>
          <cell r="F11193" t="str">
            <v>0860-4037</v>
          </cell>
          <cell r="G11193" t="str">
            <v>2300-8342</v>
          </cell>
        </row>
        <row r="11194">
          <cell r="C11194" t="str">
            <v>Tropical Grasslands-Forrajes Tropicales</v>
          </cell>
          <cell r="D11194" t="str">
            <v>TROP GRASSL-FORRAJES</v>
          </cell>
          <cell r="E11194" t="str">
            <v>CENTRO INT AGRICULTURA TROPICAL-CIAT</v>
          </cell>
          <cell r="F11194" t="str">
            <v>2346-3775</v>
          </cell>
          <cell r="G11194" t="str">
            <v>2346-3775</v>
          </cell>
        </row>
        <row r="11195">
          <cell r="C11195" t="str">
            <v>FOLIA BIOLOGICA</v>
          </cell>
          <cell r="D11195" t="str">
            <v>FOLIA BIOL-PRAGUE</v>
          </cell>
          <cell r="E11195" t="str">
            <v>CHARLES UNIV PRAGUE, FIRST FACULTY MEDICINE</v>
          </cell>
          <cell r="F11195" t="str">
            <v>0015-5500</v>
          </cell>
          <cell r="G11195" t="str">
            <v>0015-5500</v>
          </cell>
        </row>
        <row r="11196">
          <cell r="C11196" t="str">
            <v>TURKISH JOURNAL OF BIOLOGY</v>
          </cell>
          <cell r="D11196" t="str">
            <v>TURK J BIOL</v>
          </cell>
          <cell r="E11196" t="str">
            <v>TUBITAK SCIENTIFIC &amp; TECHNOLOGICAL RESEARCH COUNCIL TURKEY</v>
          </cell>
          <cell r="F11196" t="str">
            <v>1300-0152</v>
          </cell>
          <cell r="G11196" t="str">
            <v>1303-6092</v>
          </cell>
        </row>
        <row r="11197">
          <cell r="C11197" t="str">
            <v>EUROPEAN BIOPHYSICS JOURNAL WITH BIOPHYSICS LETTERS</v>
          </cell>
          <cell r="D11197" t="str">
            <v>EUR BIOPHYS J BIOPHY</v>
          </cell>
          <cell r="E11197" t="str">
            <v>SPRINGER</v>
          </cell>
          <cell r="F11197" t="str">
            <v>0175-7571</v>
          </cell>
          <cell r="G11197" t="str">
            <v>1432-1017</v>
          </cell>
        </row>
        <row r="11198">
          <cell r="C11198" t="str">
            <v>IONICS</v>
          </cell>
          <cell r="D11198" t="str">
            <v>IONICS</v>
          </cell>
          <cell r="E11198" t="str">
            <v>SPRINGER HEIDELBERG</v>
          </cell>
          <cell r="F11198" t="str">
            <v>0947-7047</v>
          </cell>
          <cell r="G11198" t="str">
            <v>1862-0760</v>
          </cell>
        </row>
        <row r="11199">
          <cell r="C11199" t="str">
            <v>JOURNAL OF APPLIED ELECTROCHEMISTRY</v>
          </cell>
          <cell r="D11199" t="str">
            <v>J APPL ELECTROCHEM</v>
          </cell>
          <cell r="E11199" t="str">
            <v>SPRINGER</v>
          </cell>
          <cell r="F11199" t="str">
            <v>0021-891X</v>
          </cell>
          <cell r="G11199" t="str">
            <v>1572-8838</v>
          </cell>
        </row>
        <row r="11200">
          <cell r="C11200" t="str">
            <v>CORONARY ARTERY DISEASE</v>
          </cell>
          <cell r="D11200" t="str">
            <v>CORONARY ARTERY DIS</v>
          </cell>
          <cell r="E11200" t="str">
            <v>LIPPINCOTT WILLIAMS &amp; WILKINS</v>
          </cell>
          <cell r="F11200" t="str">
            <v>0954-6928</v>
          </cell>
          <cell r="G11200" t="str">
            <v>1473-5830</v>
          </cell>
        </row>
        <row r="11201">
          <cell r="C11201" t="str">
            <v>INTERNATIONAL JOURNAL OF CARDIOVASCULAR IMAGING</v>
          </cell>
          <cell r="D11201" t="str">
            <v>INT J CARDIOVAS IMAG</v>
          </cell>
          <cell r="E11201" t="str">
            <v>SPRINGER</v>
          </cell>
          <cell r="F11201" t="str">
            <v>1569-5794</v>
          </cell>
          <cell r="G11201" t="str">
            <v>1875-8312</v>
          </cell>
        </row>
        <row r="11202">
          <cell r="C11202" t="str">
            <v>Journal of Cardiothoracic Surgery</v>
          </cell>
          <cell r="D11202" t="str">
            <v>J CARDIOTHORAC SURG</v>
          </cell>
          <cell r="E11202" t="str">
            <v>BMC</v>
          </cell>
          <cell r="F11202" t="str">
            <v>1749-8090</v>
          </cell>
          <cell r="G11202" t="str">
            <v>1749-8090</v>
          </cell>
        </row>
        <row r="11203">
          <cell r="C11203" t="str">
            <v>PEDIATRIC CARDIOLOGY</v>
          </cell>
          <cell r="D11203" t="str">
            <v>PEDIATR CARDIOL</v>
          </cell>
          <cell r="E11203" t="str">
            <v>SPRINGER</v>
          </cell>
          <cell r="F11203" t="str">
            <v>0172-0643</v>
          </cell>
          <cell r="G11203" t="str">
            <v>1432-1971</v>
          </cell>
        </row>
        <row r="11204">
          <cell r="C11204" t="str">
            <v>Postepy w Kardiologii Interwencyjnej</v>
          </cell>
          <cell r="D11204" t="str">
            <v>POSTEP KARDIOL INTER</v>
          </cell>
          <cell r="E11204" t="str">
            <v>TERMEDIA PUBLISHING HOUSE LTD</v>
          </cell>
          <cell r="F11204" t="str">
            <v>1734-9338</v>
          </cell>
          <cell r="G11204" t="str">
            <v>1897-4295</v>
          </cell>
        </row>
        <row r="11205">
          <cell r="C11205" t="str">
            <v>Journal of Burn Care &amp; Research</v>
          </cell>
          <cell r="D11205" t="str">
            <v>J BURN CARE RES</v>
          </cell>
          <cell r="E11205" t="str">
            <v>OXFORD UNIV PRESS</v>
          </cell>
          <cell r="F11205" t="str">
            <v>1559-047X</v>
          </cell>
          <cell r="G11205" t="str">
            <v>1559-0488</v>
          </cell>
        </row>
        <row r="11206">
          <cell r="C11206" t="str">
            <v>AUTONOMOUS AGENTS AND MULTI-AGENT SYSTEMS</v>
          </cell>
          <cell r="D11206" t="str">
            <v>AUTON AGENT MULTI-AG</v>
          </cell>
          <cell r="E11206" t="str">
            <v>SPRINGER</v>
          </cell>
          <cell r="F11206" t="str">
            <v>1387-2532</v>
          </cell>
          <cell r="G11206" t="str">
            <v>1573-7454</v>
          </cell>
        </row>
        <row r="11207">
          <cell r="C11207" t="str">
            <v>IET Image Processing</v>
          </cell>
          <cell r="D11207" t="str">
            <v>IET IMAGE PROCESS</v>
          </cell>
          <cell r="E11207" t="str">
            <v>WILEY</v>
          </cell>
          <cell r="F11207" t="str">
            <v>1751-9659</v>
          </cell>
          <cell r="G11207" t="str">
            <v>1751-9667</v>
          </cell>
        </row>
        <row r="11208">
          <cell r="C11208" t="str">
            <v>Information Technology and Control</v>
          </cell>
          <cell r="D11208" t="str">
            <v>INF TECHNOL CONTROL</v>
          </cell>
          <cell r="E11208" t="str">
            <v>KAUNAS UNIV TECHNOLOGY</v>
          </cell>
          <cell r="F11208" t="str">
            <v>1392-124X</v>
          </cell>
          <cell r="G11208" t="str">
            <v>1392-124X</v>
          </cell>
        </row>
        <row r="11209">
          <cell r="C11209" t="str">
            <v>AUSTRALIAN FORESTRY</v>
          </cell>
          <cell r="D11209" t="str">
            <v>AUST FORESTRY</v>
          </cell>
          <cell r="E11209" t="str">
            <v>TAYLOR &amp; FRANCIS AUSTRALASIA</v>
          </cell>
          <cell r="F11209" t="str">
            <v>0004-9158</v>
          </cell>
          <cell r="G11209" t="str">
            <v>2325-6087</v>
          </cell>
        </row>
        <row r="11210">
          <cell r="C11210" t="str">
            <v>BMC Genomic Data</v>
          </cell>
          <cell r="D11210" t="str">
            <v>BMC GENOMIC DATA</v>
          </cell>
          <cell r="E11210" t="str">
            <v>BMC</v>
          </cell>
          <cell r="F11210" t="str">
            <v>2730-6844</v>
          </cell>
          <cell r="G11210" t="str">
            <v>2730-6844</v>
          </cell>
        </row>
        <row r="11211">
          <cell r="C11211" t="str">
            <v>Journal of Genetic Counseling</v>
          </cell>
          <cell r="D11211" t="str">
            <v>J GENET COUNS</v>
          </cell>
          <cell r="E11211" t="str">
            <v>WILEY</v>
          </cell>
          <cell r="F11211" t="str">
            <v>1059-7700</v>
          </cell>
          <cell r="G11211" t="str">
            <v>1573-3599</v>
          </cell>
        </row>
        <row r="11212">
          <cell r="C11212" t="str">
            <v>Tree Genetics &amp; Genomes</v>
          </cell>
          <cell r="D11212" t="str">
            <v>TREE GENET GENOMES</v>
          </cell>
          <cell r="E11212" t="str">
            <v>SPRINGER HEIDELBERG</v>
          </cell>
          <cell r="F11212" t="str">
            <v>1614-2942</v>
          </cell>
          <cell r="G11212" t="str">
            <v>1614-2950</v>
          </cell>
        </row>
        <row r="11213">
          <cell r="C11213" t="str">
            <v>VIRUS GENES</v>
          </cell>
          <cell r="D11213" t="str">
            <v>VIRUS GENES</v>
          </cell>
          <cell r="E11213" t="str">
            <v>SPRINGER</v>
          </cell>
          <cell r="F11213" t="str">
            <v>0920-8569</v>
          </cell>
          <cell r="G11213" t="str">
            <v>1572-994X</v>
          </cell>
        </row>
        <row r="11214">
          <cell r="C11214" t="str">
            <v>ACTA MATHEMATICA SINICA-ENGLISH SERIES</v>
          </cell>
          <cell r="D11214" t="str">
            <v>ACTA MATH SIN</v>
          </cell>
          <cell r="E11214" t="str">
            <v>SPRINGER HEIDELBERG</v>
          </cell>
          <cell r="F11214" t="str">
            <v>1439-8516</v>
          </cell>
          <cell r="G11214" t="str">
            <v>1439-7617</v>
          </cell>
        </row>
        <row r="11215">
          <cell r="C11215" t="str">
            <v>Analele Stiintifice ale Universitatii Ovidius Constanta-Seria Matematica</v>
          </cell>
          <cell r="D11215" t="str">
            <v>AN STI U OVID CO-MAT</v>
          </cell>
          <cell r="E11215" t="str">
            <v>OVIDIUS UNIV PRESS</v>
          </cell>
          <cell r="F11215" t="str">
            <v>1224-1784</v>
          </cell>
          <cell r="G11215" t="str">
            <v>1844-0835</v>
          </cell>
        </row>
        <row r="11216">
          <cell r="C11216" t="str">
            <v>Electronic Journal of Differential Equations</v>
          </cell>
          <cell r="D11216" t="str">
            <v>ELECTRON J DIFFER EQ</v>
          </cell>
          <cell r="E11216" t="str">
            <v>TEXAS STATE UNIV</v>
          </cell>
          <cell r="F11216" t="str">
            <v>1072-6691</v>
          </cell>
          <cell r="G11216" t="str">
            <v/>
          </cell>
        </row>
        <row r="11217">
          <cell r="C11217" t="str">
            <v>ELECTRONIC TRANSACTIONS ON NUMERICAL ANALYSIS</v>
          </cell>
          <cell r="D11217" t="str">
            <v>ELECTRON T NUMER ANA</v>
          </cell>
          <cell r="E11217" t="str">
            <v>KENT STATE UNIVERSITY</v>
          </cell>
          <cell r="F11217" t="str">
            <v>1068-9613</v>
          </cell>
          <cell r="G11217" t="str">
            <v>1068-9613</v>
          </cell>
        </row>
        <row r="11218">
          <cell r="C11218" t="str">
            <v>ERGODIC THEORY AND DYNAMICAL SYSTEMS</v>
          </cell>
          <cell r="D11218" t="str">
            <v>ERGOD THEOR DYN SYST</v>
          </cell>
          <cell r="E11218" t="str">
            <v>CAMBRIDGE UNIV PRESS</v>
          </cell>
          <cell r="F11218" t="str">
            <v>0143-3857</v>
          </cell>
          <cell r="G11218" t="str">
            <v>1469-4417</v>
          </cell>
        </row>
        <row r="11219">
          <cell r="C11219" t="str">
            <v>Filomat</v>
          </cell>
          <cell r="D11219" t="str">
            <v>FILOMAT</v>
          </cell>
          <cell r="E11219" t="str">
            <v>UNIV NIS, FAC SCI MATH</v>
          </cell>
          <cell r="F11219" t="str">
            <v>0354-5180</v>
          </cell>
          <cell r="G11219" t="str">
            <v>0354-5180</v>
          </cell>
        </row>
        <row r="11220">
          <cell r="C11220" t="str">
            <v>Homology Homotopy and Applications</v>
          </cell>
          <cell r="D11220" t="str">
            <v>HOMOL HOMOTOPY APPL</v>
          </cell>
          <cell r="E11220" t="str">
            <v>INT PRESS BOSTON, INC</v>
          </cell>
          <cell r="F11220" t="str">
            <v>1532-0073</v>
          </cell>
          <cell r="G11220" t="str">
            <v>1532-0081</v>
          </cell>
        </row>
        <row r="11221">
          <cell r="C11221" t="str">
            <v>Image Analysis &amp; Stereology</v>
          </cell>
          <cell r="D11221" t="str">
            <v>IMAGE ANAL STEREOL</v>
          </cell>
          <cell r="E11221" t="str">
            <v>INT SOC STEREOLOGY</v>
          </cell>
          <cell r="F11221" t="str">
            <v>1580-3139</v>
          </cell>
          <cell r="G11221" t="str">
            <v/>
          </cell>
        </row>
        <row r="11222">
          <cell r="C11222" t="str">
            <v>INFORMATION AND COMPUTATION</v>
          </cell>
          <cell r="D11222" t="str">
            <v>INFORM COMPUT</v>
          </cell>
          <cell r="E11222" t="str">
            <v>ACADEMIC PRESS INC ELSEVIER SCIENCE</v>
          </cell>
          <cell r="F11222" t="str">
            <v>0890-5401</v>
          </cell>
          <cell r="G11222" t="str">
            <v>1090-2651</v>
          </cell>
        </row>
        <row r="11223">
          <cell r="C11223" t="str">
            <v>MATHEMATIKA</v>
          </cell>
          <cell r="D11223" t="str">
            <v>MATHEMATIKA</v>
          </cell>
          <cell r="E11223" t="str">
            <v>WILEY</v>
          </cell>
          <cell r="F11223" t="str">
            <v>0025-5793</v>
          </cell>
          <cell r="G11223" t="str">
            <v>2041-7942</v>
          </cell>
        </row>
        <row r="11224">
          <cell r="C11224" t="str">
            <v>PROCEEDINGS OF THE AMERICAN MATHEMATICAL SOCIETY</v>
          </cell>
          <cell r="D11224" t="str">
            <v>P AM MATH SOC</v>
          </cell>
          <cell r="E11224" t="str">
            <v>AMER MATHEMATICAL SOC</v>
          </cell>
          <cell r="F11224" t="str">
            <v>0002-9939</v>
          </cell>
          <cell r="G11224" t="str">
            <v>1088-6826</v>
          </cell>
        </row>
        <row r="11225">
          <cell r="C11225" t="str">
            <v>QUARTERLY JOURNAL OF MECHANICS AND APPLIED MATHEMATICS</v>
          </cell>
          <cell r="D11225" t="str">
            <v>Q J MECH APPL MATH</v>
          </cell>
          <cell r="E11225" t="str">
            <v>OXFORD UNIV PRESS</v>
          </cell>
          <cell r="F11225" t="str">
            <v>0033-5614</v>
          </cell>
          <cell r="G11225" t="str">
            <v>1464-3855</v>
          </cell>
        </row>
        <row r="11226">
          <cell r="C11226" t="str">
            <v>REGULAR &amp; CHAOTIC DYNAMICS</v>
          </cell>
          <cell r="D11226" t="str">
            <v>REGUL CHAOTIC DYN</v>
          </cell>
          <cell r="E11226" t="str">
            <v>PLEIADES PUBLISHING INC</v>
          </cell>
          <cell r="F11226" t="str">
            <v>1560-3547</v>
          </cell>
          <cell r="G11226" t="str">
            <v>1468-4845</v>
          </cell>
        </row>
        <row r="11227">
          <cell r="C11227" t="str">
            <v>STOCHASTIC ANALYSIS AND APPLICATIONS</v>
          </cell>
          <cell r="D11227" t="str">
            <v>STOCH ANAL APPL</v>
          </cell>
          <cell r="E11227" t="str">
            <v>TAYLOR &amp; FRANCIS INC</v>
          </cell>
          <cell r="F11227" t="str">
            <v>0736-2994</v>
          </cell>
          <cell r="G11227" t="str">
            <v>1532-9356</v>
          </cell>
        </row>
        <row r="11228">
          <cell r="C11228" t="str">
            <v>Stochastics-An International Journal of Probability and Stochastic Processes</v>
          </cell>
          <cell r="D11228" t="str">
            <v>STOCHASTICS</v>
          </cell>
          <cell r="E11228" t="str">
            <v>TAYLOR &amp; FRANCIS LTD</v>
          </cell>
          <cell r="F11228" t="str">
            <v>1744-2508</v>
          </cell>
          <cell r="G11228" t="str">
            <v>1744-2516</v>
          </cell>
        </row>
        <row r="11229">
          <cell r="C11229" t="str">
            <v>Journal of Sport Rehabilitation</v>
          </cell>
          <cell r="D11229" t="str">
            <v>J SPORT REHABIL</v>
          </cell>
          <cell r="E11229" t="str">
            <v>HUMAN KINETICS PUBL INC</v>
          </cell>
          <cell r="F11229" t="str">
            <v>1056-6716</v>
          </cell>
          <cell r="G11229" t="str">
            <v>1543-3072</v>
          </cell>
        </row>
        <row r="11230">
          <cell r="C11230" t="str">
            <v>Bradleya</v>
          </cell>
          <cell r="D11230" t="str">
            <v>BRADLEYA</v>
          </cell>
          <cell r="E11230" t="str">
            <v>BRITISH CACTUS &amp; SUCCULENT SOC</v>
          </cell>
          <cell r="F11230" t="str">
            <v>0265-086X</v>
          </cell>
          <cell r="G11230" t="str">
            <v>0265-086X</v>
          </cell>
        </row>
        <row r="11231">
          <cell r="C11231" t="str">
            <v>Czech Journal of Genetics and Plant Breeding</v>
          </cell>
          <cell r="D11231" t="str">
            <v>CZECH J GENET PLANT</v>
          </cell>
          <cell r="E11231" t="str">
            <v>CZECH ACADEMY AGRICULTURAL SCIENCES</v>
          </cell>
          <cell r="F11231" t="str">
            <v>1212-1975</v>
          </cell>
          <cell r="G11231" t="str">
            <v>1805-9325</v>
          </cell>
        </row>
        <row r="11232">
          <cell r="C11232" t="str">
            <v>JOURNAL OF APPLIED BOTANY AND FOOD QUALITY</v>
          </cell>
          <cell r="D11232" t="str">
            <v>J APPL BOT FOOD QUAL</v>
          </cell>
          <cell r="E11232" t="str">
            <v>JULIUS KUHN INST - JKI</v>
          </cell>
          <cell r="F11232" t="str">
            <v>1439-040X</v>
          </cell>
          <cell r="G11232" t="str">
            <v>1439-040X</v>
          </cell>
        </row>
        <row r="11233">
          <cell r="C11233" t="str">
            <v>JOURNAL OF AQUATIC PLANT MANAGEMENT</v>
          </cell>
          <cell r="D11233" t="str">
            <v>J AQUAT PLANT MANAGE</v>
          </cell>
          <cell r="E11233" t="str">
            <v>AQUATIC PLANT MANAGEMENT SOC, INC</v>
          </cell>
          <cell r="F11233" t="str">
            <v>0146-6623</v>
          </cell>
          <cell r="G11233" t="str">
            <v>0146-6623</v>
          </cell>
        </row>
        <row r="11234">
          <cell r="C11234" t="str">
            <v>JOURNAL OF BRYOLOGY</v>
          </cell>
          <cell r="D11234" t="str">
            <v>J BRYOL</v>
          </cell>
          <cell r="E11234" t="str">
            <v>TAYLOR &amp; FRANCIS LTD</v>
          </cell>
          <cell r="F11234" t="str">
            <v>0373-6687</v>
          </cell>
          <cell r="G11234" t="str">
            <v>1743-2820</v>
          </cell>
        </row>
        <row r="11235">
          <cell r="C11235" t="str">
            <v>Plant Genetic Resources-Characterization and Utilization</v>
          </cell>
          <cell r="D11235" t="str">
            <v>PLANT GENET RESOUR-C</v>
          </cell>
          <cell r="E11235" t="str">
            <v>CAMBRIDGE UNIV PRESS</v>
          </cell>
          <cell r="F11235" t="str">
            <v>1479-2621</v>
          </cell>
          <cell r="G11235" t="str">
            <v>1479-263X</v>
          </cell>
        </row>
        <row r="11236">
          <cell r="C11236" t="str">
            <v>Andean Geology</v>
          </cell>
          <cell r="D11236" t="str">
            <v>ANDEAN GEOL</v>
          </cell>
          <cell r="E11236" t="str">
            <v>SERVICIO NACIONAL GEOLOGIA MINERVA</v>
          </cell>
          <cell r="F11236" t="str">
            <v>0718-7106</v>
          </cell>
          <cell r="G11236" t="str">
            <v>0718-7106</v>
          </cell>
        </row>
        <row r="11237">
          <cell r="C11237" t="str">
            <v>GEOLOGICAL QUARTERLY</v>
          </cell>
          <cell r="D11237" t="str">
            <v>GEOL Q</v>
          </cell>
          <cell r="E11237" t="str">
            <v>POLISH GEOLOGICAL INST</v>
          </cell>
          <cell r="F11237" t="str">
            <v>1641-7291</v>
          </cell>
          <cell r="G11237" t="str">
            <v>2082-5099</v>
          </cell>
        </row>
        <row r="11238">
          <cell r="C11238" t="str">
            <v>Stratigraphy</v>
          </cell>
          <cell r="D11238" t="str">
            <v>STRATIGRAPHY</v>
          </cell>
          <cell r="E11238" t="str">
            <v>MICRO PRESS</v>
          </cell>
          <cell r="F11238" t="str">
            <v>1547-139X</v>
          </cell>
          <cell r="G11238" t="str">
            <v>2331-656X</v>
          </cell>
        </row>
        <row r="11239">
          <cell r="C11239" t="str">
            <v>Hip International</v>
          </cell>
          <cell r="D11239" t="str">
            <v>HIP INT</v>
          </cell>
          <cell r="E11239" t="str">
            <v>SAGE PUBLICATIONS LTD</v>
          </cell>
          <cell r="F11239" t="str">
            <v>1120-7000</v>
          </cell>
          <cell r="G11239" t="str">
            <v>1724-6067</v>
          </cell>
        </row>
        <row r="11240">
          <cell r="C11240" t="str">
            <v>Journal of Childrens Orthopaedics</v>
          </cell>
          <cell r="D11240" t="str">
            <v>J CHILD ORTHOP</v>
          </cell>
          <cell r="E11240" t="str">
            <v>SAGE PUBLICATIONS INC</v>
          </cell>
          <cell r="F11240" t="str">
            <v>1863-2521</v>
          </cell>
          <cell r="G11240" t="str">
            <v>1863-2548</v>
          </cell>
        </row>
        <row r="11241">
          <cell r="C11241" t="str">
            <v>Journal of Foot &amp; Ankle Surgery</v>
          </cell>
          <cell r="D11241" t="str">
            <v>J FOOT ANKLE SURG</v>
          </cell>
          <cell r="E11241" t="str">
            <v>ELSEVIER SCIENCE INC</v>
          </cell>
          <cell r="F11241" t="str">
            <v>1067-2516</v>
          </cell>
          <cell r="G11241" t="str">
            <v>1542-2224</v>
          </cell>
        </row>
        <row r="11242">
          <cell r="C11242" t="str">
            <v>Journal of Orthopaedic Surgery</v>
          </cell>
          <cell r="D11242" t="str">
            <v>J ORTHOP SURG-HONG K</v>
          </cell>
          <cell r="E11242" t="str">
            <v>SAGE PUBLICATIONS LTD</v>
          </cell>
          <cell r="F11242" t="str">
            <v>1022-5536</v>
          </cell>
          <cell r="G11242" t="str">
            <v>2309-4990</v>
          </cell>
        </row>
        <row r="11243">
          <cell r="C11243" t="str">
            <v>Advances in Applied Clifford Algebras</v>
          </cell>
          <cell r="D11243" t="str">
            <v>ADV APPL CLIFFORD AL</v>
          </cell>
          <cell r="E11243" t="str">
            <v>SPRINGER BASEL AG</v>
          </cell>
          <cell r="F11243" t="str">
            <v>0188-7009</v>
          </cell>
          <cell r="G11243" t="str">
            <v>1661-4909</v>
          </cell>
        </row>
        <row r="11244">
          <cell r="C11244" t="str">
            <v>JOURNAL OF THE CHILEAN CHEMICAL SOCIETY</v>
          </cell>
          <cell r="D11244" t="str">
            <v>J CHIL CHEM SOC</v>
          </cell>
          <cell r="E11244" t="str">
            <v>SOC CHILENA QUIMICA</v>
          </cell>
          <cell r="F11244" t="str">
            <v>0717-9707</v>
          </cell>
          <cell r="G11244" t="str">
            <v>0717-9707</v>
          </cell>
        </row>
        <row r="11245">
          <cell r="C11245" t="str">
            <v>JOURNAL OF THE CHINESE CHEMICAL SOCIETY</v>
          </cell>
          <cell r="D11245" t="str">
            <v>J CHIN CHEM SOC-TAIP</v>
          </cell>
          <cell r="E11245" t="str">
            <v>WILEY-V C H VERLAG GMBH</v>
          </cell>
          <cell r="F11245" t="str">
            <v>0009-4536</v>
          </cell>
          <cell r="G11245" t="str">
            <v>2192-6549</v>
          </cell>
        </row>
        <row r="11246">
          <cell r="C11246" t="str">
            <v>Earthquakes and Structures</v>
          </cell>
          <cell r="D11246" t="str">
            <v>EARTHQ STRUCT</v>
          </cell>
          <cell r="E11246" t="str">
            <v>TECHNO-PRESS</v>
          </cell>
          <cell r="F11246" t="str">
            <v>2092-7614</v>
          </cell>
          <cell r="G11246" t="str">
            <v>2092-7622</v>
          </cell>
        </row>
        <row r="11247">
          <cell r="C11247" t="str">
            <v>Ingegneria Sismica</v>
          </cell>
          <cell r="D11247" t="str">
            <v>ING SISMICA-ITAL</v>
          </cell>
          <cell r="E11247" t="str">
            <v>PATRON EDITORE S R L</v>
          </cell>
          <cell r="F11247" t="str">
            <v>0393-1420</v>
          </cell>
          <cell r="G11247" t="str">
            <v/>
          </cell>
        </row>
        <row r="11248">
          <cell r="C11248" t="str">
            <v>JOURNAL OF FRESHWATER ECOLOGY</v>
          </cell>
          <cell r="D11248" t="str">
            <v>J FRESHWATER ECOL</v>
          </cell>
          <cell r="E11248" t="str">
            <v>TAYLOR &amp; FRANCIS INC</v>
          </cell>
          <cell r="F11248" t="str">
            <v>0270-5060</v>
          </cell>
          <cell r="G11248" t="str">
            <v>2156-6941</v>
          </cell>
        </row>
        <row r="11249">
          <cell r="C11249" t="str">
            <v>Journal of Oceanology and Limnology</v>
          </cell>
          <cell r="D11249" t="str">
            <v>J OCEANOL LIMNOL</v>
          </cell>
          <cell r="E11249" t="str">
            <v>SCIENCE PRESS</v>
          </cell>
          <cell r="F11249" t="str">
            <v>2096-5508</v>
          </cell>
          <cell r="G11249" t="str">
            <v>2523-3521</v>
          </cell>
        </row>
        <row r="11250">
          <cell r="C11250" t="str">
            <v>Asia-Pacific Journal of Atmospheric Sciences</v>
          </cell>
          <cell r="D11250" t="str">
            <v>ASIA-PAC J ATMOS SCI</v>
          </cell>
          <cell r="E11250" t="str">
            <v>KOREAN METEOROLOGICAL SOC</v>
          </cell>
          <cell r="F11250" t="str">
            <v>1976-7633</v>
          </cell>
          <cell r="G11250" t="str">
            <v>1976-7951</v>
          </cell>
        </row>
        <row r="11251">
          <cell r="C11251" t="str">
            <v>BRAIN TOPOGRAPHY</v>
          </cell>
          <cell r="D11251" t="str">
            <v>BRAIN TOPOGR</v>
          </cell>
          <cell r="E11251" t="str">
            <v>SPRINGER</v>
          </cell>
          <cell r="F11251" t="str">
            <v>0896-0267</v>
          </cell>
          <cell r="G11251" t="str">
            <v>1573-6792</v>
          </cell>
        </row>
        <row r="11252">
          <cell r="C11252" t="str">
            <v>DEVELOPMENTAL NEUROSCIENCE</v>
          </cell>
          <cell r="D11252" t="str">
            <v>DEV NEUROSCI-BASEL</v>
          </cell>
          <cell r="E11252" t="str">
            <v>KARGER</v>
          </cell>
          <cell r="F11252" t="str">
            <v>0378-5866</v>
          </cell>
          <cell r="G11252" t="str">
            <v>1421-9859</v>
          </cell>
        </row>
        <row r="11253">
          <cell r="C11253" t="str">
            <v>JOURNAL OF CLINICAL NEUROPHYSIOLOGY</v>
          </cell>
          <cell r="D11253" t="str">
            <v>J CLIN NEUROPHYSIOL</v>
          </cell>
          <cell r="E11253" t="str">
            <v>LIPPINCOTT WILLIAMS &amp; WILKINS</v>
          </cell>
          <cell r="F11253" t="str">
            <v>0736-0258</v>
          </cell>
          <cell r="G11253" t="str">
            <v>1537-1603</v>
          </cell>
        </row>
        <row r="11254">
          <cell r="C11254" t="str">
            <v>JOURNAL OF COMPARATIVE NEUROLOGY</v>
          </cell>
          <cell r="D11254" t="str">
            <v>J COMP NEUROL</v>
          </cell>
          <cell r="E11254" t="str">
            <v>WILEY</v>
          </cell>
          <cell r="F11254" t="str">
            <v>0021-9967</v>
          </cell>
          <cell r="G11254" t="str">
            <v>1096-9861</v>
          </cell>
        </row>
        <row r="11255">
          <cell r="C11255" t="str">
            <v>JOURNAL OF NEUROVIROLOGY</v>
          </cell>
          <cell r="D11255" t="str">
            <v>J NEUROVIROL</v>
          </cell>
          <cell r="E11255" t="str">
            <v>SPRINGER</v>
          </cell>
          <cell r="F11255" t="str">
            <v>1355-0284</v>
          </cell>
          <cell r="G11255" t="str">
            <v>1538-2443</v>
          </cell>
        </row>
        <row r="11256">
          <cell r="C11256" t="str">
            <v>NEUROPSYCHOBIOLOGY</v>
          </cell>
          <cell r="D11256" t="str">
            <v>NEUROPSYCHOBIOLOGY</v>
          </cell>
          <cell r="E11256" t="str">
            <v>KARGER</v>
          </cell>
          <cell r="F11256" t="str">
            <v>0302-282X</v>
          </cell>
          <cell r="G11256" t="str">
            <v>1423-0224</v>
          </cell>
        </row>
        <row r="11257">
          <cell r="C11257" t="str">
            <v>Revista Caatinga</v>
          </cell>
          <cell r="D11257" t="str">
            <v>REV CAATINGA</v>
          </cell>
          <cell r="E11257" t="str">
            <v>UNIV FED RURAL SEMI-ARIDO-UFERSA</v>
          </cell>
          <cell r="F11257" t="str">
            <v>0100-316X</v>
          </cell>
          <cell r="G11257" t="str">
            <v>1983-2125</v>
          </cell>
        </row>
        <row r="11258">
          <cell r="C11258" t="str">
            <v>Romanian Agricultural Research</v>
          </cell>
          <cell r="D11258" t="str">
            <v>ROM AGRIC RES</v>
          </cell>
          <cell r="E11258" t="str">
            <v>NATL AGRICULTURAL RESEARCH &amp; DEVELOPMENT INST</v>
          </cell>
          <cell r="F11258" t="str">
            <v>1222-4227</v>
          </cell>
          <cell r="G11258" t="str">
            <v/>
          </cell>
        </row>
        <row r="11259">
          <cell r="C11259" t="str">
            <v>Tropical Grasslands-Forrajes Tropicales</v>
          </cell>
          <cell r="D11259" t="str">
            <v>TROP GRASSL-FORRAJES</v>
          </cell>
          <cell r="E11259" t="str">
            <v>CENTRO INT AGRICULTURA TROPICAL-CIAT</v>
          </cell>
          <cell r="F11259" t="str">
            <v>2346-3775</v>
          </cell>
          <cell r="G11259" t="str">
            <v>2346-3775</v>
          </cell>
        </row>
        <row r="11260">
          <cell r="C11260" t="str">
            <v>JOURNAL OF THE AMERICAN WATER RESOURCES ASSOCIATION</v>
          </cell>
          <cell r="D11260" t="str">
            <v>J AM WATER RESOUR AS</v>
          </cell>
          <cell r="E11260" t="str">
            <v>WILEY</v>
          </cell>
          <cell r="F11260" t="str">
            <v>1093-474X</v>
          </cell>
          <cell r="G11260" t="str">
            <v>1752-1688</v>
          </cell>
        </row>
        <row r="11261">
          <cell r="C11261" t="str">
            <v>CIVIL ENGINEERING</v>
          </cell>
          <cell r="D11261" t="str">
            <v>CIVIL ENG</v>
          </cell>
          <cell r="E11261" t="str">
            <v>ASCE-AMER SOC CIVIL ENGINEERS</v>
          </cell>
          <cell r="F11261" t="str">
            <v>0885-7024</v>
          </cell>
          <cell r="G11261" t="str">
            <v>0885-7024</v>
          </cell>
        </row>
        <row r="11262">
          <cell r="C11262" t="str">
            <v>Earthquakes and Structures</v>
          </cell>
          <cell r="D11262" t="str">
            <v>EARTHQ STRUCT</v>
          </cell>
          <cell r="E11262" t="str">
            <v>TECHNO-PRESS</v>
          </cell>
          <cell r="F11262" t="str">
            <v>2092-7614</v>
          </cell>
          <cell r="G11262" t="str">
            <v>2092-7622</v>
          </cell>
        </row>
        <row r="11263">
          <cell r="C11263" t="str">
            <v>Ingegneria Sismica</v>
          </cell>
          <cell r="D11263" t="str">
            <v>ING SISMICA-ITAL</v>
          </cell>
          <cell r="E11263" t="str">
            <v>PATRON EDITORE S R L</v>
          </cell>
          <cell r="F11263" t="str">
            <v>0393-1420</v>
          </cell>
          <cell r="G11263" t="str">
            <v/>
          </cell>
        </row>
        <row r="11264">
          <cell r="C11264" t="str">
            <v>JOURNAL OF WATERWAY PORT COASTAL AND OCEAN ENGINEERING</v>
          </cell>
          <cell r="D11264" t="str">
            <v>J WATERW PORT COAST</v>
          </cell>
          <cell r="E11264" t="str">
            <v>ASCE-AMER SOC CIVIL ENGINEERS</v>
          </cell>
          <cell r="F11264" t="str">
            <v>0733-950X</v>
          </cell>
          <cell r="G11264" t="str">
            <v>1943-5460</v>
          </cell>
        </row>
        <row r="11265">
          <cell r="C11265" t="str">
            <v>Latin American Journal of Solids and Structures</v>
          </cell>
          <cell r="D11265" t="str">
            <v>LAT AM J SOLIDS STRU</v>
          </cell>
          <cell r="E11265" t="str">
            <v>LATIN AMER J SOLIDS STRUCTURES</v>
          </cell>
          <cell r="F11265" t="str">
            <v>1679-7825</v>
          </cell>
          <cell r="G11265" t="str">
            <v>1679-7825</v>
          </cell>
        </row>
        <row r="11266">
          <cell r="C11266" t="str">
            <v>Periodica Polytechnica-Civil Engineering</v>
          </cell>
          <cell r="D11266" t="str">
            <v>PERIOD POLYTECH-CIV</v>
          </cell>
          <cell r="E11266" t="str">
            <v>BUDAPEST UNIV TECHNOLOGY ECONOMICS</v>
          </cell>
          <cell r="F11266" t="str">
            <v>0553-6626</v>
          </cell>
          <cell r="G11266" t="str">
            <v>1587-3773</v>
          </cell>
        </row>
        <row r="11267">
          <cell r="C11267" t="str">
            <v>Revista de la Construccion</v>
          </cell>
          <cell r="D11267" t="str">
            <v>REV CONSTR</v>
          </cell>
          <cell r="E11267" t="str">
            <v>PONTIFICIA UNIV CATOLICA CHILE, ESCUELA CONSTRUCCION CIVIL</v>
          </cell>
          <cell r="F11267" t="str">
            <v>0718-915X</v>
          </cell>
          <cell r="G11267" t="str">
            <v>0718-915X</v>
          </cell>
        </row>
        <row r="11268">
          <cell r="C11268" t="str">
            <v>DEVELOPMENTAL AND COMPARATIVE IMMUNOLOGY</v>
          </cell>
          <cell r="D11268" t="str">
            <v>DEV COMP IMMUNOL</v>
          </cell>
          <cell r="E11268" t="str">
            <v>ELSEVIER SCI LTD</v>
          </cell>
          <cell r="F11268" t="str">
            <v>0145-305X</v>
          </cell>
          <cell r="G11268" t="str">
            <v>1879-0089</v>
          </cell>
        </row>
        <row r="11269">
          <cell r="C11269" t="str">
            <v>IMMUNOLOGY AND ALLERGY CLINICS OF NORTH AMERICA</v>
          </cell>
          <cell r="D11269" t="str">
            <v>IMMUNOL ALLERGY CLIN</v>
          </cell>
          <cell r="E11269" t="str">
            <v>W B SAUNDERS CO-ELSEVIER INC</v>
          </cell>
          <cell r="F11269" t="str">
            <v>0889-8561</v>
          </cell>
          <cell r="G11269" t="str">
            <v>1557-8607</v>
          </cell>
        </row>
        <row r="11270">
          <cell r="C11270" t="str">
            <v>Immunotherapy</v>
          </cell>
          <cell r="D11270" t="str">
            <v>IMMUNOTHERAPY-UK</v>
          </cell>
          <cell r="E11270" t="str">
            <v>TAYLOR &amp; FRANCIS LTD</v>
          </cell>
          <cell r="F11270" t="str">
            <v>1750-743X</v>
          </cell>
          <cell r="G11270" t="str">
            <v>1750-7448</v>
          </cell>
        </row>
        <row r="11271">
          <cell r="C11271" t="str">
            <v>INDIAN JOURNAL OF MEDICAL RESEARCH</v>
          </cell>
          <cell r="D11271" t="str">
            <v>INDIAN J MED RES</v>
          </cell>
          <cell r="E11271" t="str">
            <v>SCIENTIFIC SCHOLAR LLC</v>
          </cell>
          <cell r="F11271" t="str">
            <v>0971-5916</v>
          </cell>
          <cell r="G11271" t="str">
            <v>0971-5916</v>
          </cell>
        </row>
        <row r="11272">
          <cell r="C11272" t="str">
            <v>Pathogens and Disease</v>
          </cell>
          <cell r="D11272" t="str">
            <v>PATHOG DIS</v>
          </cell>
          <cell r="E11272" t="str">
            <v>OXFORD UNIV PRESS</v>
          </cell>
          <cell r="F11272" t="str">
            <v>2049-632X</v>
          </cell>
          <cell r="G11272" t="str">
            <v>2049-632X</v>
          </cell>
        </row>
        <row r="11273">
          <cell r="C11273" t="str">
            <v>HISTORY AND PHILOSOPHY OF LOGIC</v>
          </cell>
          <cell r="D11273" t="str">
            <v>HIST PHILOS LOGIC</v>
          </cell>
          <cell r="E11273" t="str">
            <v>TAYLOR &amp; FRANCIS LTD</v>
          </cell>
          <cell r="F11273" t="str">
            <v>0144-5340</v>
          </cell>
          <cell r="G11273" t="str">
            <v>1464-5149</v>
          </cell>
        </row>
        <row r="11274">
          <cell r="C11274" t="str">
            <v>JOURNAL OF SYMBOLIC LOGIC</v>
          </cell>
          <cell r="D11274" t="str">
            <v>J SYMBOLIC LOGIC</v>
          </cell>
          <cell r="E11274" t="str">
            <v>CAMBRIDGE UNIV PRESS</v>
          </cell>
          <cell r="F11274" t="str">
            <v>0022-4812</v>
          </cell>
          <cell r="G11274" t="str">
            <v>1943-5886</v>
          </cell>
        </row>
        <row r="11275">
          <cell r="C11275" t="str">
            <v>JOURNAL OF MANIPULATIVE AND PHYSIOLOGICAL THERAPEUTICS</v>
          </cell>
          <cell r="D11275" t="str">
            <v>J MANIP PHYSIOL THER</v>
          </cell>
          <cell r="E11275" t="str">
            <v>MOSBY-ELSEVIER</v>
          </cell>
          <cell r="F11275" t="str">
            <v>0161-4754</v>
          </cell>
          <cell r="G11275" t="str">
            <v/>
          </cell>
        </row>
        <row r="11276">
          <cell r="C11276" t="str">
            <v>INTERNATIONAL JOURNAL OF AUTOMOTIVE TECHNOLOGY</v>
          </cell>
          <cell r="D11276" t="str">
            <v>INT J AUTO TECH-KOR</v>
          </cell>
          <cell r="E11276" t="str">
            <v>KOREAN SOC AUTOMOTIVE ENGINEERS-KSAE</v>
          </cell>
          <cell r="F11276" t="str">
            <v>1229-9138</v>
          </cell>
          <cell r="G11276" t="str">
            <v>1976-3832</v>
          </cell>
        </row>
        <row r="11277">
          <cell r="C11277" t="str">
            <v>PROCEEDINGS OF THE INSTITUTION OF MECHANICAL ENGINEERS PART D-JOURNAL OF AUTOMOBILE ENGINEERING</v>
          </cell>
          <cell r="D11277" t="str">
            <v>P I MECH ENG D-J AUT</v>
          </cell>
          <cell r="E11277" t="str">
            <v>SAGE PUBLICATIONS LTD</v>
          </cell>
          <cell r="F11277" t="str">
            <v>0954-4070</v>
          </cell>
          <cell r="G11277" t="str">
            <v>2041-2991</v>
          </cell>
        </row>
        <row r="11278">
          <cell r="C11278" t="str">
            <v>Astrophysical Bulletin</v>
          </cell>
          <cell r="D11278" t="str">
            <v>ASTROPHYS BULL</v>
          </cell>
          <cell r="E11278" t="str">
            <v>MAIK NAUKA/INTERPERIODICA/SPRINGER</v>
          </cell>
          <cell r="F11278" t="str">
            <v>1990-3413</v>
          </cell>
          <cell r="G11278" t="str">
            <v>1990-3421</v>
          </cell>
        </row>
        <row r="11279">
          <cell r="C11279" t="str">
            <v>COMPTES RENDUS PHYSIQUE</v>
          </cell>
          <cell r="D11279" t="str">
            <v>CR PHYS</v>
          </cell>
          <cell r="E11279" t="str">
            <v>ACAD SCIENCES</v>
          </cell>
          <cell r="F11279" t="str">
            <v>1631-0705</v>
          </cell>
          <cell r="G11279" t="str">
            <v>1878-1535</v>
          </cell>
        </row>
        <row r="11280">
          <cell r="C11280" t="str">
            <v>Journal of Tissue Engineering and Regenerative Medicine</v>
          </cell>
          <cell r="D11280" t="str">
            <v>J TISSUE ENG REGEN M</v>
          </cell>
          <cell r="E11280" t="str">
            <v>WILEY</v>
          </cell>
          <cell r="F11280" t="str">
            <v>1932-6254</v>
          </cell>
          <cell r="G11280" t="str">
            <v>1932-7005</v>
          </cell>
        </row>
        <row r="11281">
          <cell r="C11281" t="str">
            <v>CELL BIOCHEMISTRY AND FUNCTION</v>
          </cell>
          <cell r="D11281" t="str">
            <v>CELL BIOCHEM FUNCT</v>
          </cell>
          <cell r="E11281" t="str">
            <v>WILEY</v>
          </cell>
          <cell r="F11281" t="str">
            <v>0263-6484</v>
          </cell>
          <cell r="G11281" t="str">
            <v>1099-0844</v>
          </cell>
        </row>
        <row r="11282">
          <cell r="C11282" t="str">
            <v>Cell Division</v>
          </cell>
          <cell r="D11282" t="str">
            <v>CELL DIV</v>
          </cell>
          <cell r="E11282" t="str">
            <v>BMC</v>
          </cell>
          <cell r="F11282" t="str">
            <v>1747-1028</v>
          </cell>
          <cell r="G11282" t="str">
            <v>1747-1028</v>
          </cell>
        </row>
        <row r="11283">
          <cell r="C11283" t="str">
            <v>CONNECTIVE TISSUE RESEARCH</v>
          </cell>
          <cell r="D11283" t="str">
            <v>CONNECT TISSUE RES</v>
          </cell>
          <cell r="E11283" t="str">
            <v>TAYLOR &amp; FRANCIS INC</v>
          </cell>
          <cell r="F11283" t="str">
            <v>0300-8207</v>
          </cell>
          <cell r="G11283" t="str">
            <v>1607-8438</v>
          </cell>
        </row>
        <row r="11284">
          <cell r="C11284" t="str">
            <v>Minerva Gastroenterology</v>
          </cell>
          <cell r="D11284" t="str">
            <v>MINERVA GASTROENTERO</v>
          </cell>
          <cell r="E11284" t="str">
            <v>EDIZIONI MINERVA MEDICA</v>
          </cell>
          <cell r="F11284" t="str">
            <v>2724-5985</v>
          </cell>
          <cell r="G11284" t="str">
            <v>2724-5365</v>
          </cell>
        </row>
        <row r="11285">
          <cell r="C11285" t="str">
            <v>Saudi Journal of Gastroenterology</v>
          </cell>
          <cell r="D11285" t="str">
            <v>SAUDI J GASTROENTERO</v>
          </cell>
          <cell r="E11285" t="str">
            <v>WOLTERS KLUWER MEDKNOW PUBLICATIONS</v>
          </cell>
          <cell r="F11285" t="str">
            <v>1319-3767</v>
          </cell>
          <cell r="G11285" t="str">
            <v>1998-4049</v>
          </cell>
        </row>
        <row r="11286">
          <cell r="C11286" t="str">
            <v>INTERNATIONAL JOURNAL OF ARTIFICIAL ORGANS</v>
          </cell>
          <cell r="D11286" t="str">
            <v>INT J ARTIF ORGANS</v>
          </cell>
          <cell r="E11286" t="str">
            <v>SAGE PUBLICATIONS LTD</v>
          </cell>
          <cell r="F11286" t="str">
            <v>0391-3988</v>
          </cell>
          <cell r="G11286" t="str">
            <v>1724-6040</v>
          </cell>
        </row>
        <row r="11287">
          <cell r="C11287" t="str">
            <v>JOURNAL OF ENDOVASCULAR THERAPY</v>
          </cell>
          <cell r="D11287" t="str">
            <v>J ENDOVASC THER</v>
          </cell>
          <cell r="E11287" t="str">
            <v>SAGE PUBLICATIONS INC</v>
          </cell>
          <cell r="F11287" t="str">
            <v>1526-6028</v>
          </cell>
          <cell r="G11287" t="str">
            <v>1545-1550</v>
          </cell>
        </row>
        <row r="11288">
          <cell r="C11288" t="str">
            <v>Frontiers in Energy Research</v>
          </cell>
          <cell r="D11288" t="str">
            <v>FRONT ENERGY RES</v>
          </cell>
          <cell r="E11288" t="str">
            <v>FRONTIERS MEDIA SA</v>
          </cell>
          <cell r="F11288" t="str">
            <v>2296-598X</v>
          </cell>
          <cell r="G11288" t="str">
            <v>2296-598X</v>
          </cell>
        </row>
        <row r="11289">
          <cell r="C11289" t="str">
            <v>Fuel Cells</v>
          </cell>
          <cell r="D11289" t="str">
            <v>FUEL CELLS</v>
          </cell>
          <cell r="E11289" t="str">
            <v>WILEY-V C H VERLAG GMBH</v>
          </cell>
          <cell r="F11289" t="str">
            <v>1615-6846</v>
          </cell>
          <cell r="G11289" t="str">
            <v>1615-6854</v>
          </cell>
        </row>
        <row r="11290">
          <cell r="C11290" t="str">
            <v>IET Renewable Power Generation</v>
          </cell>
          <cell r="D11290" t="str">
            <v>IET RENEW POWER GEN</v>
          </cell>
          <cell r="E11290" t="str">
            <v>INST ENGINEERING TECHNOLOGY-IET</v>
          </cell>
          <cell r="F11290" t="str">
            <v>1752-1416</v>
          </cell>
          <cell r="G11290" t="str">
            <v>1752-1424</v>
          </cell>
        </row>
        <row r="11291">
          <cell r="C11291" t="str">
            <v>JOURNAL OF ENERGY RESOURCES TECHNOLOGY-TRANSACTIONS OF THE ASME</v>
          </cell>
          <cell r="D11291" t="str">
            <v>J ENERG RESOUR-ASME</v>
          </cell>
          <cell r="E11291" t="str">
            <v>ASME</v>
          </cell>
          <cell r="F11291" t="str">
            <v>0195-0738</v>
          </cell>
          <cell r="G11291" t="str">
            <v>1528-8994</v>
          </cell>
        </row>
        <row r="11292">
          <cell r="C11292" t="str">
            <v>CANADIAN JOURNAL OF CHEMICAL ENGINEERING</v>
          </cell>
          <cell r="D11292" t="str">
            <v>CAN J CHEM ENG</v>
          </cell>
          <cell r="E11292" t="str">
            <v>WILEY</v>
          </cell>
          <cell r="F11292" t="str">
            <v>0008-4034</v>
          </cell>
          <cell r="G11292" t="str">
            <v>1939-019X</v>
          </cell>
        </row>
        <row r="11293">
          <cell r="C11293" t="str">
            <v>CHEMICAL AND BIOCHEMICAL ENGINEERING QUARTERLY</v>
          </cell>
          <cell r="D11293" t="str">
            <v>CHEM BIOCHEM ENG Q</v>
          </cell>
          <cell r="E11293" t="str">
            <v>CROATIAN SOC CHEMICAL ENGINEERING TECHNOLOGY</v>
          </cell>
          <cell r="F11293" t="str">
            <v>0352-9568</v>
          </cell>
          <cell r="G11293" t="str">
            <v>1846-5153</v>
          </cell>
        </row>
        <row r="11294">
          <cell r="C11294" t="str">
            <v>JOURNAL OF SURFACTANTS AND DETERGENTS</v>
          </cell>
          <cell r="D11294" t="str">
            <v>J SURFACTANTS DETERG</v>
          </cell>
          <cell r="E11294" t="str">
            <v>WILEY</v>
          </cell>
          <cell r="F11294" t="str">
            <v>1097-3958</v>
          </cell>
          <cell r="G11294" t="str">
            <v>1558-9293</v>
          </cell>
        </row>
        <row r="11295">
          <cell r="C11295" t="str">
            <v>HEALTH PHYSICS</v>
          </cell>
          <cell r="D11295" t="str">
            <v>HEALTH PHYS</v>
          </cell>
          <cell r="E11295" t="str">
            <v>LIPPINCOTT WILLIAMS &amp; WILKINS</v>
          </cell>
          <cell r="F11295" t="str">
            <v>0017-9078</v>
          </cell>
          <cell r="G11295" t="str">
            <v>1538-5159</v>
          </cell>
        </row>
        <row r="11296">
          <cell r="C11296" t="str">
            <v>Science and Technology of Nuclear Installations</v>
          </cell>
          <cell r="D11296" t="str">
            <v>SCI TECHNOL NUCL INS</v>
          </cell>
          <cell r="E11296" t="str">
            <v>WILEY</v>
          </cell>
          <cell r="F11296" t="str">
            <v>1687-6075</v>
          </cell>
          <cell r="G11296" t="str">
            <v>1687-6083</v>
          </cell>
        </row>
        <row r="11297">
          <cell r="C11297" t="str">
            <v>INTERNATIONAL JOURNAL OF SATELLITE COMMUNICATIONS AND NETWORKING</v>
          </cell>
          <cell r="D11297" t="str">
            <v>INT J SATELL COMM N</v>
          </cell>
          <cell r="E11297" t="str">
            <v>WILEY</v>
          </cell>
          <cell r="F11297" t="str">
            <v>1542-0973</v>
          </cell>
          <cell r="G11297" t="str">
            <v>1542-0981</v>
          </cell>
        </row>
        <row r="11298">
          <cell r="C11298" t="str">
            <v>EUROPEAN JOURNAL OF CANCER PREVENTION</v>
          </cell>
          <cell r="D11298" t="str">
            <v>EUR J CANCER PREV</v>
          </cell>
          <cell r="E11298" t="str">
            <v>LIPPINCOTT WILLIAMS &amp; WILKINS</v>
          </cell>
          <cell r="F11298" t="str">
            <v>0959-8278</v>
          </cell>
          <cell r="G11298" t="str">
            <v>1473-5709</v>
          </cell>
        </row>
        <row r="11299">
          <cell r="C11299" t="str">
            <v>LEUKEMIA RESEARCH</v>
          </cell>
          <cell r="D11299" t="str">
            <v>LEUKEMIA RES</v>
          </cell>
          <cell r="E11299" t="str">
            <v>PERGAMON-ELSEVIER SCIENCE LTD</v>
          </cell>
          <cell r="F11299" t="str">
            <v>0145-2126</v>
          </cell>
          <cell r="G11299" t="str">
            <v>1873-5835</v>
          </cell>
        </row>
        <row r="11300">
          <cell r="C11300" t="str">
            <v>Radiology and Oncology</v>
          </cell>
          <cell r="D11300" t="str">
            <v>RADIOL ONCOL</v>
          </cell>
          <cell r="E11300" t="str">
            <v>SCIENDO</v>
          </cell>
          <cell r="F11300" t="str">
            <v>1318-2099</v>
          </cell>
          <cell r="G11300" t="str">
            <v>1581-3207</v>
          </cell>
        </row>
        <row r="11301">
          <cell r="C11301" t="str">
            <v>Industrial Robot-The International Journal of Robotics Research and Application</v>
          </cell>
          <cell r="D11301" t="str">
            <v>IND ROBOT</v>
          </cell>
          <cell r="E11301" t="str">
            <v>EMERALD GROUP PUBLISHING LTD</v>
          </cell>
          <cell r="F11301" t="str">
            <v>0143-991X</v>
          </cell>
          <cell r="G11301" t="str">
            <v>1758-5791</v>
          </cell>
        </row>
        <row r="11302">
          <cell r="C11302" t="str">
            <v>ROBOTICA</v>
          </cell>
          <cell r="D11302" t="str">
            <v>ROBOTICA</v>
          </cell>
          <cell r="E11302" t="str">
            <v>CAMBRIDGE UNIV PRESS</v>
          </cell>
          <cell r="F11302" t="str">
            <v>0263-5747</v>
          </cell>
          <cell r="G11302" t="str">
            <v>1469-8668</v>
          </cell>
        </row>
        <row r="11303">
          <cell r="C11303" t="str">
            <v>Scandinavian Journal of Urology</v>
          </cell>
          <cell r="D11303" t="str">
            <v>SCAND J UROL</v>
          </cell>
          <cell r="E11303" t="str">
            <v>MEDICAL JOURNAL SWEDEN AB</v>
          </cell>
          <cell r="F11303" t="str">
            <v>2168-1805</v>
          </cell>
          <cell r="G11303" t="str">
            <v>2168-1813</v>
          </cell>
        </row>
        <row r="11304">
          <cell r="C11304" t="str">
            <v>SEMINARS IN DIALYSIS</v>
          </cell>
          <cell r="D11304" t="str">
            <v>SEMIN DIALYSIS</v>
          </cell>
          <cell r="E11304" t="str">
            <v>WILEY</v>
          </cell>
          <cell r="F11304" t="str">
            <v>0894-0959</v>
          </cell>
          <cell r="G11304" t="str">
            <v>1525-139X</v>
          </cell>
        </row>
        <row r="11305">
          <cell r="C11305" t="str">
            <v>JOURNAL OF DEVELOPMENTAL AND BEHAVIORAL PEDIATRICS</v>
          </cell>
          <cell r="D11305" t="str">
            <v>J DEV BEHAV PEDIATR</v>
          </cell>
          <cell r="E11305" t="str">
            <v>LIPPINCOTT WILLIAMS &amp; WILKINS</v>
          </cell>
          <cell r="F11305" t="str">
            <v>0196-206X</v>
          </cell>
          <cell r="G11305" t="str">
            <v>1536-7312</v>
          </cell>
        </row>
        <row r="11306">
          <cell r="C11306" t="str">
            <v>JOURNAL OF ECT</v>
          </cell>
          <cell r="D11306" t="str">
            <v>J ECT</v>
          </cell>
          <cell r="E11306" t="str">
            <v>LIPPINCOTT WILLIAMS &amp; WILKINS</v>
          </cell>
          <cell r="F11306" t="str">
            <v>1095-0680</v>
          </cell>
          <cell r="G11306" t="str">
            <v>1533-4112</v>
          </cell>
        </row>
        <row r="11307">
          <cell r="C11307" t="str">
            <v>Chemistry of Heterocyclic Compounds</v>
          </cell>
          <cell r="D11307" t="str">
            <v>CHEM HETEROCYCL COM+</v>
          </cell>
          <cell r="E11307" t="str">
            <v>SPRINGER</v>
          </cell>
          <cell r="F11307" t="str">
            <v>0009-3122</v>
          </cell>
          <cell r="G11307" t="str">
            <v>1573-8353</v>
          </cell>
        </row>
        <row r="11308">
          <cell r="C11308" t="str">
            <v>PHOSPHORUS SULFUR AND SILICON AND THE RELATED ELEMENTS</v>
          </cell>
          <cell r="D11308" t="str">
            <v>PHOSPHORUS SULFUR</v>
          </cell>
          <cell r="E11308" t="str">
            <v>TAYLOR &amp; FRANCIS LTD</v>
          </cell>
          <cell r="F11308" t="str">
            <v>1042-6507</v>
          </cell>
          <cell r="G11308" t="str">
            <v>1563-5325</v>
          </cell>
        </row>
        <row r="11309">
          <cell r="C11309" t="str">
            <v>AQUATIC MICROBIAL ECOLOGY</v>
          </cell>
          <cell r="D11309" t="str">
            <v>AQUAT MICROB ECOL</v>
          </cell>
          <cell r="E11309" t="str">
            <v>INTER-RESEARCH</v>
          </cell>
          <cell r="F11309" t="str">
            <v>0948-3055</v>
          </cell>
          <cell r="G11309" t="str">
            <v>1616-1564</v>
          </cell>
        </row>
        <row r="11310">
          <cell r="C11310" t="str">
            <v>AUSTRAL ECOLOGY</v>
          </cell>
          <cell r="D11310" t="str">
            <v>AUSTRAL ECOL</v>
          </cell>
          <cell r="E11310" t="str">
            <v>WILEY</v>
          </cell>
          <cell r="F11310" t="str">
            <v>1442-9985</v>
          </cell>
          <cell r="G11310" t="str">
            <v>1442-9993</v>
          </cell>
        </row>
        <row r="11311">
          <cell r="C11311" t="str">
            <v>CHEMOECOLOGY</v>
          </cell>
          <cell r="D11311" t="str">
            <v>CHEMOECOLOGY</v>
          </cell>
          <cell r="E11311" t="str">
            <v>SPRINGER BASEL AG</v>
          </cell>
          <cell r="F11311" t="str">
            <v>0937-7409</v>
          </cell>
          <cell r="G11311" t="str">
            <v>1423-0445</v>
          </cell>
        </row>
        <row r="11312">
          <cell r="C11312" t="str">
            <v>WILDLIFE RESEARCH</v>
          </cell>
          <cell r="D11312" t="str">
            <v>WILDLIFE RES</v>
          </cell>
          <cell r="E11312" t="str">
            <v>CSIRO PUBLISHING</v>
          </cell>
          <cell r="F11312" t="str">
            <v>1035-3712</v>
          </cell>
          <cell r="G11312" t="str">
            <v>1448-5494</v>
          </cell>
        </row>
        <row r="11313">
          <cell r="C11313" t="str">
            <v>ACTA ARITHMETICA</v>
          </cell>
          <cell r="D11313" t="str">
            <v>ACTA ARITH</v>
          </cell>
          <cell r="E11313" t="str">
            <v>POLISH ACAD SCIENCES INST MATHEMATICS-IMPAN</v>
          </cell>
          <cell r="F11313" t="str">
            <v>0065-1036</v>
          </cell>
          <cell r="G11313" t="str">
            <v>1730-6264</v>
          </cell>
        </row>
        <row r="11314">
          <cell r="C11314" t="str">
            <v>ADVANCES IN GEOMETRY</v>
          </cell>
          <cell r="D11314" t="str">
            <v>ADV GEOM</v>
          </cell>
          <cell r="E11314" t="str">
            <v>WALTER DE GRUYTER GMBH</v>
          </cell>
          <cell r="F11314" t="str">
            <v>1615-715X</v>
          </cell>
          <cell r="G11314" t="str">
            <v>1615-7168</v>
          </cell>
        </row>
        <row r="11315">
          <cell r="C11315" t="str">
            <v>ALGEBRAS AND REPRESENTATION THEORY</v>
          </cell>
          <cell r="D11315" t="str">
            <v>ALGEBR REPRESENT TH</v>
          </cell>
          <cell r="E11315" t="str">
            <v>SPRINGER</v>
          </cell>
          <cell r="F11315" t="str">
            <v>1386-923X</v>
          </cell>
          <cell r="G11315" t="str">
            <v>1572-9079</v>
          </cell>
        </row>
        <row r="11316">
          <cell r="C11316" t="str">
            <v>ARCHIV DER MATHEMATIK</v>
          </cell>
          <cell r="D11316" t="str">
            <v>ARCH MATH</v>
          </cell>
          <cell r="E11316" t="str">
            <v>SPRINGER BASEL AG</v>
          </cell>
          <cell r="F11316" t="str">
            <v>0003-889X</v>
          </cell>
          <cell r="G11316" t="str">
            <v>1420-8938</v>
          </cell>
        </row>
        <row r="11317">
          <cell r="C11317" t="str">
            <v>Asian Journal of Mathematics</v>
          </cell>
          <cell r="D11317" t="str">
            <v>ASIAN J MATH</v>
          </cell>
          <cell r="E11317" t="str">
            <v>INT PRESS BOSTON, INC</v>
          </cell>
          <cell r="F11317" t="str">
            <v>1093-6106</v>
          </cell>
          <cell r="G11317" t="str">
            <v>1945-0036</v>
          </cell>
        </row>
        <row r="11318">
          <cell r="C11318" t="str">
            <v>BULLETIN DE LA SOCIETE MATHEMATIQUE DE FRANCE</v>
          </cell>
          <cell r="D11318" t="str">
            <v>B SOC MATH FR</v>
          </cell>
          <cell r="E11318" t="str">
            <v>FRENCH MATHEMATICAL SOC</v>
          </cell>
          <cell r="F11318" t="str">
            <v>0037-9484</v>
          </cell>
          <cell r="G11318" t="str">
            <v>2102-622X</v>
          </cell>
        </row>
        <row r="11319">
          <cell r="C11319" t="str">
            <v>CANADIAN MATHEMATICAL BULLETIN-BULLETIN CANADIEN DE MATHEMATIQUES</v>
          </cell>
          <cell r="D11319" t="str">
            <v>CAN MATH BULL</v>
          </cell>
          <cell r="E11319" t="str">
            <v>CAMBRIDGE UNIV PRESS</v>
          </cell>
          <cell r="F11319" t="str">
            <v>0008-4395</v>
          </cell>
          <cell r="G11319" t="str">
            <v>1496-4287</v>
          </cell>
        </row>
        <row r="11320">
          <cell r="C11320" t="str">
            <v>CHINESE ANNALS OF MATHEMATICS SERIES B</v>
          </cell>
          <cell r="D11320" t="str">
            <v>CHINESE ANN MATH B</v>
          </cell>
          <cell r="E11320" t="str">
            <v>SHANGHAI SCIENTIFIC TECHNOLOGY LITERATURE PUBLISHING HOUSE</v>
          </cell>
          <cell r="F11320" t="str">
            <v>0252-9599</v>
          </cell>
          <cell r="G11320" t="str">
            <v>1860-6261</v>
          </cell>
        </row>
        <row r="11321">
          <cell r="C11321" t="str">
            <v>DISCRETE MATHEMATICS AND THEORETICAL COMPUTER SCIENCE</v>
          </cell>
          <cell r="D11321" t="str">
            <v>DISCRETE MATH THEOR</v>
          </cell>
          <cell r="E11321" t="str">
            <v>DISCRETE MATHEMATICS THEORETICAL COMPUTER SCIENCE</v>
          </cell>
          <cell r="F11321" t="str">
            <v>1462-7264</v>
          </cell>
          <cell r="G11321" t="str">
            <v>1365-8050</v>
          </cell>
        </row>
        <row r="11322">
          <cell r="C11322" t="str">
            <v>Discussiones Mathematicae Graph Theory</v>
          </cell>
          <cell r="D11322" t="str">
            <v>DISCUSS MATH GRAPH T</v>
          </cell>
          <cell r="E11322" t="str">
            <v>UNIV ZIELONA GORA</v>
          </cell>
          <cell r="F11322" t="str">
            <v>1234-3099</v>
          </cell>
          <cell r="G11322" t="str">
            <v>2083-5892</v>
          </cell>
        </row>
        <row r="11323">
          <cell r="C11323" t="str">
            <v>DOKLADY MATHEMATICS</v>
          </cell>
          <cell r="D11323" t="str">
            <v>DOKL MATH</v>
          </cell>
          <cell r="E11323" t="str">
            <v>MAIK NAUKA/INTERPERIODICA/SPRINGER</v>
          </cell>
          <cell r="F11323" t="str">
            <v>1064-5624</v>
          </cell>
          <cell r="G11323" t="str">
            <v>1531-8362</v>
          </cell>
        </row>
        <row r="11324">
          <cell r="C11324" t="str">
            <v>FUNDAMENTA MATHEMATICAE</v>
          </cell>
          <cell r="D11324" t="str">
            <v>FUND MATH</v>
          </cell>
          <cell r="E11324" t="str">
            <v>POLISH ACAD SCIENCES INST MATHEMATICS-IMPAN</v>
          </cell>
          <cell r="F11324" t="str">
            <v>0016-2736</v>
          </cell>
          <cell r="G11324" t="str">
            <v>1730-6329</v>
          </cell>
        </row>
        <row r="11325">
          <cell r="C11325" t="str">
            <v>GEOMETRIAE DEDICATA</v>
          </cell>
          <cell r="D11325" t="str">
            <v>GEOMETRIAE DEDICATA</v>
          </cell>
          <cell r="E11325" t="str">
            <v>SPRINGER</v>
          </cell>
          <cell r="F11325" t="str">
            <v>0046-5755</v>
          </cell>
          <cell r="G11325" t="str">
            <v>1572-9168</v>
          </cell>
        </row>
        <row r="11326">
          <cell r="C11326" t="str">
            <v>GLASGOW MATHEMATICAL JOURNAL</v>
          </cell>
          <cell r="D11326" t="str">
            <v>GLASGOW MATH J</v>
          </cell>
          <cell r="E11326" t="str">
            <v>CAMBRIDGE UNIV PRESS</v>
          </cell>
          <cell r="F11326" t="str">
            <v>0017-0895</v>
          </cell>
          <cell r="G11326" t="str">
            <v>1469-509X</v>
          </cell>
        </row>
        <row r="11327">
          <cell r="C11327" t="str">
            <v>Glasnik Matematicki</v>
          </cell>
          <cell r="D11327" t="str">
            <v>GLAS MAT</v>
          </cell>
          <cell r="E11327" t="str">
            <v>CROATIAN MATHEMATICAL SOC</v>
          </cell>
          <cell r="F11327" t="str">
            <v>0017-095X</v>
          </cell>
          <cell r="G11327" t="str">
            <v>1846-7989</v>
          </cell>
        </row>
        <row r="11328">
          <cell r="C11328" t="str">
            <v>Hiroshima Mathematical Journal</v>
          </cell>
          <cell r="D11328" t="str">
            <v>HIROSHIMA MATH J</v>
          </cell>
          <cell r="E11328" t="str">
            <v>HIROSHIMA UNIV, GRAD SCH SCI</v>
          </cell>
          <cell r="F11328" t="str">
            <v>0018-2079</v>
          </cell>
          <cell r="G11328" t="str">
            <v>0018-2079</v>
          </cell>
        </row>
        <row r="11329">
          <cell r="C11329" t="str">
            <v>HISTORIA MATHEMATICA</v>
          </cell>
          <cell r="D11329" t="str">
            <v>HIST MATH</v>
          </cell>
          <cell r="E11329" t="str">
            <v>ACADEMIC PRESS INC ELSEVIER SCIENCE</v>
          </cell>
          <cell r="F11329" t="str">
            <v>0315-0860</v>
          </cell>
          <cell r="G11329" t="str">
            <v>1090-249X</v>
          </cell>
        </row>
        <row r="11330">
          <cell r="C11330" t="str">
            <v>INDAGATIONES MATHEMATICAE-NEW SERIES</v>
          </cell>
          <cell r="D11330" t="str">
            <v>INDAGAT MATH NEW SER</v>
          </cell>
          <cell r="E11330" t="str">
            <v>ELSEVIER</v>
          </cell>
          <cell r="F11330" t="str">
            <v>0019-3577</v>
          </cell>
          <cell r="G11330" t="str">
            <v>1872-6100</v>
          </cell>
        </row>
        <row r="11331">
          <cell r="C11331" t="str">
            <v>INTERNATIONAL JOURNAL OF ALGEBRA AND COMPUTATION</v>
          </cell>
          <cell r="D11331" t="str">
            <v>INT J ALGEBR COMPUT</v>
          </cell>
          <cell r="E11331" t="str">
            <v>WORLD SCIENTIFIC PUBL CO PTE LTD</v>
          </cell>
          <cell r="F11331" t="str">
            <v>0218-1967</v>
          </cell>
          <cell r="G11331" t="str">
            <v>1793-6500</v>
          </cell>
        </row>
        <row r="11332">
          <cell r="C11332" t="str">
            <v>International Journal of Number Theory</v>
          </cell>
          <cell r="D11332" t="str">
            <v>INT J NUMBER THEORY</v>
          </cell>
          <cell r="E11332" t="str">
            <v>WORLD SCIENTIFIC PUBL CO PTE LTD</v>
          </cell>
          <cell r="F11332" t="str">
            <v>1793-0421</v>
          </cell>
          <cell r="G11332" t="str">
            <v>1793-7310</v>
          </cell>
        </row>
        <row r="11333">
          <cell r="C11333" t="str">
            <v>JOURNAL OF ALGEBRA AND ITS APPLICATIONS</v>
          </cell>
          <cell r="D11333" t="str">
            <v>J ALGEBRA APPL</v>
          </cell>
          <cell r="E11333" t="str">
            <v>WORLD SCIENTIFIC PUBL CO PTE LTD</v>
          </cell>
          <cell r="F11333" t="str">
            <v>0219-4988</v>
          </cell>
          <cell r="G11333" t="str">
            <v>1793-6829</v>
          </cell>
        </row>
        <row r="11334">
          <cell r="C11334" t="str">
            <v>JOURNAL OF COMBINATORIAL DESIGNS</v>
          </cell>
          <cell r="D11334" t="str">
            <v>J COMB DES</v>
          </cell>
          <cell r="E11334" t="str">
            <v>WILEY</v>
          </cell>
          <cell r="F11334" t="str">
            <v>1063-8539</v>
          </cell>
          <cell r="G11334" t="str">
            <v>1520-6610</v>
          </cell>
        </row>
        <row r="11335">
          <cell r="C11335" t="str">
            <v>Journal of Mathematical Physics Analysis Geometry</v>
          </cell>
          <cell r="D11335" t="str">
            <v>J MATH PHYS ANAL GEO</v>
          </cell>
          <cell r="E11335" t="str">
            <v>B. VERKIN INST LOW TEMPERATURE PHYSICS AND ENGINEERING NATL ACAD SCIENCES UKRAINE</v>
          </cell>
          <cell r="F11335" t="str">
            <v>1812-9471</v>
          </cell>
          <cell r="G11335" t="str">
            <v>1817-5805</v>
          </cell>
        </row>
        <row r="11336">
          <cell r="C11336" t="str">
            <v>JOURNAL OF SYMBOLIC LOGIC</v>
          </cell>
          <cell r="D11336" t="str">
            <v>J SYMBOLIC LOGIC</v>
          </cell>
          <cell r="E11336" t="str">
            <v>CAMBRIDGE UNIV PRESS</v>
          </cell>
          <cell r="F11336" t="str">
            <v>0022-4812</v>
          </cell>
          <cell r="G11336" t="str">
            <v>1943-5886</v>
          </cell>
        </row>
        <row r="11337">
          <cell r="C11337" t="str">
            <v>JOURNAL OF THE AUSTRALIAN MATHEMATICAL SOCIETY</v>
          </cell>
          <cell r="D11337" t="str">
            <v>J AUST MATH SOC</v>
          </cell>
          <cell r="E11337" t="str">
            <v>CAMBRIDGE UNIV PRESS</v>
          </cell>
          <cell r="F11337" t="str">
            <v>1446-7887</v>
          </cell>
          <cell r="G11337" t="str">
            <v>1446-8107</v>
          </cell>
        </row>
        <row r="11338">
          <cell r="C11338" t="str">
            <v>Journal of Topology and Analysis</v>
          </cell>
          <cell r="D11338" t="str">
            <v>J TOPOL ANAL</v>
          </cell>
          <cell r="E11338" t="str">
            <v>WORLD SCIENTIFIC PUBL CO PTE LTD</v>
          </cell>
          <cell r="F11338" t="str">
            <v>1793-5253</v>
          </cell>
          <cell r="G11338" t="str">
            <v>1793-7167</v>
          </cell>
        </row>
        <row r="11339">
          <cell r="C11339" t="str">
            <v>Kyoto Journal of Mathematics</v>
          </cell>
          <cell r="D11339" t="str">
            <v>KYOTO J MATH</v>
          </cell>
          <cell r="E11339" t="str">
            <v>DUKE UNIV PRESS</v>
          </cell>
          <cell r="F11339" t="str">
            <v>2156-2261</v>
          </cell>
          <cell r="G11339" t="str">
            <v>2154-3321</v>
          </cell>
        </row>
        <row r="11340">
          <cell r="C11340" t="str">
            <v>Lithuanian Mathematical Journal</v>
          </cell>
          <cell r="D11340" t="str">
            <v>LITH MATH J</v>
          </cell>
          <cell r="E11340" t="str">
            <v>SPRINGER</v>
          </cell>
          <cell r="F11340" t="str">
            <v>0363-1672</v>
          </cell>
          <cell r="G11340" t="str">
            <v>1573-8825</v>
          </cell>
        </row>
        <row r="11341">
          <cell r="C11341" t="str">
            <v>MANUSCRIPTA MATHEMATICA</v>
          </cell>
          <cell r="D11341" t="str">
            <v>MANUSCRIPTA MATH</v>
          </cell>
          <cell r="E11341" t="str">
            <v>SPRINGER HEIDELBERG</v>
          </cell>
          <cell r="F11341" t="str">
            <v>0025-2611</v>
          </cell>
          <cell r="G11341" t="str">
            <v>1432-1785</v>
          </cell>
        </row>
        <row r="11342">
          <cell r="C11342" t="str">
            <v>OSAKA JOURNAL OF MATHEMATICS</v>
          </cell>
          <cell r="D11342" t="str">
            <v>OSAKA J MATH</v>
          </cell>
          <cell r="E11342" t="str">
            <v>OSAKA JOURNAL OF MATHEMATICS</v>
          </cell>
          <cell r="F11342" t="str">
            <v>0030-6126</v>
          </cell>
          <cell r="G11342" t="str">
            <v/>
          </cell>
        </row>
        <row r="11343">
          <cell r="C11343" t="str">
            <v>Portugaliae Mathematica</v>
          </cell>
          <cell r="D11343" t="str">
            <v>PORT MATH</v>
          </cell>
          <cell r="E11343" t="str">
            <v>EUROPEAN MATHEMATICAL SOC-EMS</v>
          </cell>
          <cell r="F11343" t="str">
            <v>0032-5155</v>
          </cell>
          <cell r="G11343" t="str">
            <v>1662-2758</v>
          </cell>
        </row>
        <row r="11344">
          <cell r="C11344" t="str">
            <v>Pure and Applied Mathematics Quarterly</v>
          </cell>
          <cell r="D11344" t="str">
            <v>PURE APPL MATH Q</v>
          </cell>
          <cell r="E11344" t="str">
            <v>INT PRESS BOSTON, INC</v>
          </cell>
          <cell r="F11344" t="str">
            <v>1558-8599</v>
          </cell>
          <cell r="G11344" t="str">
            <v>1558-8602</v>
          </cell>
        </row>
        <row r="11345">
          <cell r="C11345" t="str">
            <v>RENDICONTI DEL SEMINARIO MATEMATICO DELLA UNIVERSITA DI PADOVA</v>
          </cell>
          <cell r="D11345" t="str">
            <v>REND SEMIN MAT U PAD</v>
          </cell>
          <cell r="E11345" t="str">
            <v>EUROPEAN MATHEMATICAL SOC-EMS</v>
          </cell>
          <cell r="F11345" t="str">
            <v>0041-8994</v>
          </cell>
          <cell r="G11345" t="str">
            <v>2240-2926</v>
          </cell>
        </row>
        <row r="11346">
          <cell r="C11346" t="str">
            <v>Ukrainian Mathematical Journal</v>
          </cell>
          <cell r="D11346" t="str">
            <v>UKR MATH J+</v>
          </cell>
          <cell r="E11346" t="str">
            <v>SPRINGER</v>
          </cell>
          <cell r="F11346" t="str">
            <v>0041-5995</v>
          </cell>
          <cell r="G11346" t="str">
            <v>1573-9376</v>
          </cell>
        </row>
        <row r="11347">
          <cell r="C11347" t="str">
            <v>ACTA ICHTHYOLOGICA ET PISCATORIA</v>
          </cell>
          <cell r="D11347" t="str">
            <v>ACTA ICHTHYOL PISCAT</v>
          </cell>
          <cell r="E11347" t="str">
            <v>PENSOFT PUBLISHERS</v>
          </cell>
          <cell r="F11347" t="str">
            <v>0137-1592</v>
          </cell>
          <cell r="G11347" t="str">
            <v>1734-1515</v>
          </cell>
        </row>
        <row r="11348">
          <cell r="C11348" t="str">
            <v>AFRICAN INVERTEBRATES</v>
          </cell>
          <cell r="D11348" t="str">
            <v>AFR INVERTEBR</v>
          </cell>
          <cell r="E11348" t="str">
            <v>COUNCIL NATAL MUSEUM</v>
          </cell>
          <cell r="F11348" t="str">
            <v>1681-5556</v>
          </cell>
          <cell r="G11348" t="str">
            <v>2305-2562</v>
          </cell>
        </row>
        <row r="11349">
          <cell r="C11349" t="str">
            <v>AFRICAN JOURNAL OF HERPETOLOGY</v>
          </cell>
          <cell r="D11349" t="str">
            <v>AFR J HERPETOL</v>
          </cell>
          <cell r="E11349" t="str">
            <v>TAYLOR &amp; FRANCIS LTD</v>
          </cell>
          <cell r="F11349" t="str">
            <v>2156-4574</v>
          </cell>
          <cell r="G11349" t="str">
            <v>2153-3660</v>
          </cell>
        </row>
        <row r="11350">
          <cell r="C11350" t="str">
            <v>AQUATIC MAMMALS</v>
          </cell>
          <cell r="D11350" t="str">
            <v>AQUAT MAMM</v>
          </cell>
          <cell r="E11350" t="str">
            <v>EUROPEAN ASSOC AQUATIC MAMMALS</v>
          </cell>
          <cell r="F11350" t="str">
            <v>0167-5427</v>
          </cell>
          <cell r="G11350" t="str">
            <v/>
          </cell>
        </row>
        <row r="11351">
          <cell r="C11351" t="str">
            <v>Herpetological Conservation and Biology</v>
          </cell>
          <cell r="D11351" t="str">
            <v>HERPETOL CONSERV BIO</v>
          </cell>
          <cell r="E11351" t="str">
            <v>HERPETOLOGICAL CONSERVATION &amp; BIOLOGY</v>
          </cell>
          <cell r="F11351" t="str">
            <v>2151-0733</v>
          </cell>
          <cell r="G11351" t="str">
            <v>1931-7603</v>
          </cell>
        </row>
        <row r="11352">
          <cell r="C11352" t="str">
            <v>HERPETOZOA</v>
          </cell>
          <cell r="D11352" t="str">
            <v>HERPETOZOA</v>
          </cell>
          <cell r="E11352" t="str">
            <v>PENSOFT PUBLISHERS</v>
          </cell>
          <cell r="F11352" t="str">
            <v>1013-4425</v>
          </cell>
          <cell r="G11352" t="str">
            <v>1013-4425</v>
          </cell>
        </row>
        <row r="11353">
          <cell r="C11353" t="str">
            <v>JOURNAL OF HERPETOLOGY</v>
          </cell>
          <cell r="D11353" t="str">
            <v>J HERPETOL</v>
          </cell>
          <cell r="E11353" t="str">
            <v>SOC STUDY AMPHIBIANS REPTILES</v>
          </cell>
          <cell r="F11353" t="str">
            <v>0022-1511</v>
          </cell>
          <cell r="G11353" t="str">
            <v>1937-2418</v>
          </cell>
        </row>
        <row r="11354">
          <cell r="C11354" t="str">
            <v>JOURNAL OF MEDICAL PRIMATOLOGY</v>
          </cell>
          <cell r="D11354" t="str">
            <v>J MED PRIMATOL</v>
          </cell>
          <cell r="E11354" t="str">
            <v>WILEY</v>
          </cell>
          <cell r="F11354" t="str">
            <v>0047-2565</v>
          </cell>
          <cell r="G11354" t="str">
            <v>1600-0684</v>
          </cell>
        </row>
        <row r="11355">
          <cell r="C11355" t="str">
            <v>JOURNAL OF NATURAL HISTORY</v>
          </cell>
          <cell r="D11355" t="str">
            <v>J NAT HIST</v>
          </cell>
          <cell r="E11355" t="str">
            <v>TAYLOR &amp; FRANCIS LTD</v>
          </cell>
          <cell r="F11355" t="str">
            <v>0022-2933</v>
          </cell>
          <cell r="G11355" t="str">
            <v>1464-5262</v>
          </cell>
        </row>
        <row r="11356">
          <cell r="C11356" t="str">
            <v>MAMMAL STUDY</v>
          </cell>
          <cell r="D11356" t="str">
            <v>MAMM STUDY</v>
          </cell>
          <cell r="E11356" t="str">
            <v>MAMMALOGICAL SOC JAPAN</v>
          </cell>
          <cell r="F11356" t="str">
            <v>1343-4152</v>
          </cell>
          <cell r="G11356" t="str">
            <v>1348-6160</v>
          </cell>
        </row>
        <row r="11357">
          <cell r="C11357" t="str">
            <v>MAMMALIA</v>
          </cell>
          <cell r="D11357" t="str">
            <v>MAMMALIA</v>
          </cell>
          <cell r="E11357" t="str">
            <v>WALTER DE GRUYTER GMBH</v>
          </cell>
          <cell r="F11357" t="str">
            <v>0025-1461</v>
          </cell>
          <cell r="G11357" t="str">
            <v>1864-1547</v>
          </cell>
        </row>
        <row r="11358">
          <cell r="C11358" t="str">
            <v>MOLLUSCAN RESEARCH</v>
          </cell>
          <cell r="D11358" t="str">
            <v>MOLLUSCAN RES</v>
          </cell>
          <cell r="E11358" t="str">
            <v>TAYLOR &amp; FRANCIS LTD</v>
          </cell>
          <cell r="F11358" t="str">
            <v>1323-5818</v>
          </cell>
          <cell r="G11358" t="str">
            <v>1448-6067</v>
          </cell>
        </row>
        <row r="11359">
          <cell r="C11359" t="str">
            <v>Nauplius</v>
          </cell>
          <cell r="D11359" t="str">
            <v>NAUPLIUS</v>
          </cell>
          <cell r="E11359" t="str">
            <v>SOC BRASILEIRA CARCINOLOGIA</v>
          </cell>
          <cell r="F11359" t="str">
            <v>0104-6497</v>
          </cell>
          <cell r="G11359" t="str">
            <v>2358-2936</v>
          </cell>
        </row>
        <row r="11360">
          <cell r="C11360" t="str">
            <v>PACHYDERM</v>
          </cell>
          <cell r="D11360" t="str">
            <v>PACHYDERM</v>
          </cell>
          <cell r="E11360" t="str">
            <v>IUCN-SSC ASIAN ELEPHANT SPECIALIST GROUP</v>
          </cell>
          <cell r="F11360" t="str">
            <v>1026-2881</v>
          </cell>
          <cell r="G11360" t="str">
            <v/>
          </cell>
        </row>
        <row r="11361">
          <cell r="C11361" t="str">
            <v>Redia-Journal of Zoology</v>
          </cell>
          <cell r="D11361" t="str">
            <v>REDIA</v>
          </cell>
          <cell r="E11361" t="str">
            <v>CRA-RESEARCH CENTRE AGROBIOLOGY &amp; PEDOLOGY</v>
          </cell>
          <cell r="F11361" t="str">
            <v>0370-4327</v>
          </cell>
          <cell r="G11361" t="str">
            <v>0370-4327</v>
          </cell>
        </row>
        <row r="11362">
          <cell r="C11362" t="str">
            <v>STUDIES ON NEOTROPICAL FAUNA AND ENVIRONMENT</v>
          </cell>
          <cell r="D11362" t="str">
            <v>STUD NEOTROP FAUNA E</v>
          </cell>
          <cell r="E11362" t="str">
            <v>TAYLOR &amp; FRANCIS LTD</v>
          </cell>
          <cell r="F11362" t="str">
            <v>0165-0521</v>
          </cell>
          <cell r="G11362" t="str">
            <v>1744-5140</v>
          </cell>
        </row>
        <row r="11363">
          <cell r="C11363" t="str">
            <v>Veterinary Research Forum</v>
          </cell>
          <cell r="D11363" t="str">
            <v>VET RES FORUM</v>
          </cell>
          <cell r="E11363" t="str">
            <v>URMIA UNIV</v>
          </cell>
          <cell r="F11363" t="str">
            <v>2008-8140</v>
          </cell>
          <cell r="G11363" t="str">
            <v>2322-3618</v>
          </cell>
        </row>
        <row r="11364">
          <cell r="C11364" t="str">
            <v>Zootaxa</v>
          </cell>
          <cell r="D11364" t="str">
            <v>ZOOTAXA</v>
          </cell>
          <cell r="E11364" t="str">
            <v>MAGNOLIA PRESS</v>
          </cell>
          <cell r="F11364" t="str">
            <v>1175-5326</v>
          </cell>
          <cell r="G11364" t="str">
            <v>1175-5334</v>
          </cell>
        </row>
        <row r="11365">
          <cell r="C11365" t="str">
            <v>ACI STRUCTURAL JOURNAL</v>
          </cell>
          <cell r="D11365" t="str">
            <v>ACI STRUCT J</v>
          </cell>
          <cell r="E11365" t="str">
            <v>AMER CONCRETE INST</v>
          </cell>
          <cell r="F11365" t="str">
            <v>0889-3241</v>
          </cell>
          <cell r="G11365" t="str">
            <v>1944-7361</v>
          </cell>
        </row>
        <row r="11366">
          <cell r="C11366" t="str">
            <v>WIND AND STRUCTURES</v>
          </cell>
          <cell r="D11366" t="str">
            <v>WIND STRUCT</v>
          </cell>
          <cell r="E11366" t="str">
            <v>TECHNO-PRESS</v>
          </cell>
          <cell r="F11366" t="str">
            <v>1226-6116</v>
          </cell>
          <cell r="G11366" t="str">
            <v>1598-6225</v>
          </cell>
        </row>
        <row r="11367">
          <cell r="C11367" t="str">
            <v>International Journal of Green Energy</v>
          </cell>
          <cell r="D11367" t="str">
            <v>INT J GREEN ENERGY</v>
          </cell>
          <cell r="E11367" t="str">
            <v>TAYLOR &amp; FRANCIS INC</v>
          </cell>
          <cell r="F11367" t="str">
            <v>1543-5075</v>
          </cell>
          <cell r="G11367" t="str">
            <v>1543-5083</v>
          </cell>
        </row>
        <row r="11368">
          <cell r="C11368" t="str">
            <v>TOXICOLOGIC PATHOLOGY</v>
          </cell>
          <cell r="D11368" t="str">
            <v>TOXICOL PATHOL</v>
          </cell>
          <cell r="E11368" t="str">
            <v>SAGE PUBLICATIONS INC</v>
          </cell>
          <cell r="F11368" t="str">
            <v>0192-6233</v>
          </cell>
          <cell r="G11368" t="str">
            <v>1533-1601</v>
          </cell>
        </row>
        <row r="11369">
          <cell r="C11369" t="str">
            <v>MODERN PHYSICS LETTERS B</v>
          </cell>
          <cell r="D11369" t="str">
            <v>MOD PHYS LETT B</v>
          </cell>
          <cell r="E11369" t="str">
            <v>WORLD SCIENTIFIC PUBL CO PTE LTD</v>
          </cell>
          <cell r="F11369" t="str">
            <v>0217-9849</v>
          </cell>
          <cell r="G11369" t="str">
            <v>1793-6640</v>
          </cell>
        </row>
        <row r="11370">
          <cell r="C11370" t="str">
            <v>SOLID STATE NUCLEAR MAGNETIC RESONANCE</v>
          </cell>
          <cell r="D11370" t="str">
            <v>SOLID STATE NUCL MAG</v>
          </cell>
          <cell r="E11370" t="str">
            <v>ACADEMIC PRESS INC ELSEVIER SCIENCE</v>
          </cell>
          <cell r="F11370" t="str">
            <v>0926-2040</v>
          </cell>
          <cell r="G11370" t="str">
            <v>1527-3326</v>
          </cell>
        </row>
        <row r="11371">
          <cell r="C11371" t="str">
            <v>JOURNAL OF ELECTROMYOGRAPHY AND KINESIOLOGY</v>
          </cell>
          <cell r="D11371" t="str">
            <v>J ELECTROMYOGR KINES</v>
          </cell>
          <cell r="E11371" t="str">
            <v>ELSEVIER SCI LTD</v>
          </cell>
          <cell r="F11371" t="str">
            <v>1050-6411</v>
          </cell>
          <cell r="G11371" t="str">
            <v>1873-5711</v>
          </cell>
        </row>
        <row r="11372">
          <cell r="C11372" t="str">
            <v>JOURNAL OF PHYSIOLOGY AND PHARMACOLOGY</v>
          </cell>
          <cell r="D11372" t="str">
            <v>J PHYSIOL PHARMACOL</v>
          </cell>
          <cell r="E11372" t="str">
            <v>POLISH PHYSIOLOGICAL SOC</v>
          </cell>
          <cell r="F11372" t="str">
            <v>0867-5910</v>
          </cell>
          <cell r="G11372" t="str">
            <v/>
          </cell>
        </row>
        <row r="11373">
          <cell r="C11373" t="str">
            <v>AMERICAN JOURNAL OF MEDICAL GENETICS PART B-NEUROPSYCHIATRIC GENETICS</v>
          </cell>
          <cell r="D11373" t="str">
            <v>AM J MED GENET B</v>
          </cell>
          <cell r="E11373" t="str">
            <v>WILEY</v>
          </cell>
          <cell r="F11373" t="str">
            <v>1552-4841</v>
          </cell>
          <cell r="G11373" t="str">
            <v>1552-485X</v>
          </cell>
        </row>
        <row r="11374">
          <cell r="C11374" t="str">
            <v>CLINICAL EEG AND NEUROSCIENCE</v>
          </cell>
          <cell r="D11374" t="str">
            <v>CLIN EEG NEUROSCI</v>
          </cell>
          <cell r="E11374" t="str">
            <v>SAGE PUBLICATIONS INC</v>
          </cell>
          <cell r="F11374" t="str">
            <v>1550-0594</v>
          </cell>
          <cell r="G11374" t="str">
            <v>2169-5202</v>
          </cell>
        </row>
        <row r="11375">
          <cell r="C11375" t="str">
            <v>JOURNAL OF NERVOUS AND MENTAL DISEASE</v>
          </cell>
          <cell r="D11375" t="str">
            <v>J NERV MENT DIS</v>
          </cell>
          <cell r="E11375" t="str">
            <v>LIPPINCOTT WILLIAMS &amp; WILKINS</v>
          </cell>
          <cell r="F11375" t="str">
            <v>0022-3018</v>
          </cell>
          <cell r="G11375" t="str">
            <v>1539-736X</v>
          </cell>
        </row>
        <row r="11376">
          <cell r="C11376" t="str">
            <v>ENVIRONMENTAL AND MOLECULAR MUTAGENESIS</v>
          </cell>
          <cell r="D11376" t="str">
            <v>ENVIRON MOL MUTAGEN</v>
          </cell>
          <cell r="E11376" t="str">
            <v>WILEY</v>
          </cell>
          <cell r="F11376" t="str">
            <v>0893-6692</v>
          </cell>
          <cell r="G11376" t="str">
            <v>1098-2280</v>
          </cell>
        </row>
        <row r="11377">
          <cell r="C11377" t="str">
            <v>Food Additives and Contaminants Part A-Chemistry Analysis Control Exposure &amp; Risk Assessment</v>
          </cell>
          <cell r="D11377" t="str">
            <v>FOOD ADDIT CONTAM A</v>
          </cell>
          <cell r="E11377" t="str">
            <v>TAYLOR &amp; FRANCIS LTD</v>
          </cell>
          <cell r="F11377" t="str">
            <v>1944-0049</v>
          </cell>
          <cell r="G11377" t="str">
            <v>1944-0057</v>
          </cell>
        </row>
        <row r="11378">
          <cell r="C11378" t="str">
            <v>JOURNAL OF ANALYTICAL TOXICOLOGY</v>
          </cell>
          <cell r="D11378" t="str">
            <v>J ANAL TOXICOL</v>
          </cell>
          <cell r="E11378" t="str">
            <v>OXFORD UNIV PRESS INC</v>
          </cell>
          <cell r="F11378" t="str">
            <v>0146-4760</v>
          </cell>
          <cell r="G11378" t="str">
            <v>1945-2403</v>
          </cell>
        </row>
        <row r="11379">
          <cell r="C11379" t="str">
            <v>JOURNAL OF TOXICOLOGY AND ENVIRONMENTAL HEALTH-PART A-CURRENT ISSUES</v>
          </cell>
          <cell r="D11379" t="str">
            <v>J TOXICOL ENV HEAL A</v>
          </cell>
          <cell r="E11379" t="str">
            <v>TAYLOR &amp; FRANCIS INC</v>
          </cell>
          <cell r="F11379" t="str">
            <v>1528-7394</v>
          </cell>
          <cell r="G11379" t="str">
            <v>1087-2620</v>
          </cell>
        </row>
        <row r="11380">
          <cell r="C11380" t="str">
            <v>MUTATION RESEARCH-GENETIC TOXICOLOGY AND ENVIRONMENTAL MUTAGENESIS</v>
          </cell>
          <cell r="D11380" t="str">
            <v>MUTAT RES-GEN TOX EN</v>
          </cell>
          <cell r="E11380" t="str">
            <v>ELSEVIER</v>
          </cell>
          <cell r="F11380" t="str">
            <v>1383-5718</v>
          </cell>
          <cell r="G11380" t="str">
            <v>1879-3592</v>
          </cell>
        </row>
        <row r="11381">
          <cell r="C11381" t="str">
            <v>SAR AND QSAR IN ENVIRONMENTAL RESEARCH</v>
          </cell>
          <cell r="D11381" t="str">
            <v>SAR QSAR ENVIRON RES</v>
          </cell>
          <cell r="E11381" t="str">
            <v>TAYLOR &amp; FRANCIS LTD</v>
          </cell>
          <cell r="F11381" t="str">
            <v>1062-936X</v>
          </cell>
          <cell r="G11381" t="str">
            <v>1029-046X</v>
          </cell>
        </row>
        <row r="11382">
          <cell r="C11382" t="str">
            <v>INTERNATIONAL JOURNAL OF THERMOPHYSICS</v>
          </cell>
          <cell r="D11382" t="str">
            <v>INT J THERMOPHYS</v>
          </cell>
          <cell r="E11382" t="str">
            <v>SPRINGER/PLENUM PUBLISHERS</v>
          </cell>
          <cell r="F11382" t="str">
            <v>0195-928X</v>
          </cell>
          <cell r="G11382" t="str">
            <v>1572-9567</v>
          </cell>
        </row>
        <row r="11383">
          <cell r="C11383" t="str">
            <v>INTERNATIONAL REVIEWS IN PHYSICAL CHEMISTRY</v>
          </cell>
          <cell r="D11383" t="str">
            <v>INT REV PHYS CHEM</v>
          </cell>
          <cell r="E11383" t="str">
            <v>TAYLOR &amp; FRANCIS LTD</v>
          </cell>
          <cell r="F11383" t="str">
            <v>0144-235X</v>
          </cell>
          <cell r="G11383" t="str">
            <v>1366-591X</v>
          </cell>
        </row>
        <row r="11384">
          <cell r="C11384" t="str">
            <v>JOURNAL OF POROUS MATERIALS</v>
          </cell>
          <cell r="D11384" t="str">
            <v>J POROUS MAT</v>
          </cell>
          <cell r="E11384" t="str">
            <v>SPRINGER</v>
          </cell>
          <cell r="F11384" t="str">
            <v>1380-2224</v>
          </cell>
          <cell r="G11384" t="str">
            <v>1573-4854</v>
          </cell>
        </row>
        <row r="11385">
          <cell r="C11385" t="str">
            <v>Computational and Mathematical Organization Theory</v>
          </cell>
          <cell r="D11385" t="str">
            <v>COMPUT MATH ORGAN TH</v>
          </cell>
          <cell r="E11385" t="str">
            <v>SPRINGER</v>
          </cell>
          <cell r="F11385" t="str">
            <v>1381-298X</v>
          </cell>
          <cell r="G11385" t="str">
            <v>1572-9346</v>
          </cell>
        </row>
        <row r="11386">
          <cell r="C11386" t="str">
            <v>COMPUTING IN SCIENCE &amp; ENGINEERING</v>
          </cell>
          <cell r="D11386" t="str">
            <v>COMPUT SCI ENG</v>
          </cell>
          <cell r="E11386" t="str">
            <v>IEEE COMPUTER SOC</v>
          </cell>
          <cell r="F11386" t="str">
            <v>1521-9615</v>
          </cell>
          <cell r="G11386" t="str">
            <v>1558-366X</v>
          </cell>
        </row>
        <row r="11387">
          <cell r="C11387" t="str">
            <v>MATHEMATICAL AND COMPUTER MODELLING OF DYNAMICAL SYSTEMS</v>
          </cell>
          <cell r="D11387" t="str">
            <v>MATH COMP MODEL DYN</v>
          </cell>
          <cell r="E11387" t="str">
            <v>TAYLOR &amp; FRANCIS INC</v>
          </cell>
          <cell r="F11387" t="str">
            <v>1387-3954</v>
          </cell>
          <cell r="G11387" t="str">
            <v>1744-5051</v>
          </cell>
        </row>
        <row r="11388">
          <cell r="C11388" t="str">
            <v>AEROBIOLOGIA</v>
          </cell>
          <cell r="D11388" t="str">
            <v>AEROBIOLOGIA</v>
          </cell>
          <cell r="E11388" t="str">
            <v>SPRINGER</v>
          </cell>
          <cell r="F11388" t="str">
            <v>0393-5965</v>
          </cell>
          <cell r="G11388" t="str">
            <v>1573-3025</v>
          </cell>
        </row>
        <row r="11389">
          <cell r="C11389" t="str">
            <v>EcoHealth</v>
          </cell>
          <cell r="D11389" t="str">
            <v>ECOHEALTH</v>
          </cell>
          <cell r="E11389" t="str">
            <v>SPRINGER</v>
          </cell>
          <cell r="F11389" t="str">
            <v>1612-9202</v>
          </cell>
          <cell r="G11389" t="str">
            <v>1612-9210</v>
          </cell>
        </row>
        <row r="11390">
          <cell r="C11390" t="str">
            <v>ENVIRONMENTAL CONSERVATION</v>
          </cell>
          <cell r="D11390" t="str">
            <v>ENVIRON CONSERV</v>
          </cell>
          <cell r="E11390" t="str">
            <v>CAMBRIDGE UNIV PRESS</v>
          </cell>
          <cell r="F11390" t="str">
            <v>0376-8929</v>
          </cell>
          <cell r="G11390" t="str">
            <v>1469-4387</v>
          </cell>
        </row>
        <row r="11391">
          <cell r="C11391" t="str">
            <v>ENVIRONMENTAL TECHNOLOGY</v>
          </cell>
          <cell r="D11391" t="str">
            <v>ENVIRON TECHNOL</v>
          </cell>
          <cell r="E11391" t="str">
            <v>TAYLOR &amp; FRANCIS LTD</v>
          </cell>
          <cell r="F11391" t="str">
            <v>0959-3330</v>
          </cell>
          <cell r="G11391" t="str">
            <v>1479-487X</v>
          </cell>
        </row>
        <row r="11392">
          <cell r="C11392" t="str">
            <v>GEOMICROBIOLOGY JOURNAL</v>
          </cell>
          <cell r="D11392" t="str">
            <v>GEOMICROBIOL J</v>
          </cell>
          <cell r="E11392" t="str">
            <v>TAYLOR &amp; FRANCIS INC</v>
          </cell>
          <cell r="F11392" t="str">
            <v>0149-0451</v>
          </cell>
          <cell r="G11392" t="str">
            <v>1521-0529</v>
          </cell>
        </row>
        <row r="11393">
          <cell r="C11393" t="str">
            <v>INTERNATIONAL JOURNAL OF ENVIRONMENTAL HEALTH RESEARCH</v>
          </cell>
          <cell r="D11393" t="str">
            <v>INT J ENVIRON HEAL R</v>
          </cell>
          <cell r="E11393" t="str">
            <v>TAYLOR &amp; FRANCIS LTD</v>
          </cell>
          <cell r="F11393" t="str">
            <v>0960-3123</v>
          </cell>
          <cell r="G11393" t="str">
            <v>1369-1619</v>
          </cell>
        </row>
        <row r="11394">
          <cell r="C11394" t="str">
            <v>JOURNAL OF AGRICULTURAL &amp; ENVIRONMENTAL ETHICS</v>
          </cell>
          <cell r="D11394" t="str">
            <v>J AGR ENVIRON ETHIC</v>
          </cell>
          <cell r="E11394" t="str">
            <v>SPRINGER</v>
          </cell>
          <cell r="F11394" t="str">
            <v>1187-7863</v>
          </cell>
          <cell r="G11394" t="str">
            <v>1573-322X</v>
          </cell>
        </row>
        <row r="11395">
          <cell r="C11395" t="str">
            <v>JOURNAL OF ENVIRONMENTAL QUALITY</v>
          </cell>
          <cell r="D11395" t="str">
            <v>J ENVIRON QUAL</v>
          </cell>
          <cell r="E11395" t="str">
            <v>WILEY</v>
          </cell>
          <cell r="F11395" t="str">
            <v>0047-2425</v>
          </cell>
          <cell r="G11395" t="str">
            <v>1537-2537</v>
          </cell>
        </row>
        <row r="11396">
          <cell r="C11396" t="str">
            <v>JOURNAL OF HYDROINFORMATICS</v>
          </cell>
          <cell r="D11396" t="str">
            <v>J HYDROINFORM</v>
          </cell>
          <cell r="E11396" t="str">
            <v>IWA PUBLISHING</v>
          </cell>
          <cell r="F11396" t="str">
            <v>1464-7141</v>
          </cell>
          <cell r="G11396" t="str">
            <v>1465-1734</v>
          </cell>
        </row>
        <row r="11397">
          <cell r="C11397" t="str">
            <v>JOURNAL OF HYDROLOGIC ENGINEERING</v>
          </cell>
          <cell r="D11397" t="str">
            <v>J HYDROL ENG</v>
          </cell>
          <cell r="E11397" t="str">
            <v>ASCE-AMER SOC CIVIL ENGINEERS</v>
          </cell>
          <cell r="F11397" t="str">
            <v>1084-0699</v>
          </cell>
          <cell r="G11397" t="str">
            <v>1943-5584</v>
          </cell>
        </row>
        <row r="11398">
          <cell r="C11398" t="str">
            <v>Journal of the Indian Society of Remote Sensing</v>
          </cell>
          <cell r="D11398" t="str">
            <v>J INDIAN SOC REMOTE</v>
          </cell>
          <cell r="E11398" t="str">
            <v>SPRINGER</v>
          </cell>
          <cell r="F11398" t="str">
            <v>0255-660X</v>
          </cell>
          <cell r="G11398" t="str">
            <v>0974-3006</v>
          </cell>
        </row>
        <row r="11399">
          <cell r="C11399" t="str">
            <v>ACTA MECHANICA SOLIDA SINICA</v>
          </cell>
          <cell r="D11399" t="str">
            <v>ACTA MECH SOLIDA SIN</v>
          </cell>
          <cell r="E11399" t="str">
            <v>SPRINGER</v>
          </cell>
          <cell r="F11399" t="str">
            <v>0894-9166</v>
          </cell>
          <cell r="G11399" t="str">
            <v>1860-2134</v>
          </cell>
        </row>
        <row r="11400">
          <cell r="C11400" t="str">
            <v>CMC-Computers Materials &amp; Continua</v>
          </cell>
          <cell r="D11400" t="str">
            <v>CMC-COMPUT MATER CON</v>
          </cell>
          <cell r="E11400" t="str">
            <v>TECH SCIENCE PRESS</v>
          </cell>
          <cell r="F11400" t="str">
            <v>1546-2218</v>
          </cell>
          <cell r="G11400" t="str">
            <v>1546-2226</v>
          </cell>
        </row>
        <row r="11401">
          <cell r="C11401" t="str">
            <v>EXPERIMENTAL MECHANICS</v>
          </cell>
          <cell r="D11401" t="str">
            <v>EXP MECH</v>
          </cell>
          <cell r="E11401" t="str">
            <v>SPRINGER</v>
          </cell>
          <cell r="F11401" t="str">
            <v>0014-4851</v>
          </cell>
          <cell r="G11401" t="str">
            <v>1741-2765</v>
          </cell>
        </row>
        <row r="11402">
          <cell r="C11402" t="str">
            <v>FIRE AND MATERIALS</v>
          </cell>
          <cell r="D11402" t="str">
            <v>FIRE MATER</v>
          </cell>
          <cell r="E11402" t="str">
            <v>WILEY</v>
          </cell>
          <cell r="F11402" t="str">
            <v>0308-0501</v>
          </cell>
          <cell r="G11402" t="str">
            <v>1099-1018</v>
          </cell>
        </row>
        <row r="11403">
          <cell r="C11403" t="str">
            <v>Recent Patents on Nanotechnology</v>
          </cell>
          <cell r="D11403" t="str">
            <v>RECENT PAT NANOTECH</v>
          </cell>
          <cell r="E11403" t="str">
            <v>BENTHAM SCIENCE PUBL LTD</v>
          </cell>
          <cell r="F11403" t="str">
            <v>1872-2105</v>
          </cell>
          <cell r="G11403" t="str">
            <v>2212-4020</v>
          </cell>
        </row>
        <row r="11404">
          <cell r="C11404" t="str">
            <v>Surface Topography-Metrology and Properties</v>
          </cell>
          <cell r="D11404" t="str">
            <v>SURF TOPOGR-METROL</v>
          </cell>
          <cell r="E11404" t="str">
            <v>IOP PUBLISHING LTD</v>
          </cell>
          <cell r="F11404" t="str">
            <v>2051-672X</v>
          </cell>
          <cell r="G11404" t="str">
            <v>2051-672X</v>
          </cell>
        </row>
        <row r="11405">
          <cell r="C11405" t="str">
            <v>Thin Solid Films</v>
          </cell>
          <cell r="D11405" t="str">
            <v>THIN SOLID FILMS</v>
          </cell>
          <cell r="E11405" t="str">
            <v>ELSEVIER SCIENCE SA</v>
          </cell>
          <cell r="F11405" t="str">
            <v>0040-6090</v>
          </cell>
          <cell r="G11405" t="str">
            <v>1879-2731</v>
          </cell>
        </row>
        <row r="11406">
          <cell r="C11406" t="str">
            <v>CHEMICAL &amp; PHARMACEUTICAL BULLETIN</v>
          </cell>
          <cell r="D11406" t="str">
            <v>CHEM PHARM BULL</v>
          </cell>
          <cell r="E11406" t="str">
            <v>PHARMACEUTICAL SOC JAPAN</v>
          </cell>
          <cell r="F11406" t="str">
            <v>0009-2363</v>
          </cell>
          <cell r="G11406" t="str">
            <v/>
          </cell>
        </row>
        <row r="11407">
          <cell r="C11407" t="str">
            <v>HELVETICA CHIMICA ACTA</v>
          </cell>
          <cell r="D11407" t="str">
            <v>HELV CHIM ACTA</v>
          </cell>
          <cell r="E11407" t="str">
            <v>WILEY-V C H VERLAG GMBH</v>
          </cell>
          <cell r="F11407" t="str">
            <v>0018-019X</v>
          </cell>
          <cell r="G11407" t="str">
            <v>1522-2675</v>
          </cell>
        </row>
        <row r="11408">
          <cell r="C11408" t="str">
            <v>PHARMAZIE</v>
          </cell>
          <cell r="D11408" t="str">
            <v>PHARMAZIE</v>
          </cell>
          <cell r="E11408" t="str">
            <v>AVOXA-MEDIENGRUPPE DEUTSCHER APOTHEKER GMBH</v>
          </cell>
          <cell r="F11408" t="str">
            <v>0031-7144</v>
          </cell>
          <cell r="G11408" t="str">
            <v>0031-7144</v>
          </cell>
        </row>
        <row r="11409">
          <cell r="C11409" t="str">
            <v>FORMAL ASPECTS OF COMPUTING</v>
          </cell>
          <cell r="D11409" t="str">
            <v>FORM ASP COMPUT</v>
          </cell>
          <cell r="E11409" t="str">
            <v>ASSOC COMPUTING MACHINERY</v>
          </cell>
          <cell r="F11409" t="str">
            <v>0934-5043</v>
          </cell>
          <cell r="G11409" t="str">
            <v>1433-299X</v>
          </cell>
        </row>
        <row r="11410">
          <cell r="C11410" t="str">
            <v>OPTIMIZATION METHODS &amp; SOFTWARE</v>
          </cell>
          <cell r="D11410" t="str">
            <v>OPTIM METHOD SOFTW</v>
          </cell>
          <cell r="E11410" t="str">
            <v>TAYLOR &amp; FRANCIS LTD</v>
          </cell>
          <cell r="F11410" t="str">
            <v>1055-6788</v>
          </cell>
          <cell r="G11410" t="str">
            <v>1029-4937</v>
          </cell>
        </row>
        <row r="11411">
          <cell r="C11411" t="str">
            <v>THEORY AND PRACTICE OF LOGIC PROGRAMMING</v>
          </cell>
          <cell r="D11411" t="str">
            <v>THEOR PRACT LOG PROG</v>
          </cell>
          <cell r="E11411" t="str">
            <v>CAMBRIDGE UNIV PRESS</v>
          </cell>
          <cell r="F11411" t="str">
            <v>1471-0684</v>
          </cell>
          <cell r="G11411" t="str">
            <v>1475-3081</v>
          </cell>
        </row>
        <row r="11412">
          <cell r="C11412" t="str">
            <v>ARTIFICIAL ORGANS</v>
          </cell>
          <cell r="D11412" t="str">
            <v>ARTIF ORGANS</v>
          </cell>
          <cell r="E11412" t="str">
            <v>WILEY</v>
          </cell>
          <cell r="F11412" t="str">
            <v>0160-564X</v>
          </cell>
          <cell r="G11412" t="str">
            <v>1525-1594</v>
          </cell>
        </row>
        <row r="11413">
          <cell r="C11413" t="str">
            <v>International Journal for Numerical Methods in Biomedical Engineering</v>
          </cell>
          <cell r="D11413" t="str">
            <v>INT J NUMER METH BIO</v>
          </cell>
          <cell r="E11413" t="str">
            <v>WILEY</v>
          </cell>
          <cell r="F11413" t="str">
            <v>2040-7939</v>
          </cell>
          <cell r="G11413" t="str">
            <v>2040-7947</v>
          </cell>
        </row>
        <row r="11414">
          <cell r="C11414" t="str">
            <v>Beilstein Journal of Nanotechnology</v>
          </cell>
          <cell r="D11414" t="str">
            <v>BEILSTEIN J NANOTECH</v>
          </cell>
          <cell r="E11414" t="str">
            <v>BEILSTEIN-INSTITUT</v>
          </cell>
          <cell r="F11414" t="str">
            <v>2190-4286</v>
          </cell>
          <cell r="G11414" t="str">
            <v>2190-4286</v>
          </cell>
        </row>
        <row r="11415">
          <cell r="C11415" t="str">
            <v>Biomicrofluidics</v>
          </cell>
          <cell r="D11415" t="str">
            <v>BIOMICROFLUIDICS</v>
          </cell>
          <cell r="E11415" t="str">
            <v>AIP PUBLISHING</v>
          </cell>
          <cell r="F11415" t="str">
            <v>1932-1058</v>
          </cell>
          <cell r="G11415" t="str">
            <v>1932-1058</v>
          </cell>
        </row>
        <row r="11416">
          <cell r="C11416" t="str">
            <v>ChemNanoMat</v>
          </cell>
          <cell r="D11416" t="str">
            <v>CHEMNANOMAT</v>
          </cell>
          <cell r="E11416" t="str">
            <v>WILEY-V C H VERLAG GMBH</v>
          </cell>
          <cell r="F11416" t="str">
            <v>2199-692X</v>
          </cell>
          <cell r="G11416" t="str">
            <v>2199-692X</v>
          </cell>
        </row>
        <row r="11417">
          <cell r="C11417" t="str">
            <v>Journal of Experimental Nanoscience</v>
          </cell>
          <cell r="D11417" t="str">
            <v>J EXP NANOSCI</v>
          </cell>
          <cell r="E11417" t="str">
            <v>TAYLOR &amp; FRANCIS LTD</v>
          </cell>
          <cell r="F11417" t="str">
            <v>1745-8080</v>
          </cell>
          <cell r="G11417" t="str">
            <v>1745-8099</v>
          </cell>
        </row>
        <row r="11418">
          <cell r="C11418" t="str">
            <v>MICROELECTRONIC ENGINEERING</v>
          </cell>
          <cell r="D11418" t="str">
            <v>MICROELECTRON ENG</v>
          </cell>
          <cell r="E11418" t="str">
            <v>ELSEVIER</v>
          </cell>
          <cell r="F11418" t="str">
            <v>0167-9317</v>
          </cell>
          <cell r="G11418" t="str">
            <v>1873-5568</v>
          </cell>
        </row>
        <row r="11419">
          <cell r="C11419" t="str">
            <v>HEAT TRANSFER ENGINEERING</v>
          </cell>
          <cell r="D11419" t="str">
            <v>HEAT TRANSFER ENG</v>
          </cell>
          <cell r="E11419" t="str">
            <v>TAYLOR &amp; FRANCIS INC</v>
          </cell>
          <cell r="F11419" t="str">
            <v>0145-7632</v>
          </cell>
          <cell r="G11419" t="str">
            <v>1521-0537</v>
          </cell>
        </row>
        <row r="11420">
          <cell r="C11420" t="str">
            <v>Advances in Meteorology</v>
          </cell>
          <cell r="D11420" t="str">
            <v>ADV METEOROL</v>
          </cell>
          <cell r="E11420" t="str">
            <v>WILEY</v>
          </cell>
          <cell r="F11420" t="str">
            <v>1687-9309</v>
          </cell>
          <cell r="G11420" t="str">
            <v>1687-9317</v>
          </cell>
        </row>
        <row r="11421">
          <cell r="C11421" t="str">
            <v>JOURNAL OF THE AIR &amp; WASTE MANAGEMENT ASSOCIATION</v>
          </cell>
          <cell r="D11421" t="str">
            <v>J AIR WASTE MANAGE</v>
          </cell>
          <cell r="E11421" t="str">
            <v>TAYLOR &amp; FRANCIS INC</v>
          </cell>
          <cell r="F11421" t="str">
            <v>1096-2247</v>
          </cell>
          <cell r="G11421" t="str">
            <v>2162-2906</v>
          </cell>
        </row>
        <row r="11422">
          <cell r="C11422" t="str">
            <v>ADVANCES IN COMPLEX SYSTEMS</v>
          </cell>
          <cell r="D11422" t="str">
            <v>ADV COMPLEX SYST</v>
          </cell>
          <cell r="E11422" t="str">
            <v>WORLD SCIENTIFIC PUBL CO PTE LTD</v>
          </cell>
          <cell r="F11422" t="str">
            <v>0219-5259</v>
          </cell>
          <cell r="G11422" t="str">
            <v>1793-6802</v>
          </cell>
        </row>
        <row r="11423">
          <cell r="C11423" t="str">
            <v>Maejo International Journal of Science and Technology</v>
          </cell>
          <cell r="D11423" t="str">
            <v>MAEJO INT J SCI TECH</v>
          </cell>
          <cell r="E11423" t="str">
            <v>MAEJO UNIV</v>
          </cell>
          <cell r="F11423" t="str">
            <v>1905-7873</v>
          </cell>
          <cell r="G11423" t="str">
            <v/>
          </cell>
        </row>
        <row r="11424">
          <cell r="C11424" t="str">
            <v>Proceedings of the Romanian Academy Series A-Mathematics Physics Technical Sciences Information Science</v>
          </cell>
          <cell r="D11424" t="str">
            <v>P ROMANIAN ACAD A</v>
          </cell>
          <cell r="E11424" t="str">
            <v>EDITURA ACAD ROMANE</v>
          </cell>
          <cell r="F11424" t="str">
            <v>1454-9069</v>
          </cell>
          <cell r="G11424" t="str">
            <v/>
          </cell>
        </row>
        <row r="11425">
          <cell r="C11425" t="str">
            <v>Sains Malaysiana</v>
          </cell>
          <cell r="D11425" t="str">
            <v>SAINS MALAYS</v>
          </cell>
          <cell r="E11425" t="str">
            <v>UNIV KEBANGSAAN MALAYSIA, FAC SCIENCE &amp; TECHNOLOGY</v>
          </cell>
          <cell r="F11425" t="str">
            <v>0126-6039</v>
          </cell>
          <cell r="G11425" t="str">
            <v/>
          </cell>
        </row>
        <row r="11426">
          <cell r="C11426" t="str">
            <v>Journal of Eye Movement Research</v>
          </cell>
          <cell r="D11426" t="str">
            <v>J EYE MOVEMENT RES</v>
          </cell>
          <cell r="E11426" t="str">
            <v>INT GROUP EYE MOVEMENT RESEARCH</v>
          </cell>
          <cell r="F11426" t="str">
            <v>1995-8692</v>
          </cell>
          <cell r="G11426" t="str">
            <v>1995-8692</v>
          </cell>
        </row>
        <row r="11427">
          <cell r="C11427" t="str">
            <v>CRYOGENICS</v>
          </cell>
          <cell r="D11427" t="str">
            <v>CRYOGENICS</v>
          </cell>
          <cell r="E11427" t="str">
            <v>ELSEVIER SCI LTD</v>
          </cell>
          <cell r="F11427" t="str">
            <v>0011-2275</v>
          </cell>
          <cell r="G11427" t="str">
            <v>1879-2235</v>
          </cell>
        </row>
        <row r="11428">
          <cell r="C11428" t="str">
            <v>ECS Journal of Solid State Science and Technology</v>
          </cell>
          <cell r="D11428" t="str">
            <v>ECS J SOLID STATE SC</v>
          </cell>
          <cell r="E11428" t="str">
            <v>ELECTROCHEMICAL SOC INC</v>
          </cell>
          <cell r="F11428" t="str">
            <v>2162-8769</v>
          </cell>
          <cell r="G11428" t="str">
            <v>2162-8777</v>
          </cell>
        </row>
        <row r="11429">
          <cell r="C11429" t="str">
            <v>EUROPEAN PHYSICAL JOURNAL E</v>
          </cell>
          <cell r="D11429" t="str">
            <v>EUR PHYS J E</v>
          </cell>
          <cell r="E11429" t="str">
            <v>SPRINGER</v>
          </cell>
          <cell r="F11429" t="str">
            <v>1292-8941</v>
          </cell>
          <cell r="G11429" t="str">
            <v>1292-895X</v>
          </cell>
        </row>
        <row r="11430">
          <cell r="C11430" t="str">
            <v>Journal of Infrared Millimeter and Terahertz Waves</v>
          </cell>
          <cell r="D11430" t="str">
            <v>J INFRARED MILLIM TE</v>
          </cell>
          <cell r="E11430" t="str">
            <v>SPRINGER</v>
          </cell>
          <cell r="F11430" t="str">
            <v>1866-6892</v>
          </cell>
          <cell r="G11430" t="str">
            <v>1866-6906</v>
          </cell>
        </row>
        <row r="11431">
          <cell r="C11431" t="str">
            <v>MODERN PHYSICS LETTERS B</v>
          </cell>
          <cell r="D11431" t="str">
            <v>MOD PHYS LETT B</v>
          </cell>
          <cell r="E11431" t="str">
            <v>WORLD SCIENTIFIC PUBL CO PTE LTD</v>
          </cell>
          <cell r="F11431" t="str">
            <v>0217-9849</v>
          </cell>
          <cell r="G11431" t="str">
            <v>1793-6640</v>
          </cell>
        </row>
        <row r="11432">
          <cell r="C11432" t="str">
            <v>REVISTA CHILENA DE HISTORIA NATURAL</v>
          </cell>
          <cell r="D11432" t="str">
            <v>REV CHIL HIST NAT</v>
          </cell>
          <cell r="E11432" t="str">
            <v>SOC BIOLGIA CHILE</v>
          </cell>
          <cell r="F11432" t="str">
            <v>0716-078X</v>
          </cell>
          <cell r="G11432" t="str">
            <v>0717-6317</v>
          </cell>
        </row>
        <row r="11433">
          <cell r="C11433" t="str">
            <v>JOURNAL OF MOLECULAR MODELING</v>
          </cell>
          <cell r="D11433" t="str">
            <v>J MOL MODEL</v>
          </cell>
          <cell r="E11433" t="str">
            <v>SPRINGER</v>
          </cell>
          <cell r="F11433" t="str">
            <v>1610-2940</v>
          </cell>
          <cell r="G11433" t="str">
            <v>0948-5023</v>
          </cell>
        </row>
        <row r="11434">
          <cell r="C11434" t="str">
            <v>Canadian Journal of Diabetes</v>
          </cell>
          <cell r="D11434" t="str">
            <v>CAN J DIABETES</v>
          </cell>
          <cell r="E11434" t="str">
            <v>ELSEVIER</v>
          </cell>
          <cell r="F11434" t="str">
            <v>1499-2671</v>
          </cell>
          <cell r="G11434" t="str">
            <v>2352-3840</v>
          </cell>
        </row>
        <row r="11435">
          <cell r="C11435" t="str">
            <v>International Journal of Endocrinology</v>
          </cell>
          <cell r="D11435" t="str">
            <v>INT J ENDOCRINOL</v>
          </cell>
          <cell r="E11435" t="str">
            <v>WILEY</v>
          </cell>
          <cell r="F11435" t="str">
            <v>1687-8337</v>
          </cell>
          <cell r="G11435" t="str">
            <v>1687-8345</v>
          </cell>
        </row>
        <row r="11436">
          <cell r="C11436" t="str">
            <v>Forest Systems</v>
          </cell>
          <cell r="D11436" t="str">
            <v>FOREST SYST</v>
          </cell>
          <cell r="E11436" t="str">
            <v>CONSEJO SUPERIOR INVESTIGACIONES CIENTIFICAS-CSIC</v>
          </cell>
          <cell r="F11436" t="str">
            <v>2171-5068</v>
          </cell>
          <cell r="G11436" t="str">
            <v>2171-9845</v>
          </cell>
        </row>
        <row r="11437">
          <cell r="C11437" t="str">
            <v>WOOD AND FIBER SCIENCE</v>
          </cell>
          <cell r="D11437" t="str">
            <v>WOOD FIBER SCI</v>
          </cell>
          <cell r="E11437" t="str">
            <v>SOC WOOD SCI TECHNOL</v>
          </cell>
          <cell r="F11437" t="str">
            <v>0735-6161</v>
          </cell>
          <cell r="G11437" t="str">
            <v>0735-6161</v>
          </cell>
        </row>
        <row r="11438">
          <cell r="C11438" t="str">
            <v>GEOGRAFISKA ANNALER SERIES A-PHYSICAL GEOGRAPHY</v>
          </cell>
          <cell r="D11438" t="str">
            <v>GEOGR ANN A</v>
          </cell>
          <cell r="E11438" t="str">
            <v>TAYLOR &amp; FRANCIS LTD</v>
          </cell>
          <cell r="F11438" t="str">
            <v>0435-3676</v>
          </cell>
          <cell r="G11438" t="str">
            <v>1468-0459</v>
          </cell>
        </row>
        <row r="11439">
          <cell r="C11439" t="str">
            <v>ZEITSCHRIFT FUR GEOMORPHOLOGIE</v>
          </cell>
          <cell r="D11439" t="str">
            <v>Z GEOMORPHOL</v>
          </cell>
          <cell r="E11439" t="str">
            <v>GEBRUDER BORNTRAEGER</v>
          </cell>
          <cell r="F11439" t="str">
            <v>0372-8854</v>
          </cell>
          <cell r="G11439" t="str">
            <v>1864-1687</v>
          </cell>
        </row>
        <row r="11440">
          <cell r="C11440" t="str">
            <v>Journal of Biomedical Semantics</v>
          </cell>
          <cell r="D11440" t="str">
            <v>J BIOMED SEMANT</v>
          </cell>
          <cell r="E11440" t="str">
            <v>BMC</v>
          </cell>
          <cell r="F11440" t="str">
            <v>2041-1480</v>
          </cell>
          <cell r="G11440" t="str">
            <v>2041-1480</v>
          </cell>
        </row>
        <row r="11441">
          <cell r="C11441" t="str">
            <v>STATISTICAL METHODS IN MEDICAL RESEARCH</v>
          </cell>
          <cell r="D11441" t="str">
            <v>STAT METHODS MED RES</v>
          </cell>
          <cell r="E11441" t="str">
            <v>SAGE PUBLICATIONS LTD</v>
          </cell>
          <cell r="F11441" t="str">
            <v>0962-2802</v>
          </cell>
          <cell r="G11441" t="str">
            <v>1477-0334</v>
          </cell>
        </row>
        <row r="11442">
          <cell r="C11442" t="str">
            <v>Biomarkers in Medicine</v>
          </cell>
          <cell r="D11442" t="str">
            <v>BIOMARK MED</v>
          </cell>
          <cell r="E11442" t="str">
            <v>TAYLOR &amp; FRANCIS LTD</v>
          </cell>
          <cell r="F11442" t="str">
            <v>1752-0363</v>
          </cell>
          <cell r="G11442" t="str">
            <v>1752-0371</v>
          </cell>
        </row>
        <row r="11443">
          <cell r="C11443" t="str">
            <v>BRAZILIAN JOURNAL OF MEDICAL AND BIOLOGICAL RESEARCH</v>
          </cell>
          <cell r="D11443" t="str">
            <v>BRAZ J MED BIOL RES</v>
          </cell>
          <cell r="E11443" t="str">
            <v>ASSOC BRAS DIVULG CIENTIFICA</v>
          </cell>
          <cell r="F11443" t="str">
            <v>0100-879X</v>
          </cell>
          <cell r="G11443" t="str">
            <v>1414-431X</v>
          </cell>
        </row>
        <row r="11444">
          <cell r="C11444" t="str">
            <v>BULLETIN OF MARINE SCIENCE</v>
          </cell>
          <cell r="D11444" t="str">
            <v>B MAR SCI</v>
          </cell>
          <cell r="E11444" t="str">
            <v>ROSENSTIEL SCH MAR ATMOS SCI</v>
          </cell>
          <cell r="F11444" t="str">
            <v>0007-4977</v>
          </cell>
          <cell r="G11444" t="str">
            <v>1553-6955</v>
          </cell>
        </row>
        <row r="11445">
          <cell r="C11445" t="str">
            <v>RADIO SCIENCE</v>
          </cell>
          <cell r="D11445" t="str">
            <v>RADIO SCI</v>
          </cell>
          <cell r="E11445" t="str">
            <v>AMER GEOPHYSICAL UNION</v>
          </cell>
          <cell r="F11445" t="str">
            <v>0048-6604</v>
          </cell>
          <cell r="G11445" t="str">
            <v>1944-799X</v>
          </cell>
        </row>
        <row r="11446">
          <cell r="C11446" t="str">
            <v>Applied Radiation and Isotopes</v>
          </cell>
          <cell r="D11446" t="str">
            <v>APPL RADIAT ISOTOPES</v>
          </cell>
          <cell r="E11446" t="str">
            <v>PERGAMON-ELSEVIER SCIENCE LTD</v>
          </cell>
          <cell r="F11446" t="str">
            <v>0969-8043</v>
          </cell>
          <cell r="G11446" t="str">
            <v>1872-9800</v>
          </cell>
        </row>
        <row r="11447">
          <cell r="C11447" t="str">
            <v>TRANSITION METAL CHEMISTRY</v>
          </cell>
          <cell r="D11447" t="str">
            <v>TRANSIT METAL CHEM</v>
          </cell>
          <cell r="E11447" t="str">
            <v>SPRINGER</v>
          </cell>
          <cell r="F11447" t="str">
            <v>0340-4285</v>
          </cell>
          <cell r="G11447" t="str">
            <v>1572-901X</v>
          </cell>
        </row>
        <row r="11448">
          <cell r="C11448" t="str">
            <v>ARCHAEOMETRY</v>
          </cell>
          <cell r="D11448" t="str">
            <v>ARCHAEOMETRY</v>
          </cell>
          <cell r="E11448" t="str">
            <v>WILEY</v>
          </cell>
          <cell r="F11448" t="str">
            <v>0003-813X</v>
          </cell>
          <cell r="G11448" t="str">
            <v>1475-4754</v>
          </cell>
        </row>
        <row r="11449">
          <cell r="C11449" t="str">
            <v>BULLETIN OF GEOSCIENCES</v>
          </cell>
          <cell r="D11449" t="str">
            <v>B GEOSCI</v>
          </cell>
          <cell r="E11449" t="str">
            <v>CZECH GEOLOGICAL SURVEY</v>
          </cell>
          <cell r="F11449" t="str">
            <v>1214-1119</v>
          </cell>
          <cell r="G11449" t="str">
            <v>1802-8225</v>
          </cell>
        </row>
        <row r="11450">
          <cell r="C11450" t="str">
            <v>Polar Science</v>
          </cell>
          <cell r="D11450" t="str">
            <v>POLAR SCI</v>
          </cell>
          <cell r="E11450" t="str">
            <v>ELSEVIER</v>
          </cell>
          <cell r="F11450" t="str">
            <v>1873-9652</v>
          </cell>
          <cell r="G11450" t="str">
            <v>1876-4428</v>
          </cell>
        </row>
        <row r="11451">
          <cell r="C11451" t="str">
            <v>Zeitschrift der Deutschen Gesellschaft fur Geowissenschaften</v>
          </cell>
          <cell r="D11451" t="str">
            <v>Z DTSCH GES GEOWISS</v>
          </cell>
          <cell r="E11451" t="str">
            <v>E SCHWEIZERBARTSCHE VERLAGSBUCHHANDLUNG</v>
          </cell>
          <cell r="F11451" t="str">
            <v>1860-1804</v>
          </cell>
          <cell r="G11451" t="str">
            <v>1861-4094</v>
          </cell>
        </row>
        <row r="11452">
          <cell r="C11452" t="str">
            <v>Bioinspiration &amp; Biomimetics</v>
          </cell>
          <cell r="D11452" t="str">
            <v>BIOINSPIR BIOMIM</v>
          </cell>
          <cell r="E11452" t="str">
            <v>IOP PUBLISHING LTD</v>
          </cell>
          <cell r="F11452" t="str">
            <v>1748-3182</v>
          </cell>
          <cell r="G11452" t="str">
            <v>1748-3190</v>
          </cell>
        </row>
        <row r="11453">
          <cell r="C11453" t="str">
            <v>Journal of Applied Biomaterials &amp; Functional Materials</v>
          </cell>
          <cell r="D11453" t="str">
            <v>J APPL BIOMATER FUNC</v>
          </cell>
          <cell r="E11453" t="str">
            <v>SAGE PUBLICATIONS LTD</v>
          </cell>
          <cell r="F11453" t="str">
            <v>2280-8000</v>
          </cell>
          <cell r="G11453" t="str">
            <v>2280-8000</v>
          </cell>
        </row>
        <row r="11454">
          <cell r="C11454" t="str">
            <v>JOURNAL OF MOLECULAR SPECTROSCOPY</v>
          </cell>
          <cell r="D11454" t="str">
            <v>J MOL SPECTROSC</v>
          </cell>
          <cell r="E11454" t="str">
            <v>ACADEMIC PRESS INC ELSEVIER SCIENCE</v>
          </cell>
          <cell r="F11454" t="str">
            <v>0022-2852</v>
          </cell>
          <cell r="G11454" t="str">
            <v>1096-083X</v>
          </cell>
        </row>
        <row r="11455">
          <cell r="C11455" t="str">
            <v>HORTICULTURAL SCIENCE</v>
          </cell>
          <cell r="D11455" t="str">
            <v>HORTIC SCI</v>
          </cell>
          <cell r="E11455" t="str">
            <v>CZECH ACADEMY AGRICULTURAL SCIENCES</v>
          </cell>
          <cell r="F11455" t="str">
            <v>0862-867X</v>
          </cell>
          <cell r="G11455" t="str">
            <v>1805-9333</v>
          </cell>
        </row>
        <row r="11456">
          <cell r="C11456" t="str">
            <v>Horticultural Science &amp; Technology</v>
          </cell>
          <cell r="D11456" t="str">
            <v>HORTIC SCI TECHNOL</v>
          </cell>
          <cell r="E11456" t="str">
            <v>KOREAN SOC HORTICULTURAL SCIENCE</v>
          </cell>
          <cell r="F11456" t="str">
            <v>1226-8763</v>
          </cell>
          <cell r="G11456" t="str">
            <v>2465-8588</v>
          </cell>
        </row>
        <row r="11457">
          <cell r="C11457" t="str">
            <v>HORTTECHNOLOGY</v>
          </cell>
          <cell r="D11457" t="str">
            <v>HORTTECHNOLOGY</v>
          </cell>
          <cell r="E11457" t="str">
            <v>AMER SOC HORTICULTURAL SCIENCE</v>
          </cell>
          <cell r="F11457" t="str">
            <v>1063-0198</v>
          </cell>
          <cell r="G11457" t="str">
            <v>1943-7714</v>
          </cell>
        </row>
        <row r="11458">
          <cell r="C11458" t="str">
            <v>ARCHIVES OF MECHANICS</v>
          </cell>
          <cell r="D11458" t="str">
            <v>ARCH MECH</v>
          </cell>
          <cell r="E11458" t="str">
            <v>POLISH ACAD SCIENCES INST FUNDAMENTAL TECHNOLOGICAL RESEARCH</v>
          </cell>
          <cell r="F11458" t="str">
            <v>0373-2029</v>
          </cell>
          <cell r="G11458" t="str">
            <v>0373-2029</v>
          </cell>
        </row>
        <row r="11459">
          <cell r="C11459" t="str">
            <v>Acta Cirurgica Brasileira</v>
          </cell>
          <cell r="D11459" t="str">
            <v>ACTA CIR BRAS</v>
          </cell>
          <cell r="E11459" t="str">
            <v>ACTA CIRURGICA BRASILEIRA</v>
          </cell>
          <cell r="F11459" t="str">
            <v>0102-8650</v>
          </cell>
          <cell r="G11459" t="str">
            <v>1678-2674</v>
          </cell>
        </row>
        <row r="11460">
          <cell r="C11460" t="str">
            <v>ANNALS OF THE ROYAL COLLEGE OF SURGEONS OF ENGLAND</v>
          </cell>
          <cell r="D11460" t="str">
            <v>ANN ROY COLL SURG</v>
          </cell>
          <cell r="E11460" t="str">
            <v>ROYAL COLL SURGEONS ENGLAND</v>
          </cell>
          <cell r="F11460" t="str">
            <v>0035-8843</v>
          </cell>
          <cell r="G11460" t="str">
            <v>1478-7083</v>
          </cell>
        </row>
        <row r="11461">
          <cell r="C11461" t="str">
            <v>Annals of Thoracic and Cardiovascular Surgery</v>
          </cell>
          <cell r="D11461" t="str">
            <v>ANN THORAC CARDIOVAS</v>
          </cell>
          <cell r="E11461" t="str">
            <v>INT ACAD PUBLISHING CO LTD</v>
          </cell>
          <cell r="F11461" t="str">
            <v>1341-1098</v>
          </cell>
          <cell r="G11461" t="str">
            <v>2186-1005</v>
          </cell>
        </row>
        <row r="11462">
          <cell r="C11462" t="str">
            <v>Annals of Transplantation</v>
          </cell>
          <cell r="D11462" t="str">
            <v>ANN TRANSPL</v>
          </cell>
          <cell r="E11462" t="str">
            <v>INT SCIENTIFIC INFORMATION, INC</v>
          </cell>
          <cell r="F11462" t="str">
            <v>1425-9524</v>
          </cell>
          <cell r="G11462" t="str">
            <v/>
          </cell>
        </row>
        <row r="11463">
          <cell r="C11463" t="str">
            <v>Brazilian Journal of Cardiovascular Surgery</v>
          </cell>
          <cell r="D11463" t="str">
            <v>BRAZ J CARDIOV SURG</v>
          </cell>
          <cell r="E11463" t="str">
            <v>SOC BRASIL CIRURGIA CARDIOVASC</v>
          </cell>
          <cell r="F11463" t="str">
            <v>0102-7638</v>
          </cell>
          <cell r="G11463" t="str">
            <v>1678-9741</v>
          </cell>
        </row>
        <row r="11464">
          <cell r="C11464" t="str">
            <v>FACIAL PLASTIC SURGERY</v>
          </cell>
          <cell r="D11464" t="str">
            <v>FACIAL PLAST SURG</v>
          </cell>
          <cell r="E11464" t="str">
            <v>THIEME MEDICAL PUBL INC</v>
          </cell>
          <cell r="F11464" t="str">
            <v>0736-6825</v>
          </cell>
          <cell r="G11464" t="str">
            <v>1098-8793</v>
          </cell>
        </row>
        <row r="11465">
          <cell r="C11465" t="str">
            <v>General Thoracic and Cardiovascular Surgery</v>
          </cell>
          <cell r="D11465" t="str">
            <v>GEN THORAC CARDIOVAS</v>
          </cell>
          <cell r="E11465" t="str">
            <v>SPRINGER JAPAN KK</v>
          </cell>
          <cell r="F11465" t="str">
            <v>1863-6705</v>
          </cell>
          <cell r="G11465" t="str">
            <v>1863-6713</v>
          </cell>
        </row>
        <row r="11466">
          <cell r="C11466" t="str">
            <v>Journal of Laparoendoscopic &amp; Advanced Surgical Techniques</v>
          </cell>
          <cell r="D11466" t="str">
            <v>J LAPAROENDOSC ADV S</v>
          </cell>
          <cell r="E11466" t="str">
            <v>MARY ANN LIEBERT, INC</v>
          </cell>
          <cell r="F11466" t="str">
            <v>1092-6429</v>
          </cell>
          <cell r="G11466" t="str">
            <v>1557-9034</v>
          </cell>
        </row>
        <row r="11467">
          <cell r="C11467" t="str">
            <v>SURGICAL LAPAROSCOPY ENDOSCOPY &amp; PERCUTANEOUS TECHNIQUES</v>
          </cell>
          <cell r="D11467" t="str">
            <v>SURG LAPARO ENDO PER</v>
          </cell>
          <cell r="E11467" t="str">
            <v>LIPPINCOTT WILLIAMS &amp; WILKINS</v>
          </cell>
          <cell r="F11467" t="str">
            <v>1530-4515</v>
          </cell>
          <cell r="G11467" t="str">
            <v>1534-4908</v>
          </cell>
        </row>
        <row r="11468">
          <cell r="C11468" t="str">
            <v>Thoracic Surgery Clinics</v>
          </cell>
          <cell r="D11468" t="str">
            <v>THORAC SURG CLIN</v>
          </cell>
          <cell r="E11468" t="str">
            <v>W B SAUNDERS CO-ELSEVIER INC</v>
          </cell>
          <cell r="F11468" t="str">
            <v>1547-4127</v>
          </cell>
          <cell r="G11468" t="str">
            <v>1558-5069</v>
          </cell>
        </row>
        <row r="11469">
          <cell r="C11469" t="str">
            <v>JOURNAL OF NEUROVIROLOGY</v>
          </cell>
          <cell r="D11469" t="str">
            <v>J NEUROVIROL</v>
          </cell>
          <cell r="E11469" t="str">
            <v>SPRINGER</v>
          </cell>
          <cell r="F11469" t="str">
            <v>1355-0284</v>
          </cell>
          <cell r="G11469" t="str">
            <v>1538-2443</v>
          </cell>
        </row>
        <row r="11470">
          <cell r="C11470" t="str">
            <v>BIOLOGICAL CYBERNETICS</v>
          </cell>
          <cell r="D11470" t="str">
            <v>BIOL CYBERN</v>
          </cell>
          <cell r="E11470" t="str">
            <v>SPRINGER</v>
          </cell>
          <cell r="F11470" t="str">
            <v>0340-1200</v>
          </cell>
          <cell r="G11470" t="str">
            <v>1432-0770</v>
          </cell>
        </row>
        <row r="11471">
          <cell r="C11471" t="str">
            <v>DEUTSCHE MEDIZINISCHE WOCHENSCHRIFT</v>
          </cell>
          <cell r="D11471" t="str">
            <v>DEUT MED WOCHENSCHR</v>
          </cell>
          <cell r="E11471" t="str">
            <v>GEORG THIEME VERLAG KG</v>
          </cell>
          <cell r="F11471" t="str">
            <v>0012-0472</v>
          </cell>
          <cell r="G11471" t="str">
            <v>1439-4413</v>
          </cell>
        </row>
        <row r="11472">
          <cell r="C11472" t="str">
            <v>Gaceta Medica de Mexico</v>
          </cell>
          <cell r="D11472" t="str">
            <v>GAC MED MEX</v>
          </cell>
          <cell r="E11472" t="str">
            <v>ACAD NACIONAL MEDICINA MEXICO</v>
          </cell>
          <cell r="F11472" t="str">
            <v>0016-3813</v>
          </cell>
          <cell r="G11472" t="str">
            <v>0016-3813</v>
          </cell>
        </row>
        <row r="11473">
          <cell r="C11473" t="str">
            <v>Innere Medizin</v>
          </cell>
          <cell r="D11473" t="str">
            <v>INNERE MED</v>
          </cell>
          <cell r="E11473" t="str">
            <v>SPRINGER MEDIZIN VERLAG GMBH</v>
          </cell>
          <cell r="F11473" t="str">
            <v>2731-7080</v>
          </cell>
          <cell r="G11473" t="str">
            <v>2731-7099</v>
          </cell>
        </row>
        <row r="11474">
          <cell r="C11474" t="str">
            <v>MEDICINA DELLO SPORT</v>
          </cell>
          <cell r="D11474" t="str">
            <v>MED SPORT</v>
          </cell>
          <cell r="E11474" t="str">
            <v>EDIZIONI MINERVA MEDICA</v>
          </cell>
          <cell r="F11474" t="str">
            <v>0025-7826</v>
          </cell>
          <cell r="G11474" t="str">
            <v>1827-1863</v>
          </cell>
        </row>
        <row r="11475">
          <cell r="C11475" t="str">
            <v>MEDICINA-BUENOS AIRES</v>
          </cell>
          <cell r="D11475" t="str">
            <v>MEDICINA-BUENOS AIRE</v>
          </cell>
          <cell r="E11475" t="str">
            <v>MEDICINA (BUENOS AIRES)</v>
          </cell>
          <cell r="F11475" t="str">
            <v>0025-7680</v>
          </cell>
          <cell r="G11475" t="str">
            <v>1669-9106</v>
          </cell>
        </row>
        <row r="11476">
          <cell r="C11476" t="str">
            <v>FIBRES &amp; TEXTILES IN EASTERN EUROPE</v>
          </cell>
          <cell r="D11476" t="str">
            <v>FIBRES TEXT EAST EUR</v>
          </cell>
          <cell r="E11476" t="str">
            <v>LUKASIEWICZ RESEARCH NETWORK - LODZ INSTITUTE OF TECHNOLOGY</v>
          </cell>
          <cell r="F11476" t="str">
            <v>1230-3666</v>
          </cell>
          <cell r="G11476" t="str">
            <v>2300-7354</v>
          </cell>
        </row>
        <row r="11477">
          <cell r="C11477" t="str">
            <v>Journal of Vascular Access</v>
          </cell>
          <cell r="D11477" t="str">
            <v>J VASC ACCESS</v>
          </cell>
          <cell r="E11477" t="str">
            <v>SAGE PUBLICATIONS LTD</v>
          </cell>
          <cell r="F11477" t="str">
            <v>1129-7298</v>
          </cell>
          <cell r="G11477" t="str">
            <v>1724-6032</v>
          </cell>
        </row>
        <row r="11478">
          <cell r="C11478" t="str">
            <v>PHLEBOLOGY</v>
          </cell>
          <cell r="D11478" t="str">
            <v>PHLEBOLOGY</v>
          </cell>
          <cell r="E11478" t="str">
            <v>SAGE PUBLICATIONS INC</v>
          </cell>
          <cell r="F11478" t="str">
            <v>0268-3555</v>
          </cell>
          <cell r="G11478" t="str">
            <v>1758-1125</v>
          </cell>
        </row>
        <row r="11479">
          <cell r="C11479" t="str">
            <v>IEEE PERVASIVE COMPUTING</v>
          </cell>
          <cell r="D11479" t="str">
            <v>IEEE PERVAS COMPUT</v>
          </cell>
          <cell r="E11479" t="str">
            <v>IEEE COMPUTER SOC</v>
          </cell>
          <cell r="F11479" t="str">
            <v>1536-1268</v>
          </cell>
          <cell r="G11479" t="str">
            <v>1558-2590</v>
          </cell>
        </row>
        <row r="11480">
          <cell r="C11480" t="str">
            <v>Journal of Signal Processing Systems for Signal Image and Video Technology</v>
          </cell>
          <cell r="D11480" t="str">
            <v>J SIGNAL PROCESS SYS</v>
          </cell>
          <cell r="E11480" t="str">
            <v>SPRINGER</v>
          </cell>
          <cell r="F11480" t="str">
            <v>1939-8018</v>
          </cell>
          <cell r="G11480" t="str">
            <v>1939-8115</v>
          </cell>
        </row>
        <row r="11481">
          <cell r="C11481" t="str">
            <v>Dyna</v>
          </cell>
          <cell r="D11481" t="str">
            <v>DYNA-BILBAO</v>
          </cell>
          <cell r="E11481" t="str">
            <v>UK ZHENDE PUBLISHING LTD</v>
          </cell>
          <cell r="F11481" t="str">
            <v>0012-7361</v>
          </cell>
          <cell r="G11481" t="str">
            <v>1989-1490</v>
          </cell>
        </row>
        <row r="11482">
          <cell r="C11482" t="str">
            <v>WATER ENVIRONMENT RESEARCH</v>
          </cell>
          <cell r="D11482" t="str">
            <v>WATER ENVIRON RES</v>
          </cell>
          <cell r="E11482" t="str">
            <v>WILEY</v>
          </cell>
          <cell r="F11482" t="str">
            <v>1061-4303</v>
          </cell>
          <cell r="G11482" t="str">
            <v>1554-7531</v>
          </cell>
        </row>
        <row r="11483">
          <cell r="C11483" t="str">
            <v>WATER SCIENCE AND TECHNOLOGY</v>
          </cell>
          <cell r="D11483" t="str">
            <v>WATER SCI TECHNOL</v>
          </cell>
          <cell r="E11483" t="str">
            <v>IWA PUBLISHING</v>
          </cell>
          <cell r="F11483" t="str">
            <v>0273-1223</v>
          </cell>
          <cell r="G11483" t="str">
            <v>1996-9732</v>
          </cell>
        </row>
        <row r="11484">
          <cell r="C11484" t="str">
            <v>EUROPEAN JOURNAL OF LIPID SCIENCE AND TECHNOLOGY</v>
          </cell>
          <cell r="D11484" t="str">
            <v>EUR J LIPID SCI TECH</v>
          </cell>
          <cell r="E11484" t="str">
            <v>WILEY</v>
          </cell>
          <cell r="F11484" t="str">
            <v>1438-7697</v>
          </cell>
          <cell r="G11484" t="str">
            <v>1438-9312</v>
          </cell>
        </row>
        <row r="11485">
          <cell r="C11485" t="str">
            <v>FOOD AND NUTRITION BULLETIN</v>
          </cell>
          <cell r="D11485" t="str">
            <v>FOOD NUTR BULL</v>
          </cell>
          <cell r="E11485" t="str">
            <v>SAGE PUBLICATIONS INC</v>
          </cell>
          <cell r="F11485" t="str">
            <v>0379-5721</v>
          </cell>
          <cell r="G11485" t="str">
            <v>1564-8265</v>
          </cell>
        </row>
        <row r="11486">
          <cell r="C11486" t="str">
            <v>FOOD BIOTECHNOLOGY</v>
          </cell>
          <cell r="D11486" t="str">
            <v>FOOD BIOTECHNOL</v>
          </cell>
          <cell r="E11486" t="str">
            <v>TAYLOR &amp; FRANCIS INC</v>
          </cell>
          <cell r="F11486" t="str">
            <v>0890-5436</v>
          </cell>
          <cell r="G11486" t="str">
            <v>1532-4249</v>
          </cell>
        </row>
        <row r="11487">
          <cell r="C11487" t="str">
            <v>FOOD SCIENCE AND TECHNOLOGY INTERNATIONAL</v>
          </cell>
          <cell r="D11487" t="str">
            <v>FOOD SCI TECHNOL INT</v>
          </cell>
          <cell r="E11487" t="str">
            <v>SAGE PUBLICATIONS LTD</v>
          </cell>
          <cell r="F11487" t="str">
            <v>1082-0132</v>
          </cell>
          <cell r="G11487" t="str">
            <v>1532-1738</v>
          </cell>
        </row>
        <row r="11488">
          <cell r="C11488" t="str">
            <v>IEEE JOURNAL OF QUANTUM ELECTRONICS</v>
          </cell>
          <cell r="D11488" t="str">
            <v>IEEE J QUANTUM ELECT</v>
          </cell>
          <cell r="E11488" t="str">
            <v>IEEE-INST ELECTRICAL ELECTRONICS ENGINEERS INC</v>
          </cell>
          <cell r="F11488" t="str">
            <v>0018-9197</v>
          </cell>
          <cell r="G11488" t="str">
            <v>1558-1713</v>
          </cell>
        </row>
        <row r="11489">
          <cell r="C11489" t="str">
            <v>Quantum Information Processing</v>
          </cell>
          <cell r="D11489" t="str">
            <v>QUANTUM INF PROCESS</v>
          </cell>
          <cell r="E11489" t="str">
            <v>SPRINGER</v>
          </cell>
          <cell r="F11489" t="str">
            <v>1570-0755</v>
          </cell>
          <cell r="G11489" t="str">
            <v>1573-1332</v>
          </cell>
        </row>
        <row r="11490">
          <cell r="C11490" t="str">
            <v>Acta Paulista de Enfermagem</v>
          </cell>
          <cell r="D11490" t="str">
            <v>ACTA PAUL ENFERM</v>
          </cell>
          <cell r="E11490" t="str">
            <v>UNIV FED SAO PAULO, DEPT ENFERMAGEN</v>
          </cell>
          <cell r="F11490" t="str">
            <v>0103-2100</v>
          </cell>
          <cell r="G11490" t="str">
            <v>1982-0194</v>
          </cell>
        </row>
        <row r="11491">
          <cell r="C11491" t="str">
            <v>Clinical Nurse Specialist</v>
          </cell>
          <cell r="D11491" t="str">
            <v>CLIN NURSE SPEC</v>
          </cell>
          <cell r="E11491" t="str">
            <v>LIPPINCOTT WILLIAMS &amp; WILKINS</v>
          </cell>
          <cell r="F11491" t="str">
            <v>0887-6274</v>
          </cell>
          <cell r="G11491" t="str">
            <v>1538-9782</v>
          </cell>
        </row>
        <row r="11492">
          <cell r="C11492" t="str">
            <v>JOURNAL OF CONTINUING EDUCATION IN NURSING</v>
          </cell>
          <cell r="D11492" t="str">
            <v>J CONTIN EDUC NURS</v>
          </cell>
          <cell r="E11492" t="str">
            <v>SLACK INC</v>
          </cell>
          <cell r="F11492" t="str">
            <v>0022-0124</v>
          </cell>
          <cell r="G11492" t="str">
            <v>1938-2472</v>
          </cell>
        </row>
        <row r="11493">
          <cell r="C11493" t="str">
            <v>Journal of Gerontological Nursing</v>
          </cell>
          <cell r="D11493" t="str">
            <v>J GERONTOL NURS</v>
          </cell>
          <cell r="E11493" t="str">
            <v>SLACK INC</v>
          </cell>
          <cell r="F11493" t="str">
            <v>0098-9134</v>
          </cell>
          <cell r="G11493" t="str">
            <v>1938-243X</v>
          </cell>
        </row>
        <row r="11494">
          <cell r="C11494" t="str">
            <v>NURSING SCIENCE QUARTERLY</v>
          </cell>
          <cell r="D11494" t="str">
            <v>NURS SCI QUART</v>
          </cell>
          <cell r="E11494" t="str">
            <v>SAGE PUBLICATIONS INC</v>
          </cell>
          <cell r="F11494" t="str">
            <v>0894-3184</v>
          </cell>
          <cell r="G11494" t="str">
            <v>1552-7409</v>
          </cell>
        </row>
        <row r="11495">
          <cell r="C11495" t="str">
            <v>Rehabilitation Nursing</v>
          </cell>
          <cell r="D11495" t="str">
            <v>REHABIL NURS</v>
          </cell>
          <cell r="E11495" t="str">
            <v>LIPPINCOTT WILLIAMS &amp; WILKINS</v>
          </cell>
          <cell r="F11495" t="str">
            <v>0278-4807</v>
          </cell>
          <cell r="G11495" t="str">
            <v>2048-7940</v>
          </cell>
        </row>
        <row r="11496">
          <cell r="C11496" t="str">
            <v>Research in Gerontological Nursing</v>
          </cell>
          <cell r="D11496" t="str">
            <v>RES GERONTOL NURS</v>
          </cell>
          <cell r="E11496" t="str">
            <v>SLACK INC</v>
          </cell>
          <cell r="F11496" t="str">
            <v>1940-4921</v>
          </cell>
          <cell r="G11496" t="str">
            <v>1938-2464</v>
          </cell>
        </row>
        <row r="11497">
          <cell r="C11497" t="str">
            <v>Journal of Forensic and Legal Medicine</v>
          </cell>
          <cell r="D11497" t="str">
            <v>J FORENSIC LEG MED</v>
          </cell>
          <cell r="E11497" t="str">
            <v>ELSEVIER SCI LTD</v>
          </cell>
          <cell r="F11497" t="str">
            <v>1752-928X</v>
          </cell>
          <cell r="G11497" t="str">
            <v>1532-2009</v>
          </cell>
        </row>
        <row r="11498">
          <cell r="C11498" t="str">
            <v>Advances in Applied Mathematics and Mechanics</v>
          </cell>
          <cell r="D11498" t="str">
            <v>ADV APPL MATH MECH</v>
          </cell>
          <cell r="E11498" t="str">
            <v>GLOBAL SCIENCE PRESS</v>
          </cell>
          <cell r="F11498" t="str">
            <v>2070-0733</v>
          </cell>
          <cell r="G11498" t="str">
            <v>2075-1354</v>
          </cell>
        </row>
        <row r="11499">
          <cell r="C11499" t="str">
            <v>ENGINEERING COMPUTATIONS</v>
          </cell>
          <cell r="D11499" t="str">
            <v>ENG COMPUTATION</v>
          </cell>
          <cell r="E11499" t="str">
            <v>EMERALD GROUP PUBLISHING LTD</v>
          </cell>
          <cell r="F11499" t="str">
            <v>0264-4401</v>
          </cell>
          <cell r="G11499" t="str">
            <v>1758-7077</v>
          </cell>
        </row>
        <row r="11500">
          <cell r="C11500" t="str">
            <v>EXPERIMENTAL TECHNIQUES</v>
          </cell>
          <cell r="D11500" t="str">
            <v>EXP TECHNIQUES</v>
          </cell>
          <cell r="E11500" t="str">
            <v>SPRINGER</v>
          </cell>
          <cell r="F11500" t="str">
            <v>0732-8818</v>
          </cell>
          <cell r="G11500" t="str">
            <v>1747-1567</v>
          </cell>
        </row>
        <row r="11501">
          <cell r="C11501" t="str">
            <v>JOURNAL OF MECHANICS</v>
          </cell>
          <cell r="D11501" t="str">
            <v>J MECH</v>
          </cell>
          <cell r="E11501" t="str">
            <v>OXFORD UNIV PRESS</v>
          </cell>
          <cell r="F11501" t="str">
            <v>1727-7191</v>
          </cell>
          <cell r="G11501" t="str">
            <v>1811-8216</v>
          </cell>
        </row>
        <row r="11502">
          <cell r="C11502" t="str">
            <v>JOURNAL OF TURBULENCE</v>
          </cell>
          <cell r="D11502" t="str">
            <v>J TURBUL</v>
          </cell>
          <cell r="E11502" t="str">
            <v>TAYLOR &amp; FRANCIS LTD</v>
          </cell>
          <cell r="F11502" t="str">
            <v>1468-5248</v>
          </cell>
          <cell r="G11502" t="str">
            <v>1468-5248</v>
          </cell>
        </row>
        <row r="11503">
          <cell r="C11503" t="str">
            <v>MECHANICS OF COMPOSITE MATERIALS</v>
          </cell>
          <cell r="D11503" t="str">
            <v>MECH COMPOS MATER</v>
          </cell>
          <cell r="E11503" t="str">
            <v>SPRINGER</v>
          </cell>
          <cell r="F11503" t="str">
            <v>0191-5665</v>
          </cell>
          <cell r="G11503" t="str">
            <v>1573-8922</v>
          </cell>
        </row>
        <row r="11504">
          <cell r="C11504" t="str">
            <v>JOURNAL OF PLASTIC FILM &amp; SHEETING</v>
          </cell>
          <cell r="D11504" t="str">
            <v>J PLAST FILM SHEET</v>
          </cell>
          <cell r="E11504" t="str">
            <v>SAGE PUBLICATIONS LTD</v>
          </cell>
          <cell r="F11504" t="str">
            <v>8756-0879</v>
          </cell>
          <cell r="G11504" t="str">
            <v>1530-8014</v>
          </cell>
        </row>
        <row r="11505">
          <cell r="C11505" t="str">
            <v>ARCHAEA-AN INTERNATIONAL MICROBIOLOGICAL JOURNAL</v>
          </cell>
          <cell r="D11505" t="str">
            <v>ARCHAEA</v>
          </cell>
          <cell r="E11505" t="str">
            <v>WILEY</v>
          </cell>
          <cell r="F11505" t="str">
            <v>1472-3646</v>
          </cell>
          <cell r="G11505" t="str">
            <v>1472-3654</v>
          </cell>
        </row>
        <row r="11506">
          <cell r="C11506" t="str">
            <v>ARCHIVES OF MICROBIOLOGY</v>
          </cell>
          <cell r="D11506" t="str">
            <v>ARCH MICROBIOL</v>
          </cell>
          <cell r="E11506" t="str">
            <v>SPRINGER</v>
          </cell>
          <cell r="F11506" t="str">
            <v>0302-8933</v>
          </cell>
          <cell r="G11506" t="str">
            <v>1432-072X</v>
          </cell>
        </row>
        <row r="11507">
          <cell r="C11507" t="str">
            <v>CURRENT MICROBIOLOGY</v>
          </cell>
          <cell r="D11507" t="str">
            <v>CURR MICROBIOL</v>
          </cell>
          <cell r="E11507" t="str">
            <v>SPRINGER</v>
          </cell>
          <cell r="F11507" t="str">
            <v>0343-8651</v>
          </cell>
          <cell r="G11507" t="str">
            <v>1432-0991</v>
          </cell>
        </row>
        <row r="11508">
          <cell r="C11508" t="str">
            <v>INTERNATIONAL MICROBIOLOGY</v>
          </cell>
          <cell r="D11508" t="str">
            <v>INT MICROBIOL</v>
          </cell>
          <cell r="E11508" t="str">
            <v>SPRINGER</v>
          </cell>
          <cell r="F11508" t="str">
            <v>1139-6709</v>
          </cell>
          <cell r="G11508" t="str">
            <v>1618-1905</v>
          </cell>
        </row>
        <row r="11509">
          <cell r="C11509" t="str">
            <v>Microbial Drug Resistance</v>
          </cell>
          <cell r="D11509" t="str">
            <v>MICROB DRUG RESIST</v>
          </cell>
          <cell r="E11509" t="str">
            <v>MARY ANN LIEBERT, INC</v>
          </cell>
          <cell r="F11509" t="str">
            <v>1076-6294</v>
          </cell>
          <cell r="G11509" t="str">
            <v>1931-8448</v>
          </cell>
        </row>
        <row r="11510">
          <cell r="C11510" t="str">
            <v>NEUROIMAGING CLINICS OF NORTH AMERICA</v>
          </cell>
          <cell r="D11510" t="str">
            <v>NEUROIMAG CLIN N AM</v>
          </cell>
          <cell r="E11510" t="str">
            <v>W B SAUNDERS CO-ELSEVIER INC</v>
          </cell>
          <cell r="F11510" t="str">
            <v>1052-5149</v>
          </cell>
          <cell r="G11510" t="str">
            <v>1557-9867</v>
          </cell>
        </row>
        <row r="11511">
          <cell r="C11511" t="str">
            <v>NUCLEAR MEDICINE COMMUNICATIONS</v>
          </cell>
          <cell r="D11511" t="str">
            <v>NUCL MED COMMUN</v>
          </cell>
          <cell r="E11511" t="str">
            <v>LIPPINCOTT WILLIAMS &amp; WILKINS</v>
          </cell>
          <cell r="F11511" t="str">
            <v>0143-3636</v>
          </cell>
          <cell r="G11511" t="str">
            <v>1473-5628</v>
          </cell>
        </row>
        <row r="11512">
          <cell r="C11512" t="str">
            <v>QUARTERLY JOURNAL OF NUCLEAR MEDICINE AND MOLECULAR IMAGING</v>
          </cell>
          <cell r="D11512" t="str">
            <v>Q J NUCL MED MOL IM</v>
          </cell>
          <cell r="E11512" t="str">
            <v>EDIZIONI MINERVA MEDICA</v>
          </cell>
          <cell r="F11512" t="str">
            <v>1824-4785</v>
          </cell>
          <cell r="G11512" t="str">
            <v>1827-1936</v>
          </cell>
        </row>
        <row r="11513">
          <cell r="C11513" t="str">
            <v>ROFO-FORTSCHRITTE AUF DEM GEBIET DER RONTGENSTRAHLEN UND DER BILDGEBENDEN VERFAHREN</v>
          </cell>
          <cell r="D11513" t="str">
            <v>ROFO-FORTSCHR RONTG</v>
          </cell>
          <cell r="E11513" t="str">
            <v>GEORG THIEME VERLAG KG</v>
          </cell>
          <cell r="F11513" t="str">
            <v>1438-9029</v>
          </cell>
          <cell r="G11513" t="str">
            <v>1438-9010</v>
          </cell>
        </row>
        <row r="11514">
          <cell r="C11514" t="str">
            <v>Journal of the ASABE</v>
          </cell>
          <cell r="D11514" t="str">
            <v>J ASABE</v>
          </cell>
          <cell r="E11514" t="str">
            <v>AMER SOC AGRICULTURAL &amp; BIOLOGICAL ENGINEERS</v>
          </cell>
          <cell r="F11514" t="str">
            <v>2769-3295</v>
          </cell>
          <cell r="G11514" t="str">
            <v>2769-3287</v>
          </cell>
        </row>
        <row r="11515">
          <cell r="C11515" t="str">
            <v>VOX SANGUINIS</v>
          </cell>
          <cell r="D11515" t="str">
            <v>VOX SANG</v>
          </cell>
          <cell r="E11515" t="str">
            <v>WILEY</v>
          </cell>
          <cell r="F11515" t="str">
            <v>0042-9007</v>
          </cell>
          <cell r="G11515" t="str">
            <v>1423-0410</v>
          </cell>
        </row>
        <row r="11516">
          <cell r="C11516" t="str">
            <v>Top</v>
          </cell>
          <cell r="D11516" t="str">
            <v>TOP</v>
          </cell>
          <cell r="E11516" t="str">
            <v>SPRINGER</v>
          </cell>
          <cell r="F11516" t="str">
            <v>1134-5764</v>
          </cell>
          <cell r="G11516" t="str">
            <v>1863-8279</v>
          </cell>
        </row>
        <row r="11517">
          <cell r="C11517" t="str">
            <v>Advances in Mathematical Physics</v>
          </cell>
          <cell r="D11517" t="str">
            <v>ADV MATH PHYS</v>
          </cell>
          <cell r="E11517" t="str">
            <v>WILEY</v>
          </cell>
          <cell r="F11517" t="str">
            <v>1687-9120</v>
          </cell>
          <cell r="G11517" t="str">
            <v>1687-9139</v>
          </cell>
        </row>
        <row r="11518">
          <cell r="C11518" t="str">
            <v>Advances in Theoretical and Mathematical Physics</v>
          </cell>
          <cell r="D11518" t="str">
            <v>ADV THEOR MATH PHYS</v>
          </cell>
          <cell r="E11518" t="str">
            <v>INT PRESS BOSTON, INC</v>
          </cell>
          <cell r="F11518" t="str">
            <v>1095-0761</v>
          </cell>
          <cell r="G11518" t="str">
            <v>1095-0753</v>
          </cell>
        </row>
        <row r="11519">
          <cell r="C11519" t="str">
            <v>Journal of Geometric Mechanics</v>
          </cell>
          <cell r="D11519" t="str">
            <v>J GEOM MECH</v>
          </cell>
          <cell r="E11519"/>
          <cell r="F11519" t="str">
            <v>1941-4889</v>
          </cell>
          <cell r="G11519" t="str">
            <v>1941-4897</v>
          </cell>
        </row>
        <row r="11520">
          <cell r="C11520" t="str">
            <v>REPORTS ON MATHEMATICAL PHYSICS</v>
          </cell>
          <cell r="D11520" t="str">
            <v>REP MATH PHYS</v>
          </cell>
          <cell r="E11520" t="str">
            <v>PERGAMON-ELSEVIER SCIENCE LTD</v>
          </cell>
          <cell r="F11520" t="str">
            <v>0034-4877</v>
          </cell>
          <cell r="G11520" t="str">
            <v>1879-0674</v>
          </cell>
        </row>
        <row r="11521">
          <cell r="C11521" t="str">
            <v>THEORETICAL AND MATHEMATICAL PHYSICS</v>
          </cell>
          <cell r="D11521" t="str">
            <v>THEOR MATH PHYS+</v>
          </cell>
          <cell r="E11521" t="str">
            <v>MAIK NAUKA/INTERPERIODICA/SPRINGER</v>
          </cell>
          <cell r="F11521" t="str">
            <v>0040-5779</v>
          </cell>
          <cell r="G11521" t="str">
            <v>1573-9333</v>
          </cell>
        </row>
        <row r="11522">
          <cell r="C11522" t="str">
            <v>Proteome Science</v>
          </cell>
          <cell r="D11522" t="str">
            <v>PROTEOME SCI</v>
          </cell>
          <cell r="E11522" t="str">
            <v>BMC</v>
          </cell>
          <cell r="F11522" t="str">
            <v>1477-5956</v>
          </cell>
          <cell r="G11522" t="str">
            <v>1477-5956</v>
          </cell>
        </row>
        <row r="11523">
          <cell r="C11523" t="str">
            <v>Proteomics Clinical Applications</v>
          </cell>
          <cell r="D11523" t="str">
            <v>PROTEOM CLIN APPL</v>
          </cell>
          <cell r="E11523" t="str">
            <v>WILEY-V C H VERLAG GMBH</v>
          </cell>
          <cell r="F11523" t="str">
            <v>1862-8346</v>
          </cell>
          <cell r="G11523" t="str">
            <v>1862-8354</v>
          </cell>
        </row>
        <row r="11524">
          <cell r="C11524" t="str">
            <v>MOLECULAR REPRODUCTION AND DEVELOPMENT</v>
          </cell>
          <cell r="D11524" t="str">
            <v>MOL REPROD DEV</v>
          </cell>
          <cell r="E11524" t="str">
            <v>WILEY</v>
          </cell>
          <cell r="F11524" t="str">
            <v>1040-452X</v>
          </cell>
          <cell r="G11524" t="str">
            <v>1098-2795</v>
          </cell>
        </row>
        <row r="11525">
          <cell r="C11525" t="str">
            <v>Nucleus</v>
          </cell>
          <cell r="D11525" t="str">
            <v>NUCLEUS-PHILA</v>
          </cell>
          <cell r="E11525" t="str">
            <v>TAYLOR &amp; FRANCIS INC</v>
          </cell>
          <cell r="F11525" t="str">
            <v>1949-1034</v>
          </cell>
          <cell r="G11525" t="str">
            <v>1949-1042</v>
          </cell>
        </row>
        <row r="11526">
          <cell r="C11526" t="str">
            <v>TISSUE &amp; CELL</v>
          </cell>
          <cell r="D11526" t="str">
            <v>TISSUE CELL</v>
          </cell>
          <cell r="E11526" t="str">
            <v>CHURCHILL LIVINGSTONE</v>
          </cell>
          <cell r="F11526" t="str">
            <v>0040-8166</v>
          </cell>
          <cell r="G11526" t="str">
            <v/>
          </cell>
        </row>
        <row r="11527">
          <cell r="C11527" t="str">
            <v>Tissue Engineering Part C-Methods</v>
          </cell>
          <cell r="D11527" t="str">
            <v>TISSUE ENG PART C-ME</v>
          </cell>
          <cell r="E11527" t="str">
            <v>MARY ANN LIEBERT, INC</v>
          </cell>
          <cell r="F11527" t="str">
            <v>1937-3384</v>
          </cell>
          <cell r="G11527" t="str">
            <v>1937-3392</v>
          </cell>
        </row>
        <row r="11528">
          <cell r="C11528" t="str">
            <v>ANTHROPOLOGICAL SCIENCE</v>
          </cell>
          <cell r="D11528" t="str">
            <v>ANTHROPOL SCI</v>
          </cell>
          <cell r="E11528" t="str">
            <v>ANTHROPOLOGICAL SOC NIPPON</v>
          </cell>
          <cell r="F11528" t="str">
            <v>0918-7960</v>
          </cell>
          <cell r="G11528" t="str">
            <v>1348-8570</v>
          </cell>
        </row>
        <row r="11529">
          <cell r="C11529" t="str">
            <v>Evolutionary Biology</v>
          </cell>
          <cell r="D11529" t="str">
            <v>EVOL BIOL</v>
          </cell>
          <cell r="E11529" t="str">
            <v>SPRINGER</v>
          </cell>
          <cell r="F11529" t="str">
            <v>0071-3260</v>
          </cell>
          <cell r="G11529" t="str">
            <v>1934-2845</v>
          </cell>
        </row>
        <row r="11530">
          <cell r="C11530" t="str">
            <v>ORGANISMS DIVERSITY &amp; EVOLUTION</v>
          </cell>
          <cell r="D11530" t="str">
            <v>ORG DIVERS EVOL</v>
          </cell>
          <cell r="E11530" t="str">
            <v>SPRINGER HEIDELBERG</v>
          </cell>
          <cell r="F11530" t="str">
            <v>1439-6092</v>
          </cell>
          <cell r="G11530" t="str">
            <v>1618-1077</v>
          </cell>
        </row>
        <row r="11531">
          <cell r="C11531" t="str">
            <v>HIGH ALTITUDE MEDICINE &amp; BIOLOGY</v>
          </cell>
          <cell r="D11531" t="str">
            <v>HIGH ALT MED BIOL</v>
          </cell>
          <cell r="E11531" t="str">
            <v>MARY ANN LIEBERT, INC</v>
          </cell>
          <cell r="F11531" t="str">
            <v>1527-0297</v>
          </cell>
          <cell r="G11531" t="str">
            <v>1557-8682</v>
          </cell>
        </row>
        <row r="11532">
          <cell r="C11532" t="str">
            <v>JANAC-JOURNAL OF THE ASSOCIATION OF NURSES IN AIDS CARE</v>
          </cell>
          <cell r="D11532" t="str">
            <v>J ASSOC NURSE AIDS C</v>
          </cell>
          <cell r="E11532" t="str">
            <v>LIPPINCOTT WILLIAMS &amp; WILKINS</v>
          </cell>
          <cell r="F11532" t="str">
            <v>1055-3290</v>
          </cell>
          <cell r="G11532" t="str">
            <v>1552-6917</v>
          </cell>
        </row>
        <row r="11533">
          <cell r="C11533" t="str">
            <v>Traffic Injury Prevention</v>
          </cell>
          <cell r="D11533" t="str">
            <v>TRAFFIC INJ PREV</v>
          </cell>
          <cell r="E11533" t="str">
            <v>TAYLOR &amp; FRANCIS INC</v>
          </cell>
          <cell r="F11533" t="str">
            <v>1538-9588</v>
          </cell>
          <cell r="G11533" t="str">
            <v>1538-957X</v>
          </cell>
        </row>
        <row r="11534">
          <cell r="C11534" t="str">
            <v>APPLIED IMMUNOHISTOCHEMISTRY &amp; MOLECULAR MORPHOLOGY</v>
          </cell>
          <cell r="D11534" t="str">
            <v>APPL IMMUNOHISTO M M</v>
          </cell>
          <cell r="E11534" t="str">
            <v>LIPPINCOTT WILLIAMS &amp; WILKINS</v>
          </cell>
          <cell r="F11534" t="str">
            <v>1541-2016</v>
          </cell>
          <cell r="G11534" t="str">
            <v>1533-4058</v>
          </cell>
        </row>
        <row r="11535">
          <cell r="C11535" t="str">
            <v>International Journal of Paleopathology</v>
          </cell>
          <cell r="D11535" t="str">
            <v>INT J PALEOPATHOL</v>
          </cell>
          <cell r="E11535" t="str">
            <v>ELSEVIER SCIENCE INC</v>
          </cell>
          <cell r="F11535" t="str">
            <v>1879-9817</v>
          </cell>
          <cell r="G11535" t="str">
            <v>1879-9825</v>
          </cell>
        </row>
        <row r="11536">
          <cell r="C11536" t="str">
            <v>NEUROPATHOLOGY</v>
          </cell>
          <cell r="D11536" t="str">
            <v>NEUROPATHOLOGY</v>
          </cell>
          <cell r="E11536" t="str">
            <v>WILEY</v>
          </cell>
          <cell r="F11536" t="str">
            <v>0919-6544</v>
          </cell>
          <cell r="G11536" t="str">
            <v>1440-1789</v>
          </cell>
        </row>
        <row r="11537">
          <cell r="C11537" t="str">
            <v>PEDIATRIC AND DEVELOPMENTAL PATHOLOGY</v>
          </cell>
          <cell r="D11537" t="str">
            <v>PEDIATR DEVEL PATHOL</v>
          </cell>
          <cell r="E11537" t="str">
            <v>SAGE PUBLICATIONS INC</v>
          </cell>
          <cell r="F11537" t="str">
            <v>1093-5266</v>
          </cell>
          <cell r="G11537" t="str">
            <v>1615-5742</v>
          </cell>
        </row>
        <row r="11538">
          <cell r="C11538" t="str">
            <v>Annals of Telecommunications</v>
          </cell>
          <cell r="D11538" t="str">
            <v>ANN TELECOMMUN</v>
          </cell>
          <cell r="E11538" t="str">
            <v>SPRINGER INT PUBL AG</v>
          </cell>
          <cell r="F11538" t="str">
            <v>0003-4347</v>
          </cell>
          <cell r="G11538" t="str">
            <v>1958-9395</v>
          </cell>
        </row>
        <row r="11539">
          <cell r="C11539" t="str">
            <v>Journal of Ambient Intelligence and Smart Environments</v>
          </cell>
          <cell r="D11539" t="str">
            <v>J AMB INTEL SMART EN</v>
          </cell>
          <cell r="E11539" t="str">
            <v>IOS PRESS</v>
          </cell>
          <cell r="F11539" t="str">
            <v>1876-1364</v>
          </cell>
          <cell r="G11539" t="str">
            <v>1876-1372</v>
          </cell>
        </row>
        <row r="11540">
          <cell r="C11540" t="str">
            <v>PHOTONIC NETWORK COMMUNICATIONS</v>
          </cell>
          <cell r="D11540" t="str">
            <v>PHOTONIC NETW COMMUN</v>
          </cell>
          <cell r="E11540" t="str">
            <v>SPRINGER</v>
          </cell>
          <cell r="F11540" t="str">
            <v>1387-974X</v>
          </cell>
          <cell r="G11540" t="str">
            <v>1572-8188</v>
          </cell>
        </row>
        <row r="11541">
          <cell r="C11541" t="str">
            <v>ALZHEIMER DISEASE &amp; ASSOCIATED DISORDERS</v>
          </cell>
          <cell r="D11541" t="str">
            <v>ALZ DIS ASSOC DIS</v>
          </cell>
          <cell r="E11541" t="str">
            <v>LIPPINCOTT WILLIAMS &amp; WILKINS</v>
          </cell>
          <cell r="F11541" t="str">
            <v>0893-0341</v>
          </cell>
          <cell r="G11541" t="str">
            <v>0893-0341</v>
          </cell>
        </row>
        <row r="11542">
          <cell r="C11542" t="str">
            <v>CLINICAL NEUROLOGY AND NEUROSURGERY</v>
          </cell>
          <cell r="D11542" t="str">
            <v>CLIN NEUROL NEUROSUR</v>
          </cell>
          <cell r="E11542" t="str">
            <v>ELSEVIER</v>
          </cell>
          <cell r="F11542" t="str">
            <v>0303-8467</v>
          </cell>
          <cell r="G11542" t="str">
            <v>1872-6968</v>
          </cell>
        </row>
        <row r="11543">
          <cell r="C11543" t="str">
            <v>Current Alzheimer Research</v>
          </cell>
          <cell r="D11543" t="str">
            <v>CURR ALZHEIMER RES</v>
          </cell>
          <cell r="E11543" t="str">
            <v>BENTHAM SCIENCE PUBL LTD</v>
          </cell>
          <cell r="F11543" t="str">
            <v>1567-2050</v>
          </cell>
          <cell r="G11543" t="str">
            <v>1875-5828</v>
          </cell>
        </row>
        <row r="11544">
          <cell r="C11544" t="str">
            <v>Current Treatment Options in Neurology</v>
          </cell>
          <cell r="D11544" t="str">
            <v>CURR TREAT OPTION NE</v>
          </cell>
          <cell r="E11544" t="str">
            <v>CURRENT MEDICINE GROUP</v>
          </cell>
          <cell r="F11544" t="str">
            <v>1092-8480</v>
          </cell>
          <cell r="G11544" t="str">
            <v>1534-3138</v>
          </cell>
        </row>
        <row r="11545">
          <cell r="C11545" t="str">
            <v>HUMAN PSYCHOPHARMACOLOGY-CLINICAL AND EXPERIMENTAL</v>
          </cell>
          <cell r="D11545" t="str">
            <v>HUM PSYCHOPHARM CLIN</v>
          </cell>
          <cell r="E11545" t="str">
            <v>WILEY</v>
          </cell>
          <cell r="F11545" t="str">
            <v>0885-6222</v>
          </cell>
          <cell r="G11545" t="str">
            <v>1099-1077</v>
          </cell>
        </row>
        <row r="11546">
          <cell r="C11546" t="str">
            <v>JOURNAL OF CLINICAL AND EXPERIMENTAL NEUROPSYCHOLOGY</v>
          </cell>
          <cell r="D11546" t="str">
            <v>J CLIN EXP NEUROPSYC</v>
          </cell>
          <cell r="E11546" t="str">
            <v>TAYLOR &amp; FRANCIS INC</v>
          </cell>
          <cell r="F11546" t="str">
            <v>1380-3395</v>
          </cell>
          <cell r="G11546" t="str">
            <v>1744-411X</v>
          </cell>
        </row>
        <row r="11547">
          <cell r="C11547" t="str">
            <v>JOURNAL OF SPINAL CORD MEDICINE</v>
          </cell>
          <cell r="D11547" t="str">
            <v>J SPINAL CORD MED</v>
          </cell>
          <cell r="E11547" t="str">
            <v>TAYLOR &amp; FRANCIS LTD</v>
          </cell>
          <cell r="F11547" t="str">
            <v>1079-0268</v>
          </cell>
          <cell r="G11547" t="str">
            <v>2045-7723</v>
          </cell>
        </row>
        <row r="11548">
          <cell r="C11548" t="str">
            <v>SEMINARS IN NEUROLOGY</v>
          </cell>
          <cell r="D11548" t="str">
            <v>SEMIN NEUROL</v>
          </cell>
          <cell r="E11548" t="str">
            <v>THIEME MEDICAL PUBL INC</v>
          </cell>
          <cell r="F11548" t="str">
            <v>0271-8235</v>
          </cell>
          <cell r="G11548" t="str">
            <v>1098-9021</v>
          </cell>
        </row>
        <row r="11549">
          <cell r="C11549" t="str">
            <v>ANTI-CANCER DRUGS</v>
          </cell>
          <cell r="D11549" t="str">
            <v>ANTI-CANCER DRUG</v>
          </cell>
          <cell r="E11549" t="str">
            <v>LIPPINCOTT WILLIAMS &amp; WILKINS</v>
          </cell>
          <cell r="F11549" t="str">
            <v>0959-4973</v>
          </cell>
          <cell r="G11549" t="str">
            <v>1473-5741</v>
          </cell>
        </row>
        <row r="11550">
          <cell r="C11550" t="str">
            <v>BIOMEDICAL CHROMATOGRAPHY</v>
          </cell>
          <cell r="D11550" t="str">
            <v>BIOMED CHROMATOGR</v>
          </cell>
          <cell r="E11550" t="str">
            <v>WILEY</v>
          </cell>
          <cell r="F11550" t="str">
            <v>0269-3879</v>
          </cell>
          <cell r="G11550" t="str">
            <v>1099-0801</v>
          </cell>
        </row>
        <row r="11551">
          <cell r="C11551" t="str">
            <v>Expert Review of Pharmacoeconomics &amp; Outcomes Research</v>
          </cell>
          <cell r="D11551" t="str">
            <v>EXPERT REV PHARM OUT</v>
          </cell>
          <cell r="E11551" t="str">
            <v>TAYLOR &amp; FRANCIS LTD</v>
          </cell>
          <cell r="F11551" t="str">
            <v>1473-7167</v>
          </cell>
          <cell r="G11551" t="str">
            <v>1744-8379</v>
          </cell>
        </row>
        <row r="11552">
          <cell r="C11552" t="str">
            <v>HUMAN PSYCHOPHARMACOLOGY-CLINICAL AND EXPERIMENTAL</v>
          </cell>
          <cell r="D11552" t="str">
            <v>HUM PSYCHOPHARM CLIN</v>
          </cell>
          <cell r="E11552" t="str">
            <v>WILEY</v>
          </cell>
          <cell r="F11552" t="str">
            <v>0885-6222</v>
          </cell>
          <cell r="G11552" t="str">
            <v>1099-1077</v>
          </cell>
        </row>
        <row r="11553">
          <cell r="C11553" t="str">
            <v>Iranian Journal of Pharmaceutical Research</v>
          </cell>
          <cell r="D11553" t="str">
            <v>IRAN J PHARM RES</v>
          </cell>
          <cell r="E11553" t="str">
            <v>BRIEFLANDS</v>
          </cell>
          <cell r="F11553" t="str">
            <v>1735-0328</v>
          </cell>
          <cell r="G11553" t="str">
            <v>1726-6890</v>
          </cell>
        </row>
        <row r="11554">
          <cell r="C11554" t="str">
            <v>Pharmacogenomics &amp; Personalized Medicine</v>
          </cell>
          <cell r="D11554" t="str">
            <v>PHARMACOGEN PERS MED</v>
          </cell>
          <cell r="E11554" t="str">
            <v>DOVE MEDICAL PRESS LTD</v>
          </cell>
          <cell r="F11554" t="str">
            <v>1178-7066</v>
          </cell>
          <cell r="G11554" t="str">
            <v>1178-7066</v>
          </cell>
        </row>
        <row r="11555">
          <cell r="C11555" t="str">
            <v>ZEITSCHRIFT FUR NATURFORSCHUNG SECTION C-A JOURNAL OF BIOSCIENCES</v>
          </cell>
          <cell r="D11555" t="str">
            <v>Z NATURFORSCH C</v>
          </cell>
          <cell r="E11555" t="str">
            <v>WALTER DE GRUYTER GMBH</v>
          </cell>
          <cell r="F11555" t="str">
            <v>0939-5075</v>
          </cell>
          <cell r="G11555" t="str">
            <v>1865-7125</v>
          </cell>
        </row>
        <row r="11556">
          <cell r="C11556" t="str">
            <v>ACTA PHYSICA POLONICA B</v>
          </cell>
          <cell r="D11556" t="str">
            <v>ACTA PHYS POL B</v>
          </cell>
          <cell r="E11556" t="str">
            <v>JAGIELLONIAN UNIV PRESS</v>
          </cell>
          <cell r="F11556" t="str">
            <v>0587-4254</v>
          </cell>
          <cell r="G11556" t="str">
            <v>1509-5770</v>
          </cell>
        </row>
        <row r="11557">
          <cell r="C11557" t="str">
            <v>JOURNAL OF ENHANCED HEAT TRANSFER</v>
          </cell>
          <cell r="D11557" t="str">
            <v>J ENHANC HEAT TRANSF</v>
          </cell>
          <cell r="E11557" t="str">
            <v>BEGELL HOUSE INC</v>
          </cell>
          <cell r="F11557" t="str">
            <v>1065-5131</v>
          </cell>
          <cell r="G11557" t="str">
            <v>1563-5074</v>
          </cell>
        </row>
        <row r="11558">
          <cell r="C11558" t="str">
            <v>JOURNAL OF CHEMOMETRICS</v>
          </cell>
          <cell r="D11558" t="str">
            <v>J CHEMOMETR</v>
          </cell>
          <cell r="E11558" t="str">
            <v>WILEY</v>
          </cell>
          <cell r="F11558" t="str">
            <v>0886-9383</v>
          </cell>
          <cell r="G11558" t="str">
            <v>1099-128X</v>
          </cell>
        </row>
        <row r="11559">
          <cell r="C11559" t="str">
            <v>Cleft Palate Craniofacial Journal</v>
          </cell>
          <cell r="D11559" t="str">
            <v>CLEFT PALATE-CRAN J</v>
          </cell>
          <cell r="E11559" t="str">
            <v>SAGE PUBLICATIONS INC</v>
          </cell>
          <cell r="F11559" t="str">
            <v>1055-6656</v>
          </cell>
          <cell r="G11559" t="str">
            <v>1545-1569</v>
          </cell>
        </row>
        <row r="11560">
          <cell r="C11560" t="str">
            <v>JOURNAL OF THE CANADIAN DENTAL ASSOCIATION</v>
          </cell>
          <cell r="D11560" t="str">
            <v>J CAN DENT ASSOC</v>
          </cell>
          <cell r="E11560" t="str">
            <v>CANADIAN DENTAL ASSOC</v>
          </cell>
          <cell r="F11560" t="str">
            <v>1488-2159</v>
          </cell>
          <cell r="G11560" t="str">
            <v>1488-2159</v>
          </cell>
        </row>
        <row r="11561">
          <cell r="C11561" t="str">
            <v>CHINESE JOURNAL OF ELECTRONICS</v>
          </cell>
          <cell r="D11561" t="str">
            <v>CHINESE J ELECTRON</v>
          </cell>
          <cell r="E11561" t="str">
            <v>IEEE-INST ELECTRICAL ELECTRONICS ENGINEERS INC</v>
          </cell>
          <cell r="F11561" t="str">
            <v>1022-4653</v>
          </cell>
          <cell r="G11561" t="str">
            <v>2075-5597</v>
          </cell>
        </row>
        <row r="11562">
          <cell r="C11562" t="str">
            <v>ELECTRICAL ENGINEERING</v>
          </cell>
          <cell r="D11562" t="str">
            <v>ELECTR ENG</v>
          </cell>
          <cell r="E11562" t="str">
            <v>SPRINGER</v>
          </cell>
          <cell r="F11562" t="str">
            <v>0948-7921</v>
          </cell>
          <cell r="G11562" t="str">
            <v>1432-0487</v>
          </cell>
        </row>
        <row r="11563">
          <cell r="C11563" t="str">
            <v>IEEE INSTRUMENTATION &amp; MEASUREMENT MAGAZINE</v>
          </cell>
          <cell r="D11563" t="str">
            <v>IEEE INSTRU MEAS MAG</v>
          </cell>
          <cell r="E11563" t="str">
            <v>IEEE-INST ELECTRICAL ELECTRONICS ENGINEERS INC</v>
          </cell>
          <cell r="F11563" t="str">
            <v>1094-6969</v>
          </cell>
          <cell r="G11563" t="str">
            <v>1941-0123</v>
          </cell>
        </row>
        <row r="11564">
          <cell r="C11564" t="str">
            <v>IEEE PERVASIVE COMPUTING</v>
          </cell>
          <cell r="D11564" t="str">
            <v>IEEE PERVAS COMPUT</v>
          </cell>
          <cell r="E11564" t="str">
            <v>IEEE COMPUTER SOC</v>
          </cell>
          <cell r="F11564" t="str">
            <v>1536-1268</v>
          </cell>
          <cell r="G11564" t="str">
            <v>1558-2590</v>
          </cell>
        </row>
        <row r="11565">
          <cell r="C11565" t="str">
            <v>INTERNATIONAL JOURNAL OF NUMERICAL MODELLING-ELECTRONIC NETWORKS DEVICES AND FIELDS</v>
          </cell>
          <cell r="D11565" t="str">
            <v>INT J NUMER MODEL EL</v>
          </cell>
          <cell r="E11565" t="str">
            <v>WILEY</v>
          </cell>
          <cell r="F11565" t="str">
            <v>0894-3370</v>
          </cell>
          <cell r="G11565" t="str">
            <v>1099-1204</v>
          </cell>
        </row>
        <row r="11566">
          <cell r="C11566" t="str">
            <v>Journal of Electrical Engineering &amp; Technology</v>
          </cell>
          <cell r="D11566" t="str">
            <v>J ELECTR ENG TECHNOL</v>
          </cell>
          <cell r="E11566" t="str">
            <v>SPRINGER SINGAPORE PTE LTD</v>
          </cell>
          <cell r="F11566" t="str">
            <v>1975-0102</v>
          </cell>
          <cell r="G11566" t="str">
            <v>2093-7423</v>
          </cell>
        </row>
        <row r="11567">
          <cell r="C11567" t="str">
            <v>Journal of Electromagnetic Engineering and Science</v>
          </cell>
          <cell r="D11567" t="str">
            <v>J ELECTROMAGN ENG SC</v>
          </cell>
          <cell r="E11567" t="str">
            <v>KOREAN INST ELECTROMAGNETIC ENGINEERING &amp; SCIENCE</v>
          </cell>
          <cell r="F11567" t="str">
            <v>2671-7255</v>
          </cell>
          <cell r="G11567" t="str">
            <v>2671-7263</v>
          </cell>
        </row>
        <row r="11568">
          <cell r="C11568" t="str">
            <v>Journal of Signal Processing Systems for Signal Image and Video Technology</v>
          </cell>
          <cell r="D11568" t="str">
            <v>J SIGNAL PROCESS SYS</v>
          </cell>
          <cell r="E11568" t="str">
            <v>SPRINGER</v>
          </cell>
          <cell r="F11568" t="str">
            <v>1939-8018</v>
          </cell>
          <cell r="G11568" t="str">
            <v>1939-8115</v>
          </cell>
        </row>
        <row r="11569">
          <cell r="C11569" t="str">
            <v>MICROELECTRONICS RELIABILITY</v>
          </cell>
          <cell r="D11569" t="str">
            <v>MICROELECTRON RELIAB</v>
          </cell>
          <cell r="E11569" t="str">
            <v>PERGAMON-ELSEVIER SCIENCE LTD</v>
          </cell>
          <cell r="F11569" t="str">
            <v>0026-2714</v>
          </cell>
          <cell r="G11569" t="str">
            <v>1872-941X</v>
          </cell>
        </row>
        <row r="11570">
          <cell r="C11570" t="str">
            <v>MICROSYSTEM TECHNOLOGIES-MICRO-AND NANOSYSTEMS-INFORMATION STORAGE AND PROCESSING SYSTEMS</v>
          </cell>
          <cell r="D11570" t="str">
            <v>MICROSYST TECHNOL</v>
          </cell>
          <cell r="E11570" t="str">
            <v>SPRINGER HEIDELBERG</v>
          </cell>
          <cell r="F11570" t="str">
            <v>0946-7076</v>
          </cell>
          <cell r="G11570" t="str">
            <v>1432-1858</v>
          </cell>
        </row>
        <row r="11571">
          <cell r="C11571" t="str">
            <v>ANIMAL GENETICS</v>
          </cell>
          <cell r="D11571" t="str">
            <v>ANIM GENET</v>
          </cell>
          <cell r="E11571" t="str">
            <v>WILEY</v>
          </cell>
          <cell r="F11571" t="str">
            <v>0268-9146</v>
          </cell>
          <cell r="G11571" t="str">
            <v>1365-2052</v>
          </cell>
        </row>
        <row r="11572">
          <cell r="C11572" t="str">
            <v>CURRENT GENETICS</v>
          </cell>
          <cell r="D11572" t="str">
            <v>CURR GENET</v>
          </cell>
          <cell r="E11572" t="str">
            <v>SPRINGER</v>
          </cell>
          <cell r="F11572" t="str">
            <v>0172-8083</v>
          </cell>
          <cell r="G11572" t="str">
            <v>1432-0983</v>
          </cell>
        </row>
        <row r="11573">
          <cell r="C11573" t="str">
            <v>CURRENT GENOMICS</v>
          </cell>
          <cell r="D11573" t="str">
            <v>CURR GENOMICS</v>
          </cell>
          <cell r="E11573" t="str">
            <v>BENTHAM SCIENCE PUBL LTD</v>
          </cell>
          <cell r="F11573" t="str">
            <v>1389-2029</v>
          </cell>
          <cell r="G11573" t="str">
            <v>1875-5488</v>
          </cell>
        </row>
        <row r="11574">
          <cell r="C11574" t="str">
            <v>EVOLUTIONARY ECOLOGY</v>
          </cell>
          <cell r="D11574" t="str">
            <v>EVOL ECOL</v>
          </cell>
          <cell r="E11574" t="str">
            <v>SPRINGER</v>
          </cell>
          <cell r="F11574" t="str">
            <v>0269-7653</v>
          </cell>
          <cell r="G11574" t="str">
            <v>1573-8477</v>
          </cell>
        </row>
        <row r="11575">
          <cell r="C11575" t="str">
            <v>Familial Cancer</v>
          </cell>
          <cell r="D11575" t="str">
            <v>FAM CANCER</v>
          </cell>
          <cell r="E11575" t="str">
            <v>SPRINGER</v>
          </cell>
          <cell r="F11575" t="str">
            <v>1389-9600</v>
          </cell>
          <cell r="G11575" t="str">
            <v>1573-7292</v>
          </cell>
        </row>
        <row r="11576">
          <cell r="C11576" t="str">
            <v>JOURNAL OF NEUROGENETICS</v>
          </cell>
          <cell r="D11576" t="str">
            <v>J NEUROGENET</v>
          </cell>
          <cell r="E11576" t="str">
            <v>TAYLOR &amp; FRANCIS LTD</v>
          </cell>
          <cell r="F11576" t="str">
            <v>0167-7063</v>
          </cell>
          <cell r="G11576" t="str">
            <v>1563-5260</v>
          </cell>
        </row>
        <row r="11577">
          <cell r="C11577" t="str">
            <v>Molecular Genetics and Metabolism Reports</v>
          </cell>
          <cell r="D11577" t="str">
            <v>MOL GENET METAB REP</v>
          </cell>
          <cell r="E11577" t="str">
            <v>ELSEVIER</v>
          </cell>
          <cell r="F11577" t="str">
            <v>2214-4269</v>
          </cell>
          <cell r="G11577" t="str">
            <v>2214-4269</v>
          </cell>
        </row>
        <row r="11578">
          <cell r="C11578" t="str">
            <v>PLASMID</v>
          </cell>
          <cell r="D11578" t="str">
            <v>PLASMID</v>
          </cell>
          <cell r="E11578" t="str">
            <v>ACADEMIC PRESS INC ELSEVIER SCIENCE</v>
          </cell>
          <cell r="F11578" t="str">
            <v>0147-619X</v>
          </cell>
          <cell r="G11578" t="str">
            <v>1095-9890</v>
          </cell>
        </row>
        <row r="11579">
          <cell r="C11579" t="str">
            <v>AIDS REVIEWS</v>
          </cell>
          <cell r="D11579" t="str">
            <v>AIDS REV</v>
          </cell>
          <cell r="E11579" t="str">
            <v>PERMANYER PUBL</v>
          </cell>
          <cell r="F11579" t="str">
            <v>1139-6121</v>
          </cell>
          <cell r="G11579" t="str">
            <v>1698-6997</v>
          </cell>
        </row>
        <row r="11580">
          <cell r="C11580" t="str">
            <v>JOURNAL OF CHEMOTHERAPY</v>
          </cell>
          <cell r="D11580" t="str">
            <v>J CHEMOTHERAPY</v>
          </cell>
          <cell r="E11580" t="str">
            <v>TAYLOR &amp; FRANCIS LTD</v>
          </cell>
          <cell r="F11580" t="str">
            <v>1120-009X</v>
          </cell>
          <cell r="G11580" t="str">
            <v>1973-9478</v>
          </cell>
        </row>
        <row r="11581">
          <cell r="C11581" t="str">
            <v>JOURNAL OF INFECTION AND CHEMOTHERAPY</v>
          </cell>
          <cell r="D11581" t="str">
            <v>J INFECT CHEMOTHER</v>
          </cell>
          <cell r="E11581" t="str">
            <v>ELSEVIER</v>
          </cell>
          <cell r="F11581" t="str">
            <v>1341-321X</v>
          </cell>
          <cell r="G11581" t="str">
            <v>1437-7780</v>
          </cell>
        </row>
        <row r="11582">
          <cell r="C11582" t="str">
            <v>FLUCTUATION AND NOISE LETTERS</v>
          </cell>
          <cell r="D11582" t="str">
            <v>FLUCT NOISE LETT</v>
          </cell>
          <cell r="E11582" t="str">
            <v>WORLD SCIENTIFIC PUBL CO PTE LTD</v>
          </cell>
          <cell r="F11582" t="str">
            <v>0219-4775</v>
          </cell>
          <cell r="G11582" t="str">
            <v>1793-6780</v>
          </cell>
        </row>
        <row r="11583">
          <cell r="C11583" t="str">
            <v>Journal of Industrial and Management Optimization</v>
          </cell>
          <cell r="D11583" t="str">
            <v>J IND MANAG OPTIM</v>
          </cell>
          <cell r="E11583" t="str">
            <v>AMER INST MATHEMATICAL SCIENCES-AIMS</v>
          </cell>
          <cell r="F11583" t="str">
            <v>1547-5816</v>
          </cell>
          <cell r="G11583" t="str">
            <v>1553-166X</v>
          </cell>
        </row>
        <row r="11584">
          <cell r="C11584" t="str">
            <v>JOURNAL OF TIME SERIES ANALYSIS</v>
          </cell>
          <cell r="D11584" t="str">
            <v>J TIME SER ANAL</v>
          </cell>
          <cell r="E11584" t="str">
            <v>WILEY</v>
          </cell>
          <cell r="F11584" t="str">
            <v>0143-9782</v>
          </cell>
          <cell r="G11584" t="str">
            <v>1467-9892</v>
          </cell>
        </row>
        <row r="11585">
          <cell r="C11585" t="str">
            <v>LIFETIME DATA ANALYSIS</v>
          </cell>
          <cell r="D11585" t="str">
            <v>LIFETIME DATA ANAL</v>
          </cell>
          <cell r="E11585" t="str">
            <v>SPRINGER</v>
          </cell>
          <cell r="F11585" t="str">
            <v>1380-7870</v>
          </cell>
          <cell r="G11585" t="str">
            <v>1572-9249</v>
          </cell>
        </row>
        <row r="11586">
          <cell r="C11586" t="str">
            <v>Networks and Heterogeneous Media</v>
          </cell>
          <cell r="D11586" t="str">
            <v>NETW HETEROG MEDIA</v>
          </cell>
          <cell r="E11586" t="str">
            <v>AMER INST MATHEMATICAL SCIENCES-AIMS</v>
          </cell>
          <cell r="F11586" t="str">
            <v>1556-1801</v>
          </cell>
          <cell r="G11586" t="str">
            <v>1556-181X</v>
          </cell>
        </row>
        <row r="11587">
          <cell r="C11587" t="str">
            <v>BRAZILIAN JOURNAL OF CHEMICAL ENGINEERING</v>
          </cell>
          <cell r="D11587" t="str">
            <v>BRAZ J CHEM ENG</v>
          </cell>
          <cell r="E11587" t="str">
            <v>SPRINGER HEIDELBERG</v>
          </cell>
          <cell r="F11587" t="str">
            <v>0104-6632</v>
          </cell>
          <cell r="G11587" t="str">
            <v>1678-4383</v>
          </cell>
        </row>
        <row r="11588">
          <cell r="C11588" t="str">
            <v>CHEMIE INGENIEUR TECHNIK</v>
          </cell>
          <cell r="D11588" t="str">
            <v>CHEM-ING-TECH</v>
          </cell>
          <cell r="E11588" t="str">
            <v>WILEY-V C H VERLAG GMBH</v>
          </cell>
          <cell r="F11588" t="str">
            <v>0009-286X</v>
          </cell>
          <cell r="G11588" t="str">
            <v>1522-2640</v>
          </cell>
        </row>
        <row r="11589">
          <cell r="C11589" t="str">
            <v>Science and Technology for Energy Transition</v>
          </cell>
          <cell r="D11589" t="str">
            <v>SCI TECHNOL ENERG TR</v>
          </cell>
          <cell r="E11589" t="str">
            <v>EDP SCIENCES S A</v>
          </cell>
          <cell r="F11589" t="str">
            <v>2804-7699</v>
          </cell>
          <cell r="G11589" t="str">
            <v>2804-7699</v>
          </cell>
        </row>
        <row r="11590">
          <cell r="C11590" t="str">
            <v>JOURNAL FRANCAIS D OPHTALMOLOGIE</v>
          </cell>
          <cell r="D11590" t="str">
            <v>J FR OPHTALMOL</v>
          </cell>
          <cell r="E11590" t="str">
            <v>MASSON EDITEUR</v>
          </cell>
          <cell r="F11590" t="str">
            <v>0181-5512</v>
          </cell>
          <cell r="G11590" t="str">
            <v>1773-0597</v>
          </cell>
        </row>
        <row r="11591">
          <cell r="C11591" t="str">
            <v>JOURNAL OF AAPOS</v>
          </cell>
          <cell r="D11591" t="str">
            <v>J AAPOS</v>
          </cell>
          <cell r="E11591" t="str">
            <v>MOSBY-ELSEVIER</v>
          </cell>
          <cell r="F11591" t="str">
            <v>1091-8531</v>
          </cell>
          <cell r="G11591" t="str">
            <v>1528-3933</v>
          </cell>
        </row>
        <row r="11592">
          <cell r="C11592" t="str">
            <v>OPHTHALMIC GENETICS</v>
          </cell>
          <cell r="D11592" t="str">
            <v>OPHTHALMIC GENET</v>
          </cell>
          <cell r="E11592" t="str">
            <v>TAYLOR &amp; FRANCIS INC</v>
          </cell>
          <cell r="F11592" t="str">
            <v>1381-6810</v>
          </cell>
          <cell r="G11592" t="str">
            <v>1744-5094</v>
          </cell>
        </row>
        <row r="11593">
          <cell r="C11593" t="str">
            <v>OPHTHALMIC PLASTIC AND RECONSTRUCTIVE SURGERY</v>
          </cell>
          <cell r="D11593" t="str">
            <v>OPHTHAL PLAST RECONS</v>
          </cell>
          <cell r="E11593" t="str">
            <v>LIPPINCOTT WILLIAMS &amp; WILKINS</v>
          </cell>
          <cell r="F11593" t="str">
            <v>0740-9303</v>
          </cell>
          <cell r="G11593" t="str">
            <v>1537-2677</v>
          </cell>
        </row>
        <row r="11594">
          <cell r="C11594" t="str">
            <v>Anatolian Journal of Cardiology</v>
          </cell>
          <cell r="D11594" t="str">
            <v>ANATOL J CARDIOL</v>
          </cell>
          <cell r="E11594" t="str">
            <v>KARE PUBL</v>
          </cell>
          <cell r="F11594" t="str">
            <v>2149-2263</v>
          </cell>
          <cell r="G11594" t="str">
            <v>2149-2271</v>
          </cell>
        </row>
        <row r="11595">
          <cell r="C11595" t="str">
            <v>HEART AND VESSELS</v>
          </cell>
          <cell r="D11595" t="str">
            <v>HEART VESSELS</v>
          </cell>
          <cell r="E11595" t="str">
            <v>SPRINGER</v>
          </cell>
          <cell r="F11595" t="str">
            <v>0910-8327</v>
          </cell>
          <cell r="G11595" t="str">
            <v>1615-2573</v>
          </cell>
        </row>
        <row r="11596">
          <cell r="C11596" t="str">
            <v>JOURNAL OF CARDIOVASCULAR SURGERY</v>
          </cell>
          <cell r="D11596" t="str">
            <v>J CARDIOVASC SURG</v>
          </cell>
          <cell r="E11596" t="str">
            <v>EDIZIONI MINERVA MEDICA</v>
          </cell>
          <cell r="F11596" t="str">
            <v>0021-9509</v>
          </cell>
          <cell r="G11596" t="str">
            <v>1827-191X</v>
          </cell>
        </row>
        <row r="11597">
          <cell r="C11597" t="str">
            <v>Minerva Cardiology and Angiology</v>
          </cell>
          <cell r="D11597" t="str">
            <v>MINERVA CARDIOL ANGI</v>
          </cell>
          <cell r="E11597" t="str">
            <v>EDIZIONI MINERVA MEDICA</v>
          </cell>
          <cell r="F11597" t="str">
            <v>2724-5683</v>
          </cell>
          <cell r="G11597" t="str">
            <v>2724-5772</v>
          </cell>
        </row>
        <row r="11598">
          <cell r="C11598" t="str">
            <v>CHEMISTRY LETTERS</v>
          </cell>
          <cell r="D11598" t="str">
            <v>CHEM LETT</v>
          </cell>
          <cell r="E11598" t="str">
            <v>OXFORD UNIV PRESS</v>
          </cell>
          <cell r="F11598" t="str">
            <v>0366-7022</v>
          </cell>
          <cell r="G11598" t="str">
            <v>1348-0715</v>
          </cell>
        </row>
        <row r="11599">
          <cell r="C11599" t="str">
            <v>NEUROIMMUNOMODULATION</v>
          </cell>
          <cell r="D11599" t="str">
            <v>NEUROIMMUNOMODULAT</v>
          </cell>
          <cell r="E11599" t="str">
            <v>KARGER</v>
          </cell>
          <cell r="F11599" t="str">
            <v>1021-7401</v>
          </cell>
          <cell r="G11599" t="str">
            <v>1423-0216</v>
          </cell>
        </row>
        <row r="11600">
          <cell r="C11600" t="str">
            <v>AMERICAN JOURNAL OF ENOLOGY AND VITICULTURE</v>
          </cell>
          <cell r="D11600" t="str">
            <v>AM J ENOL VITICULT</v>
          </cell>
          <cell r="E11600" t="str">
            <v>AMER SOC ENOLOGY VITICULTURE</v>
          </cell>
          <cell r="F11600" t="str">
            <v>0002-9254</v>
          </cell>
          <cell r="G11600" t="str">
            <v>1943-7749</v>
          </cell>
        </row>
        <row r="11601">
          <cell r="C11601" t="str">
            <v>JOURNAL OF VIROLOGICAL METHODS</v>
          </cell>
          <cell r="D11601" t="str">
            <v>J VIROL METHODS</v>
          </cell>
          <cell r="E11601" t="str">
            <v>ELSEVIER</v>
          </cell>
          <cell r="F11601" t="str">
            <v>0166-0934</v>
          </cell>
          <cell r="G11601" t="str">
            <v>1879-0984</v>
          </cell>
        </row>
        <row r="11602">
          <cell r="C11602" t="str">
            <v>OMICS-A JOURNAL OF INTEGRATIVE BIOLOGY</v>
          </cell>
          <cell r="D11602" t="str">
            <v>OMICS</v>
          </cell>
          <cell r="E11602" t="str">
            <v>MARY ANN LIEBERT, INC</v>
          </cell>
          <cell r="F11602" t="str">
            <v>1536-2310</v>
          </cell>
          <cell r="G11602" t="str">
            <v>1557-8100</v>
          </cell>
        </row>
        <row r="11603">
          <cell r="C11603" t="str">
            <v>YEAST</v>
          </cell>
          <cell r="D11603" t="str">
            <v>YEAST</v>
          </cell>
          <cell r="E11603" t="str">
            <v>WILEY</v>
          </cell>
          <cell r="F11603" t="str">
            <v>0749-503X</v>
          </cell>
          <cell r="G11603" t="str">
            <v>1097-0061</v>
          </cell>
        </row>
        <row r="11604">
          <cell r="C11604" t="str">
            <v>International Journal of Spray and Combustion Dynamics</v>
          </cell>
          <cell r="D11604" t="str">
            <v>INT J SPRAY COMBUST</v>
          </cell>
          <cell r="E11604" t="str">
            <v>SAGE PUBLICATIONS INC</v>
          </cell>
          <cell r="F11604" t="str">
            <v>1756-8277</v>
          </cell>
          <cell r="G11604" t="str">
            <v>1756-8285</v>
          </cell>
        </row>
        <row r="11605">
          <cell r="C11605" t="str">
            <v>JOURNAL OF ENGINEERING FOR GAS TURBINES AND POWER-TRANSACTIONS OF THE ASME</v>
          </cell>
          <cell r="D11605" t="str">
            <v>J ENG GAS TURB POWER</v>
          </cell>
          <cell r="E11605" t="str">
            <v>ASME</v>
          </cell>
          <cell r="F11605" t="str">
            <v>0742-4795</v>
          </cell>
          <cell r="G11605" t="str">
            <v>1528-8919</v>
          </cell>
        </row>
        <row r="11606">
          <cell r="C11606" t="str">
            <v>JOURNAL OF STRAIN ANALYSIS FOR ENGINEERING DESIGN</v>
          </cell>
          <cell r="D11606" t="str">
            <v>J STRAIN ANAL ENG</v>
          </cell>
          <cell r="E11606" t="str">
            <v>SAGE PUBLICATIONS LTD</v>
          </cell>
          <cell r="F11606" t="str">
            <v>0309-3247</v>
          </cell>
          <cell r="G11606" t="str">
            <v>2041-3130</v>
          </cell>
        </row>
        <row r="11607">
          <cell r="C11607" t="str">
            <v>Latin American Journal of Solids and Structures</v>
          </cell>
          <cell r="D11607" t="str">
            <v>LAT AM J SOLIDS STRU</v>
          </cell>
          <cell r="E11607" t="str">
            <v>LATIN AMER J SOLIDS STRUCTURES</v>
          </cell>
          <cell r="F11607" t="str">
            <v>1679-7825</v>
          </cell>
          <cell r="G11607" t="str">
            <v>1679-7825</v>
          </cell>
        </row>
        <row r="11608">
          <cell r="C11608" t="str">
            <v>Transactions of FAMENA</v>
          </cell>
          <cell r="D11608" t="str">
            <v>T FAMENA</v>
          </cell>
          <cell r="E11608" t="str">
            <v>UNIV ZAGREB FAC MECHANICAL ENGINEERING &amp; NAVAL ARCHITECTURE</v>
          </cell>
          <cell r="F11608" t="str">
            <v>1333-1124</v>
          </cell>
          <cell r="G11608" t="str">
            <v>1333-1124</v>
          </cell>
        </row>
        <row r="11609">
          <cell r="C11609" t="str">
            <v>BRAIN AND COGNITION</v>
          </cell>
          <cell r="D11609" t="str">
            <v>BRAIN COGNITION</v>
          </cell>
          <cell r="E11609" t="str">
            <v>ACADEMIC PRESS INC ELSEVIER SCIENCE</v>
          </cell>
          <cell r="F11609" t="str">
            <v>0278-2626</v>
          </cell>
          <cell r="G11609" t="str">
            <v>1090-2147</v>
          </cell>
        </row>
        <row r="11610">
          <cell r="C11610" t="str">
            <v>GAIT &amp; POSTURE</v>
          </cell>
          <cell r="D11610" t="str">
            <v>GAIT POSTURE</v>
          </cell>
          <cell r="E11610" t="str">
            <v>ELSEVIER IRELAND LTD</v>
          </cell>
          <cell r="F11610" t="str">
            <v>0966-6362</v>
          </cell>
          <cell r="G11610" t="str">
            <v>1879-2219</v>
          </cell>
        </row>
        <row r="11611">
          <cell r="C11611" t="str">
            <v>NEUROBIOLOGY OF LEARNING AND MEMORY</v>
          </cell>
          <cell r="D11611" t="str">
            <v>NEUROBIOL LEARN MEM</v>
          </cell>
          <cell r="E11611" t="str">
            <v>ACADEMIC PRESS INC ELSEVIER SCIENCE</v>
          </cell>
          <cell r="F11611" t="str">
            <v>1074-7427</v>
          </cell>
          <cell r="G11611" t="str">
            <v>1095-9564</v>
          </cell>
        </row>
        <row r="11612">
          <cell r="C11612" t="str">
            <v>NEUROIMMUNOMODULATION</v>
          </cell>
          <cell r="D11612" t="str">
            <v>NEUROIMMUNOMODULAT</v>
          </cell>
          <cell r="E11612" t="str">
            <v>KARGER</v>
          </cell>
          <cell r="F11612" t="str">
            <v>1021-7401</v>
          </cell>
          <cell r="G11612" t="str">
            <v>1423-0216</v>
          </cell>
        </row>
        <row r="11613">
          <cell r="C11613" t="str">
            <v>JOURNAL OF SPORTS MEDICINE AND PHYSICAL FITNESS</v>
          </cell>
          <cell r="D11613" t="str">
            <v>J SPORT MED PHYS FIT</v>
          </cell>
          <cell r="E11613" t="str">
            <v>EDIZIONI MINERVA MEDICA</v>
          </cell>
          <cell r="F11613" t="str">
            <v>0022-4707</v>
          </cell>
          <cell r="G11613" t="str">
            <v>1827-1928</v>
          </cell>
        </row>
        <row r="11614">
          <cell r="C11614" t="str">
            <v>Journal of Biophotonics</v>
          </cell>
          <cell r="D11614" t="str">
            <v>J BIOPHOTONICS</v>
          </cell>
          <cell r="E11614" t="str">
            <v>WILEY-V C H VERLAG GMBH</v>
          </cell>
          <cell r="F11614" t="str">
            <v>1864-063X</v>
          </cell>
          <cell r="G11614" t="str">
            <v>1864-0648</v>
          </cell>
        </row>
        <row r="11615">
          <cell r="C11615" t="str">
            <v>PHYSICAL BIOLOGY</v>
          </cell>
          <cell r="D11615" t="str">
            <v>PHYS BIOL</v>
          </cell>
          <cell r="E11615" t="str">
            <v>IOP PUBLISHING LTD</v>
          </cell>
          <cell r="F11615" t="str">
            <v>1478-3967</v>
          </cell>
          <cell r="G11615" t="str">
            <v>1478-3975</v>
          </cell>
        </row>
        <row r="11616">
          <cell r="C11616" t="str">
            <v>ACTA CRYSTALLOGRAPHICA SECTION C-STRUCTURAL CHEMISTRY</v>
          </cell>
          <cell r="D11616" t="str">
            <v>ACTA CRYSTALLOGR C</v>
          </cell>
          <cell r="E11616" t="str">
            <v>INT UNION CRYSTALLOGRAPHY</v>
          </cell>
          <cell r="F11616" t="str">
            <v>2053-2296</v>
          </cell>
          <cell r="G11616" t="str">
            <v>2053-2296</v>
          </cell>
        </row>
        <row r="11617">
          <cell r="C11617" t="str">
            <v>MOLECULAR CRYSTALS AND LIQUID CRYSTALS</v>
          </cell>
          <cell r="D11617" t="str">
            <v>MOL CRYST LIQ CRYST</v>
          </cell>
          <cell r="E11617" t="str">
            <v>TAYLOR &amp; FRANCIS LTD</v>
          </cell>
          <cell r="F11617" t="str">
            <v>1542-1406</v>
          </cell>
          <cell r="G11617" t="str">
            <v>1563-5287</v>
          </cell>
        </row>
        <row r="11618">
          <cell r="C11618" t="str">
            <v>SUBSTANCE USE &amp; MISUSE</v>
          </cell>
          <cell r="D11618" t="str">
            <v>SUBST USE MISUSE</v>
          </cell>
          <cell r="E11618" t="str">
            <v>TAYLOR &amp; FRANCIS INC</v>
          </cell>
          <cell r="F11618" t="str">
            <v>1082-6084</v>
          </cell>
          <cell r="G11618" t="str">
            <v>1532-2491</v>
          </cell>
        </row>
        <row r="11619">
          <cell r="C11619" t="str">
            <v>DIGESTIVE SURGERY</v>
          </cell>
          <cell r="D11619" t="str">
            <v>DIGEST SURG</v>
          </cell>
          <cell r="E11619" t="str">
            <v>KARGER</v>
          </cell>
          <cell r="F11619" t="str">
            <v>0253-4886</v>
          </cell>
          <cell r="G11619" t="str">
            <v>1421-9883</v>
          </cell>
        </row>
        <row r="11620">
          <cell r="C11620" t="str">
            <v>Visceral Medicine</v>
          </cell>
          <cell r="D11620" t="str">
            <v>VISC MED</v>
          </cell>
          <cell r="E11620" t="str">
            <v>KARGER</v>
          </cell>
          <cell r="F11620" t="str">
            <v>2297-4725</v>
          </cell>
          <cell r="G11620" t="str">
            <v>2297-475X</v>
          </cell>
        </row>
        <row r="11621">
          <cell r="C11621" t="str">
            <v>World Journal of Gastrointestinal Surgery</v>
          </cell>
          <cell r="D11621" t="str">
            <v>WORLD J GASTRO SURG</v>
          </cell>
          <cell r="E11621" t="str">
            <v>BAISHIDENG PUBLISHING GROUP INC</v>
          </cell>
          <cell r="F11621" t="str">
            <v>1948-9366</v>
          </cell>
          <cell r="G11621" t="str">
            <v>1948-9366</v>
          </cell>
        </row>
        <row r="11622">
          <cell r="C11622" t="str">
            <v>Fungal Ecology</v>
          </cell>
          <cell r="D11622" t="str">
            <v>FUNGAL ECOL</v>
          </cell>
          <cell r="E11622" t="str">
            <v>ELSEVIER SCI LTD</v>
          </cell>
          <cell r="F11622" t="str">
            <v>1754-5048</v>
          </cell>
          <cell r="G11622" t="str">
            <v>1878-0083</v>
          </cell>
        </row>
        <row r="11623">
          <cell r="C11623" t="str">
            <v>ACAROLOGIA</v>
          </cell>
          <cell r="D11623" t="str">
            <v>ACAROLOGIA</v>
          </cell>
          <cell r="E11623" t="str">
            <v>ACAROLOGIA-UNIVERSITE PAUL VALERY</v>
          </cell>
          <cell r="F11623" t="str">
            <v>0044-586X</v>
          </cell>
          <cell r="G11623" t="str">
            <v>2107-7207</v>
          </cell>
        </row>
        <row r="11624">
          <cell r="C11624" t="str">
            <v>ACTA ENTOMOLOGICA MUSEI NATIONALIS PRAGAE</v>
          </cell>
          <cell r="D11624" t="str">
            <v>ACTA ENT MUS NAT PRA</v>
          </cell>
          <cell r="E11624" t="str">
            <v>NARODNI MUZEUM - PRIRODOVEDECKE MUZEUM</v>
          </cell>
          <cell r="F11624" t="str">
            <v>0374-1036</v>
          </cell>
          <cell r="G11624" t="str">
            <v>1804-6487</v>
          </cell>
        </row>
        <row r="11625">
          <cell r="C11625" t="str">
            <v>INTERNATIONAL JOURNAL OF ACAROLOGY</v>
          </cell>
          <cell r="D11625" t="str">
            <v>INT J ACAROL</v>
          </cell>
          <cell r="E11625" t="str">
            <v>TAYLOR &amp; FRANCIS INC</v>
          </cell>
          <cell r="F11625" t="str">
            <v>0164-7954</v>
          </cell>
          <cell r="G11625" t="str">
            <v>1945-3892</v>
          </cell>
        </row>
        <row r="11626">
          <cell r="C11626" t="str">
            <v>JOURNAL OF THE AMERICAN MOSQUITO CONTROL ASSOCIATION</v>
          </cell>
          <cell r="D11626" t="str">
            <v>J AM MOSQUITO CONTR</v>
          </cell>
          <cell r="E11626" t="str">
            <v>AMER MOSQUITO CONTROL ASSOC</v>
          </cell>
          <cell r="F11626" t="str">
            <v>8756-971X</v>
          </cell>
          <cell r="G11626" t="str">
            <v>1943-6270</v>
          </cell>
        </row>
        <row r="11627">
          <cell r="C11627" t="str">
            <v>TURKIYE ENTOMOLOJI DERGISI-TURKISH JOURNAL OF ENTOMOLOGY</v>
          </cell>
          <cell r="D11627" t="str">
            <v>TURK ENTOMOL DERG-TU</v>
          </cell>
          <cell r="E11627" t="str">
            <v>ENTOMOLOGICAL SOC TURKEY, EGE UNIV</v>
          </cell>
          <cell r="F11627" t="str">
            <v>1010-6960</v>
          </cell>
          <cell r="G11627" t="str">
            <v>2536-491X</v>
          </cell>
        </row>
        <row r="11628">
          <cell r="C11628" t="str">
            <v>APPLIED IMMUNOHISTOCHEMISTRY &amp; MOLECULAR MORPHOLOGY</v>
          </cell>
          <cell r="D11628" t="str">
            <v>APPL IMMUNOHISTO M M</v>
          </cell>
          <cell r="E11628" t="str">
            <v>LIPPINCOTT WILLIAMS &amp; WILKINS</v>
          </cell>
          <cell r="F11628" t="str">
            <v>1541-2016</v>
          </cell>
          <cell r="G11628" t="str">
            <v>1533-4058</v>
          </cell>
        </row>
        <row r="11629">
          <cell r="C11629" t="str">
            <v>BIOTECHNOLOGIE AGRONOMIE SOCIETE ET ENVIRONNEMENT</v>
          </cell>
          <cell r="D11629" t="str">
            <v>BIOTECHNOL AGRON SOC</v>
          </cell>
          <cell r="E11629" t="str">
            <v>FAC UNIV SCIENCES AGRONOMIQUES GEMBLOUX</v>
          </cell>
          <cell r="F11629" t="str">
            <v>1370-6233</v>
          </cell>
          <cell r="G11629" t="str">
            <v>1780-4507</v>
          </cell>
        </row>
        <row r="11630">
          <cell r="C11630" t="str">
            <v>CIENCIA RURAL</v>
          </cell>
          <cell r="D11630" t="str">
            <v>CIENC RURAL</v>
          </cell>
          <cell r="E11630" t="str">
            <v>UNIV FEDERAL SANTA MARIA</v>
          </cell>
          <cell r="F11630" t="str">
            <v>0103-8478</v>
          </cell>
          <cell r="G11630" t="str">
            <v>1678-4596</v>
          </cell>
        </row>
        <row r="11631">
          <cell r="C11631" t="str">
            <v>Legume Research</v>
          </cell>
          <cell r="D11631" t="str">
            <v>LEGUME RES</v>
          </cell>
          <cell r="E11631" t="str">
            <v>AGRICULTURAL RESEARCH COMMUNICATION CENTRE</v>
          </cell>
          <cell r="F11631" t="str">
            <v>0250-5371</v>
          </cell>
          <cell r="G11631" t="str">
            <v/>
          </cell>
        </row>
        <row r="11632">
          <cell r="C11632" t="str">
            <v>Range Management and Agroforestry</v>
          </cell>
          <cell r="D11632" t="str">
            <v>RANGE MANAG AGROFOR</v>
          </cell>
          <cell r="E11632" t="str">
            <v>RANGE MANAGEMENT SOC INDIA</v>
          </cell>
          <cell r="F11632" t="str">
            <v>0971-2070</v>
          </cell>
          <cell r="G11632" t="str">
            <v/>
          </cell>
        </row>
        <row r="11633">
          <cell r="C11633" t="str">
            <v>ASSEMBLY AUTOMATION</v>
          </cell>
          <cell r="D11633" t="str">
            <v>ASSEMBLY AUTOM</v>
          </cell>
          <cell r="E11633"/>
          <cell r="F11633" t="str">
            <v>0144-5154</v>
          </cell>
          <cell r="G11633" t="str">
            <v>1758-4078</v>
          </cell>
        </row>
        <row r="11634">
          <cell r="C11634" t="str">
            <v>PROCEEDINGS OF THE INSTITUTION OF MECHANICAL ENGINEERS PART B-JOURNAL OF ENGINEERING MANUFACTURE</v>
          </cell>
          <cell r="D11634" t="str">
            <v>P I MECH ENG B-J ENG</v>
          </cell>
          <cell r="E11634" t="str">
            <v>SAGE PUBLICATIONS LTD</v>
          </cell>
          <cell r="F11634" t="str">
            <v>0954-4054</v>
          </cell>
          <cell r="G11634" t="str">
            <v>2041-2975</v>
          </cell>
        </row>
        <row r="11635">
          <cell r="C11635" t="str">
            <v>ARID LAND RESEARCH AND MANAGEMENT</v>
          </cell>
          <cell r="D11635" t="str">
            <v>ARID LAND RES MANAG</v>
          </cell>
          <cell r="E11635" t="str">
            <v>TAYLOR &amp; FRANCIS INC</v>
          </cell>
          <cell r="F11635" t="str">
            <v>1532-4982</v>
          </cell>
          <cell r="G11635" t="str">
            <v>1532-4990</v>
          </cell>
        </row>
        <row r="11636">
          <cell r="C11636" t="str">
            <v>REVISTA BRASILEIRA DE CIENCIA DO SOLO</v>
          </cell>
          <cell r="D11636" t="str">
            <v>REV BRAS CIENC SOLO</v>
          </cell>
          <cell r="E11636" t="str">
            <v>SOC BRASILEIRA DE CIENCIA DO SOLO</v>
          </cell>
          <cell r="F11636" t="str">
            <v>0100-0683</v>
          </cell>
          <cell r="G11636" t="str">
            <v>1806-9657</v>
          </cell>
        </row>
        <row r="11637">
          <cell r="C11637" t="str">
            <v>SOIL SCIENCE AND PLANT NUTRITION</v>
          </cell>
          <cell r="D11637" t="str">
            <v>SOIL SCI PLANT NUTR</v>
          </cell>
          <cell r="E11637" t="str">
            <v>TAYLOR &amp; FRANCIS LTD</v>
          </cell>
          <cell r="F11637" t="str">
            <v>0038-0768</v>
          </cell>
          <cell r="G11637" t="str">
            <v>1747-0765</v>
          </cell>
        </row>
        <row r="11638">
          <cell r="C11638" t="str">
            <v>IMA JOURNAL OF MATHEMATICAL CONTROL AND INFORMATION</v>
          </cell>
          <cell r="D11638" t="str">
            <v>IMA J MATH CONTROL I</v>
          </cell>
          <cell r="E11638" t="str">
            <v>OXFORD UNIV PRESS</v>
          </cell>
          <cell r="F11638" t="str">
            <v>0265-0754</v>
          </cell>
          <cell r="G11638" t="str">
            <v>1471-6887</v>
          </cell>
        </row>
        <row r="11639">
          <cell r="C11639" t="str">
            <v>International Journal of Applied Mathematics and Computer Science</v>
          </cell>
          <cell r="D11639" t="str">
            <v>INT J AP MAT COM-POL</v>
          </cell>
          <cell r="E11639" t="str">
            <v>SCIENDO</v>
          </cell>
          <cell r="F11639" t="str">
            <v>1641-876X</v>
          </cell>
          <cell r="G11639" t="str">
            <v>2083-8492</v>
          </cell>
        </row>
        <row r="11640">
          <cell r="C11640" t="str">
            <v>INTERNATIONAL JOURNAL OF CONTROL</v>
          </cell>
          <cell r="D11640" t="str">
            <v>INT J CONTROL</v>
          </cell>
          <cell r="E11640" t="str">
            <v>TAYLOR &amp; FRANCIS LTD</v>
          </cell>
          <cell r="F11640" t="str">
            <v>0020-7179</v>
          </cell>
          <cell r="G11640" t="str">
            <v>1366-5820</v>
          </cell>
        </row>
        <row r="11641">
          <cell r="C11641" t="str">
            <v>Gravitation &amp; Cosmology</v>
          </cell>
          <cell r="D11641" t="str">
            <v>GRAVIT COSMOL-RUSSIA</v>
          </cell>
          <cell r="E11641" t="str">
            <v>MAIK NAUKA/INTERPERIODICA/SPRINGER</v>
          </cell>
          <cell r="F11641" t="str">
            <v>0202-2893</v>
          </cell>
          <cell r="G11641" t="str">
            <v>1995-0721</v>
          </cell>
        </row>
        <row r="11642">
          <cell r="C11642" t="str">
            <v>Breast Care</v>
          </cell>
          <cell r="D11642" t="str">
            <v>BREAST CARE</v>
          </cell>
          <cell r="E11642" t="str">
            <v>KARGER</v>
          </cell>
          <cell r="F11642" t="str">
            <v>1661-3791</v>
          </cell>
          <cell r="G11642" t="str">
            <v>1661-3805</v>
          </cell>
        </row>
        <row r="11643">
          <cell r="C11643" t="str">
            <v>CHEMOTHERAPY</v>
          </cell>
          <cell r="D11643" t="str">
            <v>CHEMOTHERAPY</v>
          </cell>
          <cell r="E11643" t="str">
            <v>KARGER</v>
          </cell>
          <cell r="F11643" t="str">
            <v>0009-3157</v>
          </cell>
          <cell r="G11643" t="str">
            <v>1421-9794</v>
          </cell>
        </row>
        <row r="11644">
          <cell r="C11644" t="str">
            <v>Hereditary Cancer in Clinical Practice</v>
          </cell>
          <cell r="D11644" t="str">
            <v>HERED CANCER CLIN PR</v>
          </cell>
          <cell r="E11644" t="str">
            <v>BMC</v>
          </cell>
          <cell r="F11644" t="str">
            <v>1731-2302</v>
          </cell>
          <cell r="G11644" t="str">
            <v>1897-4287</v>
          </cell>
        </row>
        <row r="11645">
          <cell r="C11645" t="str">
            <v>Journal of Gastrointestinal Oncology</v>
          </cell>
          <cell r="D11645" t="str">
            <v>J GASTROINTEST ONCOL</v>
          </cell>
          <cell r="E11645" t="str">
            <v>AME PUBLISHING COMPANY</v>
          </cell>
          <cell r="F11645" t="str">
            <v>2078-6891</v>
          </cell>
          <cell r="G11645" t="str">
            <v>2219-679X</v>
          </cell>
        </row>
        <row r="11646">
          <cell r="C11646" t="str">
            <v>JOURNAL OF SURGICAL ONCOLOGY</v>
          </cell>
          <cell r="D11646" t="str">
            <v>J SURG ONCOL</v>
          </cell>
          <cell r="E11646" t="str">
            <v>WILEY</v>
          </cell>
          <cell r="F11646" t="str">
            <v>0022-4790</v>
          </cell>
          <cell r="G11646" t="str">
            <v>1096-9098</v>
          </cell>
        </row>
        <row r="11647">
          <cell r="C11647" t="str">
            <v>NEOPLASMA</v>
          </cell>
          <cell r="D11647" t="str">
            <v>NEOPLASMA</v>
          </cell>
          <cell r="E11647" t="str">
            <v>AEPRESS SRO</v>
          </cell>
          <cell r="F11647" t="str">
            <v>0028-2685</v>
          </cell>
          <cell r="G11647" t="str">
            <v>1338-4317</v>
          </cell>
        </row>
        <row r="11648">
          <cell r="C11648" t="str">
            <v>NUTRITION AND CANCER-AN INTERNATIONAL JOURNAL</v>
          </cell>
          <cell r="D11648" t="str">
            <v>NUTR CANCER</v>
          </cell>
          <cell r="E11648" t="str">
            <v>ROUTLEDGE JOURNALS, TAYLOR &amp; FRANCIS LTD</v>
          </cell>
          <cell r="F11648" t="str">
            <v>0163-5581</v>
          </cell>
          <cell r="G11648" t="str">
            <v>1532-7914</v>
          </cell>
        </row>
        <row r="11649">
          <cell r="C11649" t="str">
            <v>ONCOLOGY RESEARCH</v>
          </cell>
          <cell r="D11649" t="str">
            <v>ONCOL RES</v>
          </cell>
          <cell r="E11649" t="str">
            <v>TECH SCIENCE PRESS</v>
          </cell>
          <cell r="F11649" t="str">
            <v>0965-0407</v>
          </cell>
          <cell r="G11649" t="str">
            <v>1555-3906</v>
          </cell>
        </row>
        <row r="11650">
          <cell r="C11650" t="str">
            <v>Oncology Research and Treatment</v>
          </cell>
          <cell r="D11650" t="str">
            <v>ONCOL RES TREAT</v>
          </cell>
          <cell r="E11650" t="str">
            <v>KARGER</v>
          </cell>
          <cell r="F11650" t="str">
            <v>2296-5270</v>
          </cell>
          <cell r="G11650" t="str">
            <v>2296-5262</v>
          </cell>
        </row>
        <row r="11651">
          <cell r="C11651" t="str">
            <v>Tumori Journal</v>
          </cell>
          <cell r="D11651" t="str">
            <v>TUMORI J</v>
          </cell>
          <cell r="E11651" t="str">
            <v>SAGE PUBLICATIONS LTD</v>
          </cell>
          <cell r="F11651" t="str">
            <v>0300-8916</v>
          </cell>
          <cell r="G11651" t="str">
            <v>2038-2529</v>
          </cell>
        </row>
        <row r="11652">
          <cell r="C11652" t="str">
            <v>DISEASES OF AQUATIC ORGANISMS</v>
          </cell>
          <cell r="D11652" t="str">
            <v>DIS AQUAT ORGAN</v>
          </cell>
          <cell r="E11652" t="str">
            <v>INTER-RESEARCH</v>
          </cell>
          <cell r="F11652" t="str">
            <v>0177-5103</v>
          </cell>
          <cell r="G11652" t="str">
            <v>1616-1580</v>
          </cell>
        </row>
        <row r="11653">
          <cell r="C11653" t="str">
            <v>AFRICAN JOURNAL OF AQUATIC SCIENCE</v>
          </cell>
          <cell r="D11653" t="str">
            <v>AFR J AQUAT SCI</v>
          </cell>
          <cell r="E11653" t="str">
            <v>TAYLOR &amp; FRANCIS LTD</v>
          </cell>
          <cell r="F11653" t="str">
            <v>1608-5914</v>
          </cell>
          <cell r="G11653" t="str">
            <v>1727-9364</v>
          </cell>
        </row>
        <row r="11654">
          <cell r="C11654" t="str">
            <v>JOURNAL OF THE MARINE BIOLOGICAL ASSOCIATION OF THE UNITED KINGDOM</v>
          </cell>
          <cell r="D11654" t="str">
            <v>J MAR BIOL ASSOC UK</v>
          </cell>
          <cell r="E11654" t="str">
            <v>CAMBRIDGE UNIV PRESS</v>
          </cell>
          <cell r="F11654" t="str">
            <v>0025-3154</v>
          </cell>
          <cell r="G11654" t="str">
            <v>1469-7769</v>
          </cell>
        </row>
        <row r="11655">
          <cell r="C11655" t="str">
            <v>LAKE AND RESERVOIR MANAGEMENT</v>
          </cell>
          <cell r="D11655" t="str">
            <v>LAKE RESERV MANAGE</v>
          </cell>
          <cell r="E11655" t="str">
            <v>TAYLOR &amp; FRANCIS INC</v>
          </cell>
          <cell r="F11655" t="str">
            <v>1040-2381</v>
          </cell>
          <cell r="G11655" t="str">
            <v>2151-5530</v>
          </cell>
        </row>
        <row r="11656">
          <cell r="C11656" t="str">
            <v>Experimental Neurobiology</v>
          </cell>
          <cell r="D11656" t="str">
            <v>EXP NEUROBIOL</v>
          </cell>
          <cell r="E11656" t="str">
            <v>KOREAN SOC BRAIN &amp; NEURAL SCIENCE, KOREAN SOC NEURODEGENERATIVE DISEASE</v>
          </cell>
          <cell r="F11656" t="str">
            <v>1226-2560</v>
          </cell>
          <cell r="G11656" t="str">
            <v>2093-8144</v>
          </cell>
        </row>
        <row r="11657">
          <cell r="C11657" t="str">
            <v>IN VIVO</v>
          </cell>
          <cell r="D11657" t="str">
            <v>IN VIVO</v>
          </cell>
          <cell r="E11657" t="str">
            <v>INT INST ANTICANCER RESEARCH</v>
          </cell>
          <cell r="F11657" t="str">
            <v>0258-851X</v>
          </cell>
          <cell r="G11657" t="str">
            <v>1791-7549</v>
          </cell>
        </row>
        <row r="11658">
          <cell r="C11658" t="str">
            <v>STATISTICS IN MEDICINE</v>
          </cell>
          <cell r="D11658" t="str">
            <v>STAT MED</v>
          </cell>
          <cell r="E11658" t="str">
            <v>WILEY</v>
          </cell>
          <cell r="F11658" t="str">
            <v>0277-6715</v>
          </cell>
          <cell r="G11658" t="str">
            <v>1097-0258</v>
          </cell>
        </row>
        <row r="11659">
          <cell r="C11659" t="str">
            <v>EUROPEAN PHYSICAL JOURNAL D</v>
          </cell>
          <cell r="D11659" t="str">
            <v>EUR PHYS J D</v>
          </cell>
          <cell r="E11659" t="str">
            <v>SPRINGER</v>
          </cell>
          <cell r="F11659" t="str">
            <v>1434-6060</v>
          </cell>
          <cell r="G11659" t="str">
            <v>1434-6079</v>
          </cell>
        </row>
        <row r="11660">
          <cell r="C11660" t="str">
            <v>Journal of Micro-Nanopatterning Materials and Metrology-JM3</v>
          </cell>
          <cell r="D11660" t="str">
            <v>J MICRO-NANOPATTERN</v>
          </cell>
          <cell r="E11660" t="str">
            <v>SPIE-SOC PHOTO-OPTICAL INSTRUMENTATION ENGINEERS</v>
          </cell>
          <cell r="F11660" t="str">
            <v>1932-5150</v>
          </cell>
          <cell r="G11660" t="str">
            <v>2708-8340</v>
          </cell>
        </row>
        <row r="11661">
          <cell r="C11661" t="str">
            <v>Journal of Photonics for Energy</v>
          </cell>
          <cell r="D11661" t="str">
            <v>J PHOTON ENERGY</v>
          </cell>
          <cell r="E11661" t="str">
            <v>SPIE-SOC PHOTO-OPTICAL INSTRUMENTATION ENGINEERS</v>
          </cell>
          <cell r="F11661" t="str">
            <v>1947-7988</v>
          </cell>
          <cell r="G11661" t="str">
            <v>1947-7988</v>
          </cell>
        </row>
        <row r="11662">
          <cell r="C11662" t="str">
            <v>JOURNAL OF PHYSICS B-ATOMIC MOLECULAR AND OPTICAL PHYSICS</v>
          </cell>
          <cell r="D11662" t="str">
            <v>J PHYS B-AT MOL OPT</v>
          </cell>
          <cell r="E11662" t="str">
            <v>IOP PUBLISHING LTD</v>
          </cell>
          <cell r="F11662" t="str">
            <v>0953-4075</v>
          </cell>
          <cell r="G11662" t="str">
            <v>1361-6455</v>
          </cell>
        </row>
        <row r="11663">
          <cell r="C11663" t="str">
            <v>ACI MATERIALS JOURNAL</v>
          </cell>
          <cell r="D11663" t="str">
            <v>ACI MATER J</v>
          </cell>
          <cell r="E11663" t="str">
            <v>AMER CONCRETE INST</v>
          </cell>
          <cell r="F11663" t="str">
            <v>0889-325X</v>
          </cell>
          <cell r="G11663" t="str">
            <v>1944-737X</v>
          </cell>
        </row>
        <row r="11664">
          <cell r="C11664" t="str">
            <v>BULLETIN OF MATERIALS SCIENCE</v>
          </cell>
          <cell r="D11664" t="str">
            <v>B MATER SCI</v>
          </cell>
          <cell r="E11664" t="str">
            <v>INDIAN ACAD SCIENCES</v>
          </cell>
          <cell r="F11664" t="str">
            <v>0250-4707</v>
          </cell>
          <cell r="G11664" t="str">
            <v>0973-7669</v>
          </cell>
        </row>
        <row r="11665">
          <cell r="C11665" t="str">
            <v>CALPHAD-COMPUTER COUPLING OF PHASE DIAGRAMS AND THERMOCHEMISTRY</v>
          </cell>
          <cell r="D11665" t="str">
            <v>CALPHAD</v>
          </cell>
          <cell r="E11665" t="str">
            <v>PERGAMON-ELSEVIER SCIENCE LTD</v>
          </cell>
          <cell r="F11665" t="str">
            <v>0364-5916</v>
          </cell>
          <cell r="G11665" t="str">
            <v>1873-2984</v>
          </cell>
        </row>
        <row r="11666">
          <cell r="C11666" t="str">
            <v>JOURNAL OF FIRE SCIENCES</v>
          </cell>
          <cell r="D11666" t="str">
            <v>J FIRE SCI</v>
          </cell>
          <cell r="E11666" t="str">
            <v>SAGE PUBLICATIONS LTD</v>
          </cell>
          <cell r="F11666" t="str">
            <v>0734-9041</v>
          </cell>
          <cell r="G11666" t="str">
            <v>1530-8049</v>
          </cell>
        </row>
        <row r="11667">
          <cell r="C11667" t="str">
            <v>MODELLING AND SIMULATION IN MATERIALS SCIENCE AND ENGINEERING</v>
          </cell>
          <cell r="D11667" t="str">
            <v>MODEL SIMUL MATER SC</v>
          </cell>
          <cell r="E11667" t="str">
            <v>IOP PUBLISHING LTD</v>
          </cell>
          <cell r="F11667" t="str">
            <v>0965-0393</v>
          </cell>
          <cell r="G11667" t="str">
            <v>1361-651X</v>
          </cell>
        </row>
        <row r="11668">
          <cell r="C11668" t="str">
            <v>PHYSICA STATUS SOLIDI A-APPLICATIONS AND MATERIALS SCIENCE</v>
          </cell>
          <cell r="D11668" t="str">
            <v>PHYS STATUS SOLIDI A</v>
          </cell>
          <cell r="E11668" t="str">
            <v>WILEY-V C H VERLAG GMBH</v>
          </cell>
          <cell r="F11668" t="str">
            <v>1862-6300</v>
          </cell>
          <cell r="G11668" t="str">
            <v>1862-6319</v>
          </cell>
        </row>
        <row r="11669">
          <cell r="C11669" t="str">
            <v>SEMICONDUCTOR SCIENCE AND TECHNOLOGY</v>
          </cell>
          <cell r="D11669" t="str">
            <v>SEMICOND SCI TECH</v>
          </cell>
          <cell r="E11669" t="str">
            <v>IOP PUBLISHING LTD</v>
          </cell>
          <cell r="F11669" t="str">
            <v>0268-1242</v>
          </cell>
          <cell r="G11669" t="str">
            <v>1361-6641</v>
          </cell>
        </row>
        <row r="11670">
          <cell r="C11670" t="str">
            <v>Atmospheric Science Letters</v>
          </cell>
          <cell r="D11670" t="str">
            <v>ATMOS SCI LETT</v>
          </cell>
          <cell r="E11670" t="str">
            <v>WILEY</v>
          </cell>
          <cell r="F11670" t="str">
            <v>1530-261X</v>
          </cell>
          <cell r="G11670" t="str">
            <v>1530-261X</v>
          </cell>
        </row>
        <row r="11671">
          <cell r="C11671" t="str">
            <v>DESIGNED MONOMERS AND POLYMERS</v>
          </cell>
          <cell r="D11671" t="str">
            <v>DES MONOMERS POLYM</v>
          </cell>
          <cell r="E11671" t="str">
            <v>TAYLOR &amp; FRANCIS LTD</v>
          </cell>
          <cell r="F11671" t="str">
            <v>1385-772X</v>
          </cell>
          <cell r="G11671" t="str">
            <v>1568-5551</v>
          </cell>
        </row>
        <row r="11672">
          <cell r="C11672" t="str">
            <v>EUROPEAN PHYSICAL JOURNAL E</v>
          </cell>
          <cell r="D11672" t="str">
            <v>EUR PHYS J E</v>
          </cell>
          <cell r="E11672" t="str">
            <v>SPRINGER</v>
          </cell>
          <cell r="F11672" t="str">
            <v>1292-8941</v>
          </cell>
          <cell r="G11672" t="str">
            <v>1292-895X</v>
          </cell>
        </row>
        <row r="11673">
          <cell r="C11673" t="str">
            <v>Green Materials</v>
          </cell>
          <cell r="D11673" t="str">
            <v>GREEN MATER</v>
          </cell>
          <cell r="E11673" t="str">
            <v>EMERALD GROUP PUBLISHING LTD</v>
          </cell>
          <cell r="F11673" t="str">
            <v>2049-1220</v>
          </cell>
          <cell r="G11673" t="str">
            <v>2049-1239</v>
          </cell>
        </row>
        <row r="11674">
          <cell r="C11674" t="str">
            <v>HIGH PERFORMANCE POLYMERS</v>
          </cell>
          <cell r="D11674" t="str">
            <v>HIGH PERFORM POLYM</v>
          </cell>
          <cell r="E11674" t="str">
            <v>SAGE PUBLICATIONS LTD</v>
          </cell>
          <cell r="F11674" t="str">
            <v>0954-0083</v>
          </cell>
          <cell r="G11674" t="str">
            <v>1361-6412</v>
          </cell>
        </row>
        <row r="11675">
          <cell r="C11675" t="str">
            <v>Macromolecular Reaction Engineering</v>
          </cell>
          <cell r="D11675" t="str">
            <v>MACROMOL REACT ENG</v>
          </cell>
          <cell r="E11675" t="str">
            <v>WILEY-V C H VERLAG GMBH</v>
          </cell>
          <cell r="F11675" t="str">
            <v>1862-832X</v>
          </cell>
          <cell r="G11675" t="str">
            <v>1862-8338</v>
          </cell>
        </row>
        <row r="11676">
          <cell r="C11676" t="str">
            <v>MACROMOLECULAR THEORY AND SIMULATIONS</v>
          </cell>
          <cell r="D11676" t="str">
            <v>MACROMOL THEOR SIMUL</v>
          </cell>
          <cell r="E11676" t="str">
            <v>WILEY-V C H VERLAG GMBH</v>
          </cell>
          <cell r="F11676" t="str">
            <v>1022-1344</v>
          </cell>
          <cell r="G11676" t="str">
            <v>1521-3919</v>
          </cell>
        </row>
        <row r="11677">
          <cell r="C11677" t="str">
            <v>DRUG DEVELOPMENT AND INDUSTRIAL PHARMACY</v>
          </cell>
          <cell r="D11677" t="str">
            <v>DRUG DEV IND PHARM</v>
          </cell>
          <cell r="E11677" t="str">
            <v>TAYLOR &amp; FRANCIS LTD</v>
          </cell>
          <cell r="F11677" t="str">
            <v>0363-9045</v>
          </cell>
          <cell r="G11677" t="str">
            <v>1520-5762</v>
          </cell>
        </row>
        <row r="11678">
          <cell r="C11678" t="str">
            <v>American Journal of Hospice &amp; Palliative Medicine</v>
          </cell>
          <cell r="D11678" t="str">
            <v>AM J HOSP PALLIAT ME</v>
          </cell>
          <cell r="E11678" t="str">
            <v>SAGE PUBLICATIONS INC</v>
          </cell>
          <cell r="F11678" t="str">
            <v>1049-9091</v>
          </cell>
          <cell r="G11678" t="str">
            <v>1938-2715</v>
          </cell>
        </row>
        <row r="11679">
          <cell r="C11679" t="str">
            <v>CAMBRIDGE QUARTERLY OF HEALTHCARE ETHICS</v>
          </cell>
          <cell r="D11679" t="str">
            <v>CAMB Q HEALTHC ETHIC</v>
          </cell>
          <cell r="E11679" t="str">
            <v>CAMBRIDGE UNIV PRESS</v>
          </cell>
          <cell r="F11679" t="str">
            <v>0963-1801</v>
          </cell>
          <cell r="G11679" t="str">
            <v>1469-2147</v>
          </cell>
        </row>
        <row r="11680">
          <cell r="C11680" t="str">
            <v>Gaceta Sanitaria</v>
          </cell>
          <cell r="D11680" t="str">
            <v>GAC SANIT</v>
          </cell>
          <cell r="E11680" t="str">
            <v>ELSEVIER</v>
          </cell>
          <cell r="F11680" t="str">
            <v>0213-9111</v>
          </cell>
          <cell r="G11680" t="str">
            <v>1578-1283</v>
          </cell>
        </row>
        <row r="11681">
          <cell r="C11681" t="str">
            <v>JOURNAL OF BEHAVIORAL HEALTH SERVICES &amp; RESEARCH</v>
          </cell>
          <cell r="D11681" t="str">
            <v>J BEHAV HEALTH SER R</v>
          </cell>
          <cell r="E11681" t="str">
            <v>SPRINGER</v>
          </cell>
          <cell r="F11681" t="str">
            <v>1094-3412</v>
          </cell>
          <cell r="G11681" t="str">
            <v>1556-3308</v>
          </cell>
        </row>
        <row r="11682">
          <cell r="C11682" t="str">
            <v>Ambix</v>
          </cell>
          <cell r="D11682" t="str">
            <v>AMBIX</v>
          </cell>
          <cell r="E11682" t="str">
            <v>TAYLOR &amp; FRANCIS LTD</v>
          </cell>
          <cell r="F11682" t="str">
            <v>0002-6980</v>
          </cell>
          <cell r="G11682" t="str">
            <v>1745-8234</v>
          </cell>
        </row>
        <row r="11683">
          <cell r="C11683" t="str">
            <v>ARCHIVES OF NATURAL HISTORY</v>
          </cell>
          <cell r="D11683" t="str">
            <v>ARCH NAT HIST</v>
          </cell>
          <cell r="E11683" t="str">
            <v>EDINBURGH UNIV PRESS</v>
          </cell>
          <cell r="F11683" t="str">
            <v>0260-9541</v>
          </cell>
          <cell r="G11683" t="str">
            <v>1755-6260</v>
          </cell>
        </row>
        <row r="11684">
          <cell r="C11684" t="str">
            <v>CRYPTOLOGIA</v>
          </cell>
          <cell r="D11684" t="str">
            <v>CRYPTOLOGIA</v>
          </cell>
          <cell r="E11684" t="str">
            <v>TAYLOR &amp; FRANCIS INC</v>
          </cell>
          <cell r="F11684" t="str">
            <v>0161-1194</v>
          </cell>
          <cell r="G11684" t="str">
            <v>1558-1586</v>
          </cell>
        </row>
        <row r="11685">
          <cell r="C11685" t="str">
            <v>Dynamis</v>
          </cell>
          <cell r="D11685" t="str">
            <v>DYNAMIS</v>
          </cell>
          <cell r="E11685" t="str">
            <v>EDITORIAL UNIV GRANADA</v>
          </cell>
          <cell r="F11685" t="str">
            <v>0211-9536</v>
          </cell>
          <cell r="G11685" t="str">
            <v/>
          </cell>
        </row>
        <row r="11686">
          <cell r="C11686" t="str">
            <v>EARTH SCIENCES HISTORY</v>
          </cell>
          <cell r="D11686" t="str">
            <v>EARTH SCI HIST</v>
          </cell>
          <cell r="E11686" t="str">
            <v>HISTORY EARTH SCIENCES SOC</v>
          </cell>
          <cell r="F11686" t="str">
            <v>0736-623X</v>
          </cell>
          <cell r="G11686" t="str">
            <v>1944-6187</v>
          </cell>
        </row>
        <row r="11687">
          <cell r="C11687" t="str">
            <v>JOURNAL FOR THE HISTORY OF ASTRONOMY</v>
          </cell>
          <cell r="D11687" t="str">
            <v>J HIST ASTRON</v>
          </cell>
          <cell r="E11687" t="str">
            <v>SAGE PUBLICATIONS LTD</v>
          </cell>
          <cell r="F11687" t="str">
            <v>0021-8286</v>
          </cell>
          <cell r="G11687" t="str">
            <v>1753-8556</v>
          </cell>
        </row>
        <row r="11688">
          <cell r="C11688" t="str">
            <v>Journal of the History of the Neurosciences</v>
          </cell>
          <cell r="D11688" t="str">
            <v>J HIST NEUROSCI</v>
          </cell>
          <cell r="E11688" t="str">
            <v>TAYLOR &amp; FRANCIS INC</v>
          </cell>
          <cell r="F11688" t="str">
            <v>0964-704X</v>
          </cell>
          <cell r="G11688" t="str">
            <v>1744-5213</v>
          </cell>
        </row>
        <row r="11689">
          <cell r="C11689" t="str">
            <v>JOURNAL OF MICROSCOPY</v>
          </cell>
          <cell r="D11689" t="str">
            <v>J MICROSC-OXFORD</v>
          </cell>
          <cell r="E11689" t="str">
            <v>WILEY</v>
          </cell>
          <cell r="F11689" t="str">
            <v>0022-2720</v>
          </cell>
          <cell r="G11689" t="str">
            <v>1365-2818</v>
          </cell>
        </row>
        <row r="11690">
          <cell r="C11690" t="str">
            <v>Microscopy</v>
          </cell>
          <cell r="D11690" t="str">
            <v>MICROSCOPY-JPN</v>
          </cell>
          <cell r="E11690" t="str">
            <v>OXFORD UNIV PRESS</v>
          </cell>
          <cell r="F11690" t="str">
            <v>2050-5698</v>
          </cell>
          <cell r="G11690" t="str">
            <v>2050-5701</v>
          </cell>
        </row>
        <row r="11691">
          <cell r="C11691" t="str">
            <v>AUSTRALIAN &amp; NEW ZEALAND JOURNAL OF OBSTETRICS &amp; GYNAECOLOGY</v>
          </cell>
          <cell r="D11691" t="str">
            <v>AUST NZ J OBSTET GYN</v>
          </cell>
          <cell r="E11691" t="str">
            <v>WILEY</v>
          </cell>
          <cell r="F11691" t="str">
            <v>0004-8666</v>
          </cell>
          <cell r="G11691" t="str">
            <v>1479-828X</v>
          </cell>
        </row>
        <row r="11692">
          <cell r="C11692" t="str">
            <v>CLINICAL OBSTETRICS AND GYNECOLOGY</v>
          </cell>
          <cell r="D11692" t="str">
            <v>CLIN OBSTET GYNECOL</v>
          </cell>
          <cell r="E11692" t="str">
            <v>LIPPINCOTT WILLIAMS &amp; WILKINS</v>
          </cell>
          <cell r="F11692" t="str">
            <v>0009-9201</v>
          </cell>
          <cell r="G11692" t="str">
            <v>1532-5520</v>
          </cell>
        </row>
        <row r="11693">
          <cell r="C11693" t="str">
            <v>Female Pelvic Medicine and Reconstructive Surgery</v>
          </cell>
          <cell r="D11693" t="str">
            <v>FEMALE PELVIC MED RE</v>
          </cell>
          <cell r="E11693"/>
          <cell r="F11693" t="str">
            <v>2151-8378</v>
          </cell>
          <cell r="G11693" t="str">
            <v>2154-4212</v>
          </cell>
        </row>
        <row r="11694">
          <cell r="C11694" t="str">
            <v>ALCHERINGA</v>
          </cell>
          <cell r="D11694" t="str">
            <v>ALCHERINGA</v>
          </cell>
          <cell r="E11694" t="str">
            <v>TAYLOR &amp; FRANCIS LTD</v>
          </cell>
          <cell r="F11694" t="str">
            <v>0311-5518</v>
          </cell>
          <cell r="G11694" t="str">
            <v>1752-0754</v>
          </cell>
        </row>
        <row r="11695">
          <cell r="C11695" t="str">
            <v>AMEGHINIANA</v>
          </cell>
          <cell r="D11695" t="str">
            <v>AMEGHINIANA</v>
          </cell>
          <cell r="E11695" t="str">
            <v>ASOCIACION PALEONTOLOGICA ARGENTINA</v>
          </cell>
          <cell r="F11695" t="str">
            <v>0002-7014</v>
          </cell>
          <cell r="G11695" t="str">
            <v>1851-8044</v>
          </cell>
        </row>
        <row r="11696">
          <cell r="C11696" t="str">
            <v>COMPTES RENDUS PALEVOL</v>
          </cell>
          <cell r="D11696" t="str">
            <v>CR PALEVOL</v>
          </cell>
          <cell r="E11696" t="str">
            <v>ACAD SCIENCES</v>
          </cell>
          <cell r="F11696" t="str">
            <v>1631-0683</v>
          </cell>
          <cell r="G11696" t="str">
            <v>1777-571X</v>
          </cell>
        </row>
        <row r="11697">
          <cell r="C11697" t="str">
            <v>GFF</v>
          </cell>
          <cell r="D11697" t="str">
            <v>GFF</v>
          </cell>
          <cell r="E11697" t="str">
            <v>TAYLOR &amp; FRANCIS LTD</v>
          </cell>
          <cell r="F11697" t="str">
            <v>1103-5897</v>
          </cell>
          <cell r="G11697" t="str">
            <v>2000-0863</v>
          </cell>
        </row>
        <row r="11698">
          <cell r="C11698" t="str">
            <v>JOURNAL OF TURBULENCE</v>
          </cell>
          <cell r="D11698" t="str">
            <v>J TURBUL</v>
          </cell>
          <cell r="E11698" t="str">
            <v>TAYLOR &amp; FRANCIS LTD</v>
          </cell>
          <cell r="F11698" t="str">
            <v>1468-5248</v>
          </cell>
          <cell r="G11698" t="str">
            <v>1468-5248</v>
          </cell>
        </row>
        <row r="11699">
          <cell r="C11699" t="str">
            <v>EUROPEAN PHYSICAL JOURNAL D</v>
          </cell>
          <cell r="D11699" t="str">
            <v>EUR PHYS J D</v>
          </cell>
          <cell r="E11699" t="str">
            <v>SPRINGER</v>
          </cell>
          <cell r="F11699" t="str">
            <v>1434-6060</v>
          </cell>
          <cell r="G11699" t="str">
            <v>1434-6079</v>
          </cell>
        </row>
        <row r="11700">
          <cell r="C11700" t="str">
            <v>JOURNAL OF PHYSICS B-ATOMIC MOLECULAR AND OPTICAL PHYSICS</v>
          </cell>
          <cell r="D11700" t="str">
            <v>J PHYS B-AT MOL OPT</v>
          </cell>
          <cell r="E11700" t="str">
            <v>IOP PUBLISHING LTD</v>
          </cell>
          <cell r="F11700" t="str">
            <v>0953-4075</v>
          </cell>
          <cell r="G11700" t="str">
            <v>1361-6455</v>
          </cell>
        </row>
        <row r="11701">
          <cell r="C11701" t="str">
            <v>Annals of Clinical Psychiatry</v>
          </cell>
          <cell r="D11701" t="str">
            <v>ANN CLIN PSYCHIATRY</v>
          </cell>
          <cell r="E11701" t="str">
            <v>QUADRANT HEALTHCOM INC</v>
          </cell>
          <cell r="F11701" t="str">
            <v>1040-1237</v>
          </cell>
          <cell r="G11701" t="str">
            <v>1547-3325</v>
          </cell>
        </row>
        <row r="11702">
          <cell r="C11702" t="str">
            <v>Cognitive Neuropsychiatry</v>
          </cell>
          <cell r="D11702" t="str">
            <v>COGN NEUROPSYCHIATRY</v>
          </cell>
          <cell r="E11702" t="str">
            <v>ROUTLEDGE JOURNALS, TAYLOR &amp; FRANCIS LTD</v>
          </cell>
          <cell r="F11702" t="str">
            <v>1354-6805</v>
          </cell>
          <cell r="G11702" t="str">
            <v>1464-0619</v>
          </cell>
        </row>
        <row r="11703">
          <cell r="C11703" t="str">
            <v>JOURNAL OF CHILD AND ADOLESCENT PSYCHOPHARMACOLOGY</v>
          </cell>
          <cell r="D11703" t="str">
            <v>J CHILD ADOL PSYCHOP</v>
          </cell>
          <cell r="E11703" t="str">
            <v>MARY ANN LIEBERT, INC</v>
          </cell>
          <cell r="F11703" t="str">
            <v>1044-5463</v>
          </cell>
          <cell r="G11703" t="str">
            <v>1557-8992</v>
          </cell>
        </row>
        <row r="11704">
          <cell r="C11704" t="str">
            <v>Journal of the American Psychiatric Nurses Association</v>
          </cell>
          <cell r="D11704" t="str">
            <v>J AM PSYCHIAT NURSES</v>
          </cell>
          <cell r="E11704" t="str">
            <v>SAGE PUBLICATIONS INC</v>
          </cell>
          <cell r="F11704" t="str">
            <v>1078-3903</v>
          </cell>
          <cell r="G11704" t="str">
            <v>1532-5725</v>
          </cell>
        </row>
        <row r="11705">
          <cell r="C11705" t="str">
            <v>NORDIC JOURNAL OF PSYCHIATRY</v>
          </cell>
          <cell r="D11705" t="str">
            <v>NORD J PSYCHIAT</v>
          </cell>
          <cell r="E11705" t="str">
            <v>TAYLOR &amp; FRANCIS LTD</v>
          </cell>
          <cell r="F11705" t="str">
            <v>0803-9488</v>
          </cell>
          <cell r="G11705" t="str">
            <v>1502-4725</v>
          </cell>
        </row>
        <row r="11706">
          <cell r="C11706" t="str">
            <v>Transport</v>
          </cell>
          <cell r="D11706" t="str">
            <v>TRANSPORT-VILNIUS</v>
          </cell>
          <cell r="E11706" t="str">
            <v>VILNIUS GEDIMINAS TECH UNIV</v>
          </cell>
          <cell r="F11706" t="str">
            <v>1648-4142</v>
          </cell>
          <cell r="G11706" t="str">
            <v>1648-3480</v>
          </cell>
        </row>
        <row r="11707">
          <cell r="C11707" t="str">
            <v>TRANSPORTATION PLANNING AND TECHNOLOGY</v>
          </cell>
          <cell r="D11707" t="str">
            <v>TRANSPORT PLAN TECHN</v>
          </cell>
          <cell r="E11707" t="str">
            <v>TAYLOR &amp; FRANCIS LTD</v>
          </cell>
          <cell r="F11707" t="str">
            <v>0308-1060</v>
          </cell>
          <cell r="G11707" t="str">
            <v>1029-0354</v>
          </cell>
        </row>
        <row r="11708">
          <cell r="C11708" t="str">
            <v>BIOCHEMICAL AND BIOPHYSICAL RESEARCH COMMUNICATIONS</v>
          </cell>
          <cell r="D11708" t="str">
            <v>BIOCHEM BIOPH RES CO</v>
          </cell>
          <cell r="E11708" t="str">
            <v>ACADEMIC PRESS INC ELSEVIER SCIENCE</v>
          </cell>
          <cell r="F11708" t="str">
            <v>0006-291X</v>
          </cell>
          <cell r="G11708" t="str">
            <v>1090-2104</v>
          </cell>
        </row>
        <row r="11709">
          <cell r="C11709" t="str">
            <v>BIOCHIMICA ET BIOPHYSICA ACTA-PROTEINS AND PROTEOMICS</v>
          </cell>
          <cell r="D11709" t="str">
            <v>BBA-PROTEINS PROTEOM</v>
          </cell>
          <cell r="E11709" t="str">
            <v>ELSEVIER</v>
          </cell>
          <cell r="F11709" t="str">
            <v>1570-9639</v>
          </cell>
          <cell r="G11709" t="str">
            <v>1878-1454</v>
          </cell>
        </row>
        <row r="11710">
          <cell r="C11710" t="str">
            <v>CHROMOSOMA</v>
          </cell>
          <cell r="D11710" t="str">
            <v>CHROMOSOMA</v>
          </cell>
          <cell r="E11710" t="str">
            <v>SPRINGER</v>
          </cell>
          <cell r="F11710" t="str">
            <v>0009-5915</v>
          </cell>
          <cell r="G11710" t="str">
            <v>1432-0886</v>
          </cell>
        </row>
        <row r="11711">
          <cell r="C11711" t="str">
            <v>FISH PHYSIOLOGY AND BIOCHEMISTRY</v>
          </cell>
          <cell r="D11711" t="str">
            <v>FISH PHYSIOL BIOCHEM</v>
          </cell>
          <cell r="E11711" t="str">
            <v>SPRINGER</v>
          </cell>
          <cell r="F11711" t="str">
            <v>0920-1742</v>
          </cell>
          <cell r="G11711" t="str">
            <v>1573-5168</v>
          </cell>
        </row>
        <row r="11712">
          <cell r="C11712" t="str">
            <v>PROSTAGLANDINS &amp; OTHER LIPID MEDIATORS</v>
          </cell>
          <cell r="D11712" t="str">
            <v>PROSTAG OTH LIPID M</v>
          </cell>
          <cell r="E11712" t="str">
            <v>ELSEVIER SCIENCE INC</v>
          </cell>
          <cell r="F11712" t="str">
            <v>1098-8823</v>
          </cell>
          <cell r="G11712" t="str">
            <v>2212-196X</v>
          </cell>
        </row>
        <row r="11713">
          <cell r="C11713" t="str">
            <v>IONICS</v>
          </cell>
          <cell r="D11713" t="str">
            <v>IONICS</v>
          </cell>
          <cell r="E11713" t="str">
            <v>SPRINGER HEIDELBERG</v>
          </cell>
          <cell r="F11713" t="str">
            <v>0947-7047</v>
          </cell>
          <cell r="G11713" t="str">
            <v>1862-0760</v>
          </cell>
        </row>
        <row r="11714">
          <cell r="C11714" t="str">
            <v>Methods and Applications in Fluorescence</v>
          </cell>
          <cell r="D11714" t="str">
            <v>METHODS APPL FLUORES</v>
          </cell>
          <cell r="E11714" t="str">
            <v>IOP PUBLISHING LTD</v>
          </cell>
          <cell r="F11714" t="str">
            <v>2050-6120</v>
          </cell>
          <cell r="G11714" t="str">
            <v>2050-6120</v>
          </cell>
        </row>
        <row r="11715">
          <cell r="C11715" t="str">
            <v>ACM Transactions on Asian and Low-Resource Language Information Processing</v>
          </cell>
          <cell r="D11715" t="str">
            <v>ACM T ASIAN LOW-RESO</v>
          </cell>
          <cell r="E11715" t="str">
            <v>ASSOC COMPUTING MACHINERY</v>
          </cell>
          <cell r="F11715" t="str">
            <v>2375-4699</v>
          </cell>
          <cell r="G11715" t="str">
            <v>2375-4702</v>
          </cell>
        </row>
        <row r="11716">
          <cell r="C11716" t="str">
            <v>COMPUTATIONAL INTELLIGENCE</v>
          </cell>
          <cell r="D11716" t="str">
            <v>COMPUT INTELL-US</v>
          </cell>
          <cell r="E11716" t="str">
            <v>WILEY</v>
          </cell>
          <cell r="F11716" t="str">
            <v>0824-7935</v>
          </cell>
          <cell r="G11716" t="str">
            <v>1467-8640</v>
          </cell>
        </row>
        <row r="11717">
          <cell r="C11717" t="str">
            <v>IET Biometrics</v>
          </cell>
          <cell r="D11717" t="str">
            <v>IET BIOMETRICS</v>
          </cell>
          <cell r="E11717" t="str">
            <v>WILEY</v>
          </cell>
          <cell r="F11717" t="str">
            <v>2047-4938</v>
          </cell>
          <cell r="G11717" t="str">
            <v>2047-4946</v>
          </cell>
        </row>
        <row r="11718">
          <cell r="C11718" t="str">
            <v>International Journal on Document Analysis and Recognition</v>
          </cell>
          <cell r="D11718" t="str">
            <v>INT J DOC ANAL RECOG</v>
          </cell>
          <cell r="E11718" t="str">
            <v>SPRINGER HEIDELBERG</v>
          </cell>
          <cell r="F11718" t="str">
            <v>1433-2833</v>
          </cell>
          <cell r="G11718" t="str">
            <v>1433-2825</v>
          </cell>
        </row>
        <row r="11719">
          <cell r="C11719" t="str">
            <v>Journal of Ambient Intelligence and Smart Environments</v>
          </cell>
          <cell r="D11719" t="str">
            <v>J AMB INTEL SMART EN</v>
          </cell>
          <cell r="E11719" t="str">
            <v>IOS PRESS</v>
          </cell>
          <cell r="F11719" t="str">
            <v>1876-1364</v>
          </cell>
          <cell r="G11719" t="str">
            <v>1876-1372</v>
          </cell>
        </row>
        <row r="11720">
          <cell r="C11720" t="str">
            <v>GEOCHEMICAL JOURNAL</v>
          </cell>
          <cell r="D11720" t="str">
            <v>GEOCHEM J</v>
          </cell>
          <cell r="E11720" t="str">
            <v>GEOCHEMICAL SOC JAPAN</v>
          </cell>
          <cell r="F11720" t="str">
            <v>0016-7002</v>
          </cell>
          <cell r="G11720" t="str">
            <v>1880-5973</v>
          </cell>
        </row>
        <row r="11721">
          <cell r="C11721" t="str">
            <v>GEOCHEMISTRY-EXPLORATION ENVIRONMENT ANALYSIS</v>
          </cell>
          <cell r="D11721" t="str">
            <v>GEOCHEM-EXPLOR ENV A</v>
          </cell>
          <cell r="E11721" t="str">
            <v>GEOLOGICAL SOC PUBL HOUSE</v>
          </cell>
          <cell r="F11721" t="str">
            <v>1467-7873</v>
          </cell>
          <cell r="G11721" t="str">
            <v>2041-4943</v>
          </cell>
        </row>
        <row r="11722">
          <cell r="C11722" t="str">
            <v>GEOTECTONICS</v>
          </cell>
          <cell r="D11722" t="str">
            <v>GEOTECTONICS+</v>
          </cell>
          <cell r="E11722" t="str">
            <v>PLEIADES PUBLISHING INC</v>
          </cell>
          <cell r="F11722" t="str">
            <v>0016-8521</v>
          </cell>
          <cell r="G11722" t="str">
            <v>1556-1976</v>
          </cell>
        </row>
        <row r="11723">
          <cell r="C11723" t="str">
            <v>JOURNAL OF ENVIRONMENTAL AND ENGINEERING GEOPHYSICS</v>
          </cell>
          <cell r="D11723" t="str">
            <v>J ENVIRON ENG GEOPH</v>
          </cell>
          <cell r="E11723" t="str">
            <v>ENVIRONMENTAL ENGINEERING GEOPHYSICAL SOC</v>
          </cell>
          <cell r="F11723" t="str">
            <v>1083-1363</v>
          </cell>
          <cell r="G11723" t="str">
            <v>1943-2658</v>
          </cell>
        </row>
        <row r="11724">
          <cell r="C11724" t="str">
            <v>PETROLOGY</v>
          </cell>
          <cell r="D11724" t="str">
            <v>PETROLOGY+</v>
          </cell>
          <cell r="E11724" t="str">
            <v>PLEIADES PUBLISHING INC</v>
          </cell>
          <cell r="F11724" t="str">
            <v>0869-5911</v>
          </cell>
          <cell r="G11724" t="str">
            <v>1556-2085</v>
          </cell>
        </row>
        <row r="11725">
          <cell r="C11725" t="str">
            <v>AMERICAN JOURNAL OF PHYSICS</v>
          </cell>
          <cell r="D11725" t="str">
            <v>AM J PHYS</v>
          </cell>
          <cell r="E11725" t="str">
            <v>AIP PUBLISHING</v>
          </cell>
          <cell r="F11725" t="str">
            <v>0002-9505</v>
          </cell>
          <cell r="G11725" t="str">
            <v>1943-2909</v>
          </cell>
        </row>
        <row r="11726">
          <cell r="C11726" t="str">
            <v>Indian Journal of Pharmaceutical Education and Research</v>
          </cell>
          <cell r="D11726" t="str">
            <v>INDIAN J PHARM EDUC</v>
          </cell>
          <cell r="E11726" t="str">
            <v>ASSOC PHARMACEUTICAL TEACHERS INDIA</v>
          </cell>
          <cell r="F11726" t="str">
            <v>0019-5464</v>
          </cell>
          <cell r="G11726" t="str">
            <v>0019-5464</v>
          </cell>
        </row>
        <row r="11727">
          <cell r="C11727" t="str">
            <v>JOURNAL OF COMPARATIVE PHYSIOLOGY A-NEUROETHOLOGY SENSORY NEURAL AND BEHAVIORAL PHYSIOLOGY</v>
          </cell>
          <cell r="D11727" t="str">
            <v>J COMP PHYSIOL A</v>
          </cell>
          <cell r="E11727" t="str">
            <v>SPRINGER HEIDELBERG</v>
          </cell>
          <cell r="F11727" t="str">
            <v>0340-7594</v>
          </cell>
          <cell r="G11727" t="str">
            <v>1432-1351</v>
          </cell>
        </row>
        <row r="11728">
          <cell r="C11728" t="str">
            <v>PHYSIOLOGICAL RESEARCH</v>
          </cell>
          <cell r="D11728" t="str">
            <v>PHYSIOL RES</v>
          </cell>
          <cell r="E11728" t="str">
            <v>ACAD SCIENCES CZECH REPUBLIC, INST PHYSIOLOGY</v>
          </cell>
          <cell r="F11728" t="str">
            <v>0862-8408</v>
          </cell>
          <cell r="G11728" t="str">
            <v>1802-9973</v>
          </cell>
        </row>
        <row r="11729">
          <cell r="C11729" t="str">
            <v>RESPIRATORY PHYSIOLOGY &amp; NEUROBIOLOGY</v>
          </cell>
          <cell r="D11729" t="str">
            <v>RESP PHYSIOL NEUROBI</v>
          </cell>
          <cell r="E11729" t="str">
            <v>ELSEVIER</v>
          </cell>
          <cell r="F11729" t="str">
            <v>1569-9048</v>
          </cell>
          <cell r="G11729" t="str">
            <v>1878-1519</v>
          </cell>
        </row>
        <row r="11730">
          <cell r="C11730" t="str">
            <v>ACTA BOTANICA CROATICA</v>
          </cell>
          <cell r="D11730" t="str">
            <v>ACTA BOT CROAT</v>
          </cell>
          <cell r="E11730" t="str">
            <v>UNIV ZAGREB, FAC SCIENCE, DIV BIOLOGY</v>
          </cell>
          <cell r="F11730" t="str">
            <v>0365-0588</v>
          </cell>
          <cell r="G11730" t="str">
            <v>1847-8476</v>
          </cell>
        </row>
        <row r="11731">
          <cell r="C11731" t="str">
            <v>ACTA SOCIETATIS BOTANICORUM POLONIAE</v>
          </cell>
          <cell r="D11731" t="str">
            <v>ACTA SOC BOT POL</v>
          </cell>
          <cell r="E11731" t="str">
            <v>POLSKIE TOWARZYSTWO BOTANICZNE</v>
          </cell>
          <cell r="F11731" t="str">
            <v>0001-6977</v>
          </cell>
          <cell r="G11731" t="str">
            <v>2083-9480</v>
          </cell>
        </row>
        <row r="11732">
          <cell r="C11732" t="str">
            <v>ANNALS OF THE MISSOURI BOTANICAL GARDEN</v>
          </cell>
          <cell r="D11732" t="str">
            <v>ANN MO BOT GARD</v>
          </cell>
          <cell r="E11732" t="str">
            <v>MISSOURI BOTANICAL GARDEN</v>
          </cell>
          <cell r="F11732" t="str">
            <v>0026-6493</v>
          </cell>
          <cell r="G11732" t="str">
            <v>2162-4372</v>
          </cell>
        </row>
        <row r="11733">
          <cell r="C11733" t="str">
            <v>Botanical Sciences</v>
          </cell>
          <cell r="D11733" t="str">
            <v>BOT SCI</v>
          </cell>
          <cell r="E11733" t="str">
            <v>SOC BOTANICA MEXICO</v>
          </cell>
          <cell r="F11733" t="str">
            <v>2007-4298</v>
          </cell>
          <cell r="G11733" t="str">
            <v>2007-4476</v>
          </cell>
        </row>
        <row r="11734">
          <cell r="C11734" t="str">
            <v>European Journal of Taxonomy</v>
          </cell>
          <cell r="D11734" t="str">
            <v>EUR J TAXON</v>
          </cell>
          <cell r="E11734" t="str">
            <v>MUSEUM NATL HISTOIRE NATURELLE</v>
          </cell>
          <cell r="F11734" t="str">
            <v>2118-9773</v>
          </cell>
          <cell r="G11734" t="str">
            <v>2118-9773</v>
          </cell>
        </row>
        <row r="11735">
          <cell r="C11735" t="str">
            <v>JOURNAL OF PHYTOPATHOLOGY</v>
          </cell>
          <cell r="D11735" t="str">
            <v>J PHYTOPATHOL</v>
          </cell>
          <cell r="E11735" t="str">
            <v>WILEY</v>
          </cell>
          <cell r="F11735" t="str">
            <v>0931-1785</v>
          </cell>
          <cell r="G11735" t="str">
            <v>1439-0434</v>
          </cell>
        </row>
        <row r="11736">
          <cell r="C11736" t="str">
            <v>Plant Ecology and Evolution</v>
          </cell>
          <cell r="D11736" t="str">
            <v>PLANT ECOL EVOL</v>
          </cell>
          <cell r="E11736" t="str">
            <v>SOC ROYAL BOTAN BELGIQUE</v>
          </cell>
          <cell r="F11736" t="str">
            <v>2032-3913</v>
          </cell>
          <cell r="G11736" t="str">
            <v>2032-3921</v>
          </cell>
        </row>
        <row r="11737">
          <cell r="C11737" t="str">
            <v>PLANT SPECIES BIOLOGY</v>
          </cell>
          <cell r="D11737" t="str">
            <v>PLANT SPEC BIOL</v>
          </cell>
          <cell r="E11737" t="str">
            <v>WILEY</v>
          </cell>
          <cell r="F11737" t="str">
            <v>0913-557X</v>
          </cell>
          <cell r="G11737" t="str">
            <v>1442-1984</v>
          </cell>
        </row>
        <row r="11738">
          <cell r="C11738" t="str">
            <v>RUSSIAN JOURNAL OF PLANT PHYSIOLOGY</v>
          </cell>
          <cell r="D11738" t="str">
            <v>RUSS J PLANT PHYSL+</v>
          </cell>
          <cell r="E11738" t="str">
            <v>PLEIADES PUBLISHING INC</v>
          </cell>
          <cell r="F11738" t="str">
            <v>1021-4437</v>
          </cell>
          <cell r="G11738" t="str">
            <v>1608-3407</v>
          </cell>
        </row>
        <row r="11739">
          <cell r="C11739" t="str">
            <v>TUEXENIA</v>
          </cell>
          <cell r="D11739" t="str">
            <v>TUEXENIA</v>
          </cell>
          <cell r="E11739" t="str">
            <v>FLORISTISCH-SOZIOLOGISCHEN ARBEITSGEMEINSCHAFT E V</v>
          </cell>
          <cell r="F11739" t="str">
            <v>0722-494X</v>
          </cell>
          <cell r="G11739" t="str">
            <v>0722-494X</v>
          </cell>
        </row>
        <row r="11740">
          <cell r="C11740" t="str">
            <v>Acta Crystallographica Section B-Structural Science Crystal Engineering and Materials</v>
          </cell>
          <cell r="D11740" t="str">
            <v>ACTA CRYSTALLOGR B</v>
          </cell>
          <cell r="E11740" t="str">
            <v>INT UNION CRYSTALLOGRAPHY</v>
          </cell>
          <cell r="F11740" t="str">
            <v>2052-5206</v>
          </cell>
          <cell r="G11740" t="str">
            <v>2052-5206</v>
          </cell>
        </row>
        <row r="11741">
          <cell r="C11741" t="str">
            <v>BULLETIN OF THE CHEMICAL SOCIETY OF ETHIOPIA</v>
          </cell>
          <cell r="D11741" t="str">
            <v>B CHEM SOC ETHIOPIA</v>
          </cell>
          <cell r="E11741" t="str">
            <v>CHEM SOC ETHIOPIA</v>
          </cell>
          <cell r="F11741" t="str">
            <v>1011-3924</v>
          </cell>
          <cell r="G11741" t="str">
            <v>1726-801X</v>
          </cell>
        </row>
        <row r="11742">
          <cell r="C11742" t="str">
            <v>JOURNAL OF THE BRAZILIAN CHEMICAL SOCIETY</v>
          </cell>
          <cell r="D11742" t="str">
            <v>J BRAZIL CHEM SOC</v>
          </cell>
          <cell r="E11742" t="str">
            <v>SOC BRASILEIRA QUIMICA</v>
          </cell>
          <cell r="F11742" t="str">
            <v>0103-5053</v>
          </cell>
          <cell r="G11742" t="str">
            <v>1678-4790</v>
          </cell>
        </row>
        <row r="11743">
          <cell r="C11743" t="str">
            <v>MAIN GROUP CHEMISTRY</v>
          </cell>
          <cell r="D11743" t="str">
            <v>MAIN GROUP CHEM</v>
          </cell>
          <cell r="E11743" t="str">
            <v>IOS PRESS</v>
          </cell>
          <cell r="F11743" t="str">
            <v>1024-1221</v>
          </cell>
          <cell r="G11743" t="str">
            <v>1745-1167</v>
          </cell>
        </row>
        <row r="11744">
          <cell r="C11744" t="str">
            <v>TURKISH JOURNAL OF CHEMISTRY</v>
          </cell>
          <cell r="D11744" t="str">
            <v>TURK J CHEM</v>
          </cell>
          <cell r="E11744" t="str">
            <v>TUBITAK SCIENTIFIC &amp; TECHNOLOGICAL RESEARCH COUNCIL TURKEY</v>
          </cell>
          <cell r="F11744" t="str">
            <v>1300-0527</v>
          </cell>
          <cell r="G11744" t="str">
            <v>1300-0527</v>
          </cell>
        </row>
        <row r="11745">
          <cell r="C11745" t="str">
            <v>POLAR BIOLOGY</v>
          </cell>
          <cell r="D11745" t="str">
            <v>POLAR BIOL</v>
          </cell>
          <cell r="E11745" t="str">
            <v>SPRINGER</v>
          </cell>
          <cell r="F11745" t="str">
            <v>0722-4060</v>
          </cell>
          <cell r="G11745" t="str">
            <v>1432-2056</v>
          </cell>
        </row>
        <row r="11746">
          <cell r="C11746" t="str">
            <v>Polar Science</v>
          </cell>
          <cell r="D11746" t="str">
            <v>POLAR SCI</v>
          </cell>
          <cell r="E11746" t="str">
            <v>ELSEVIER</v>
          </cell>
          <cell r="F11746" t="str">
            <v>1873-9652</v>
          </cell>
          <cell r="G11746" t="str">
            <v>1876-4428</v>
          </cell>
        </row>
        <row r="11747">
          <cell r="C11747" t="str">
            <v>GEO-MARINE LETTERS</v>
          </cell>
          <cell r="D11747" t="str">
            <v>GEO-MAR LETT</v>
          </cell>
          <cell r="E11747" t="str">
            <v>SPRINGER</v>
          </cell>
          <cell r="F11747" t="str">
            <v>0276-0460</v>
          </cell>
          <cell r="G11747" t="str">
            <v>1432-1157</v>
          </cell>
        </row>
        <row r="11748">
          <cell r="C11748" t="str">
            <v>GEOARCHAEOLOGY-AN INTERNATIONAL JOURNAL</v>
          </cell>
          <cell r="D11748" t="str">
            <v>GEOARCHAEOLOGY</v>
          </cell>
          <cell r="E11748" t="str">
            <v>WILEY</v>
          </cell>
          <cell r="F11748" t="str">
            <v>0883-6353</v>
          </cell>
          <cell r="G11748" t="str">
            <v>1520-6548</v>
          </cell>
        </row>
        <row r="11749">
          <cell r="C11749" t="str">
            <v>GEOLOGICAL JOURNAL</v>
          </cell>
          <cell r="D11749" t="str">
            <v>GEOL J</v>
          </cell>
          <cell r="E11749" t="str">
            <v>WILEY</v>
          </cell>
          <cell r="F11749" t="str">
            <v>0072-1050</v>
          </cell>
          <cell r="G11749" t="str">
            <v>1099-1034</v>
          </cell>
        </row>
        <row r="11750">
          <cell r="C11750" t="str">
            <v>ZEITSCHRIFT FUR GEOMORPHOLOGIE</v>
          </cell>
          <cell r="D11750" t="str">
            <v>Z GEOMORPHOL</v>
          </cell>
          <cell r="E11750" t="str">
            <v>GEBRUDER BORNTRAEGER</v>
          </cell>
          <cell r="F11750" t="str">
            <v>0372-8854</v>
          </cell>
          <cell r="G11750" t="str">
            <v>1864-1687</v>
          </cell>
        </row>
        <row r="11751">
          <cell r="C11751" t="str">
            <v>EUROPEAN PHYSICAL JOURNAL B</v>
          </cell>
          <cell r="D11751" t="str">
            <v>EUR PHYS J B</v>
          </cell>
          <cell r="E11751" t="str">
            <v>SPRINGER</v>
          </cell>
          <cell r="F11751" t="str">
            <v>1434-6028</v>
          </cell>
          <cell r="G11751" t="str">
            <v>1434-6036</v>
          </cell>
        </row>
        <row r="11752">
          <cell r="C11752" t="str">
            <v>Journal of Superconductivity and Novel Magnetism</v>
          </cell>
          <cell r="D11752" t="str">
            <v>J SUPERCOND NOV MAGN</v>
          </cell>
          <cell r="E11752" t="str">
            <v>SPRINGER</v>
          </cell>
          <cell r="F11752" t="str">
            <v>1557-1939</v>
          </cell>
          <cell r="G11752" t="str">
            <v>1557-1947</v>
          </cell>
        </row>
        <row r="11753">
          <cell r="C11753" t="str">
            <v>QUARTERLY JOURNAL OF EXPERIMENTAL PSYCHOLOGY</v>
          </cell>
          <cell r="D11753" t="str">
            <v>Q J EXP PSYCHOL</v>
          </cell>
          <cell r="E11753" t="str">
            <v>SAGE PUBLICATIONS LTD</v>
          </cell>
          <cell r="F11753" t="str">
            <v>1747-0218</v>
          </cell>
          <cell r="G11753" t="str">
            <v>1747-0226</v>
          </cell>
        </row>
        <row r="11754">
          <cell r="C11754" t="str">
            <v>VISION RESEARCH</v>
          </cell>
          <cell r="D11754" t="str">
            <v>VISION RES</v>
          </cell>
          <cell r="E11754" t="str">
            <v>PERGAMON-ELSEVIER SCIENCE LTD</v>
          </cell>
          <cell r="F11754" t="str">
            <v>0042-6989</v>
          </cell>
          <cell r="G11754" t="str">
            <v>1878-5646</v>
          </cell>
        </row>
        <row r="11755">
          <cell r="C11755" t="str">
            <v>International Journal of Spray and Combustion Dynamics</v>
          </cell>
          <cell r="D11755" t="str">
            <v>INT J SPRAY COMBUST</v>
          </cell>
          <cell r="E11755" t="str">
            <v>SAGE PUBLICATIONS INC</v>
          </cell>
          <cell r="F11755" t="str">
            <v>1756-8277</v>
          </cell>
          <cell r="G11755" t="str">
            <v>1756-8285</v>
          </cell>
        </row>
        <row r="11756">
          <cell r="C11756" t="str">
            <v>GENERAL AND COMPARATIVE ENDOCRINOLOGY</v>
          </cell>
          <cell r="D11756" t="str">
            <v>GEN COMP ENDOCR</v>
          </cell>
          <cell r="E11756" t="str">
            <v>ACADEMIC PRESS INC ELSEVIER SCIENCE</v>
          </cell>
          <cell r="F11756" t="str">
            <v>0016-6480</v>
          </cell>
          <cell r="G11756" t="str">
            <v>1095-6840</v>
          </cell>
        </row>
        <row r="11757">
          <cell r="C11757" t="str">
            <v>STEROIDS</v>
          </cell>
          <cell r="D11757" t="str">
            <v>STEROIDS</v>
          </cell>
          <cell r="E11757" t="str">
            <v>ELSEVIER SCIENCE INC</v>
          </cell>
          <cell r="F11757" t="str">
            <v>0039-128X</v>
          </cell>
          <cell r="G11757" t="str">
            <v>1878-5867</v>
          </cell>
        </row>
        <row r="11758">
          <cell r="C11758" t="str">
            <v>IEEE Journal of Photovoltaics</v>
          </cell>
          <cell r="D11758" t="str">
            <v>IEEE J PHOTOVOLT</v>
          </cell>
          <cell r="E11758" t="str">
            <v>IEEE-INST ELECTRICAL ELECTRONICS ENGINEERS INC</v>
          </cell>
          <cell r="F11758" t="str">
            <v>2156-3381</v>
          </cell>
          <cell r="G11758" t="str">
            <v>2156-3403</v>
          </cell>
        </row>
        <row r="11759">
          <cell r="C11759" t="str">
            <v>Journal of Sensors</v>
          </cell>
          <cell r="D11759" t="str">
            <v>J SENSORS</v>
          </cell>
          <cell r="E11759" t="str">
            <v>WILEY</v>
          </cell>
          <cell r="F11759" t="str">
            <v>1687-725X</v>
          </cell>
          <cell r="G11759" t="str">
            <v>1687-7268</v>
          </cell>
        </row>
        <row r="11760">
          <cell r="C11760" t="str">
            <v>NUCLEAR INSTRUMENTS &amp; METHODS IN PHYSICS RESEARCH SECTION B-BEAM INTERACTIONS WITH MATERIALS AND ATOMS</v>
          </cell>
          <cell r="D11760" t="str">
            <v>NUCL INSTRUM METH B</v>
          </cell>
          <cell r="E11760" t="str">
            <v>ELSEVIER</v>
          </cell>
          <cell r="F11760" t="str">
            <v>0168-583X</v>
          </cell>
          <cell r="G11760" t="str">
            <v>1872-9584</v>
          </cell>
        </row>
        <row r="11761">
          <cell r="C11761" t="str">
            <v>Archives of Disease in Childhood-Education and Practice Edition</v>
          </cell>
          <cell r="D11761" t="str">
            <v>ARCH DIS CHILDHOOD-E</v>
          </cell>
          <cell r="E11761" t="str">
            <v>BMJ PUBLISHING GROUP</v>
          </cell>
          <cell r="F11761" t="str">
            <v>1743-0585</v>
          </cell>
          <cell r="G11761" t="str">
            <v>1743-0593</v>
          </cell>
        </row>
        <row r="11762">
          <cell r="C11762" t="str">
            <v>Developmental Neurorehabilitation</v>
          </cell>
          <cell r="D11762" t="str">
            <v>DEV NEUROREHABIL</v>
          </cell>
          <cell r="E11762" t="str">
            <v>TAYLOR &amp; FRANCIS INC</v>
          </cell>
          <cell r="F11762" t="str">
            <v>1751-8423</v>
          </cell>
          <cell r="G11762" t="str">
            <v>1751-8431</v>
          </cell>
        </row>
        <row r="11763">
          <cell r="C11763" t="str">
            <v>NEUROPEDIATRICS</v>
          </cell>
          <cell r="D11763" t="str">
            <v>NEUROPEDIATRICS</v>
          </cell>
          <cell r="E11763" t="str">
            <v>GEORG THIEME VERLAG KG</v>
          </cell>
          <cell r="F11763" t="str">
            <v>0174-304X</v>
          </cell>
          <cell r="G11763" t="str">
            <v>1439-1899</v>
          </cell>
        </row>
        <row r="11764">
          <cell r="C11764" t="str">
            <v>Pediatric Allergy Immunology and Pulmonology</v>
          </cell>
          <cell r="D11764" t="str">
            <v>PEDIAT ALLER IMM PUL</v>
          </cell>
          <cell r="E11764" t="str">
            <v>MARY ANN LIEBERT, INC</v>
          </cell>
          <cell r="F11764" t="str">
            <v>2151-321X</v>
          </cell>
          <cell r="G11764" t="str">
            <v>2151-3228</v>
          </cell>
        </row>
        <row r="11765">
          <cell r="C11765" t="str">
            <v>PEDIATRIC ANNALS</v>
          </cell>
          <cell r="D11765" t="str">
            <v>PEDIATR ANN</v>
          </cell>
          <cell r="E11765" t="str">
            <v>SLACK INC</v>
          </cell>
          <cell r="F11765" t="str">
            <v>0090-4481</v>
          </cell>
          <cell r="G11765" t="str">
            <v>1938-2359</v>
          </cell>
        </row>
        <row r="11766">
          <cell r="C11766" t="str">
            <v>BIOLOGICAL RHYTHM RESEARCH</v>
          </cell>
          <cell r="D11766" t="str">
            <v>BIOL RHYTHM RES</v>
          </cell>
          <cell r="E11766" t="str">
            <v>TAYLOR &amp; FRANCIS LTD</v>
          </cell>
          <cell r="F11766" t="str">
            <v>0929-1016</v>
          </cell>
          <cell r="G11766" t="str">
            <v>1744-4179</v>
          </cell>
        </row>
        <row r="11767">
          <cell r="C11767" t="str">
            <v>BRAZILIAN ARCHIVES OF BIOLOGY AND TECHNOLOGY</v>
          </cell>
          <cell r="D11767" t="str">
            <v>BRAZ ARCH BIOL TECHN</v>
          </cell>
          <cell r="E11767" t="str">
            <v>INST TECNOLOGIA PARANA</v>
          </cell>
          <cell r="F11767" t="str">
            <v>1516-8913</v>
          </cell>
          <cell r="G11767" t="str">
            <v>1678-4324</v>
          </cell>
        </row>
        <row r="11768">
          <cell r="C11768" t="str">
            <v>CRYOLETTERS</v>
          </cell>
          <cell r="D11768" t="str">
            <v>CRYOLETTERS</v>
          </cell>
          <cell r="E11768" t="str">
            <v>CRYO LETTERS</v>
          </cell>
          <cell r="F11768" t="str">
            <v>0143-2044</v>
          </cell>
          <cell r="G11768" t="str">
            <v>1742-0644</v>
          </cell>
        </row>
        <row r="11769">
          <cell r="C11769" t="str">
            <v>JOURNAL OF BIOLOGICAL EDUCATION</v>
          </cell>
          <cell r="D11769" t="str">
            <v>J BIOL EDUC</v>
          </cell>
          <cell r="E11769" t="str">
            <v>ROUTLEDGE JOURNALS, TAYLOR &amp; FRANCIS LTD</v>
          </cell>
          <cell r="F11769" t="str">
            <v>0021-9266</v>
          </cell>
          <cell r="G11769" t="str">
            <v>2157-6009</v>
          </cell>
        </row>
        <row r="11770">
          <cell r="C11770" t="str">
            <v>COMPUTER JOURNAL</v>
          </cell>
          <cell r="D11770" t="str">
            <v>COMPUT J</v>
          </cell>
          <cell r="E11770" t="str">
            <v>OXFORD UNIV PRESS</v>
          </cell>
          <cell r="F11770" t="str">
            <v>0010-4620</v>
          </cell>
          <cell r="G11770" t="str">
            <v>1460-2067</v>
          </cell>
        </row>
        <row r="11771">
          <cell r="C11771" t="str">
            <v>DISTRIBUTED AND PARALLEL DATABASES</v>
          </cell>
          <cell r="D11771" t="str">
            <v>DISTRIB PARALLEL DAT</v>
          </cell>
          <cell r="E11771" t="str">
            <v>SPRINGER</v>
          </cell>
          <cell r="F11771" t="str">
            <v>0926-8782</v>
          </cell>
          <cell r="G11771" t="str">
            <v>1573-7578</v>
          </cell>
        </row>
        <row r="11772">
          <cell r="C11772" t="str">
            <v>INFORMATION TECHNOLOGY AND LIBRARIES</v>
          </cell>
          <cell r="D11772" t="str">
            <v>INFORM TECHNOL LIBR</v>
          </cell>
          <cell r="E11772" t="str">
            <v>AMER LIBRARY ASSOC</v>
          </cell>
          <cell r="F11772" t="str">
            <v>0730-9295</v>
          </cell>
          <cell r="G11772" t="str">
            <v>2163-5226</v>
          </cell>
        </row>
        <row r="11773">
          <cell r="C11773" t="str">
            <v>International Journal of Network Management</v>
          </cell>
          <cell r="D11773" t="str">
            <v>INT J NETW MANAG</v>
          </cell>
          <cell r="E11773" t="str">
            <v>WILEY</v>
          </cell>
          <cell r="F11773" t="str">
            <v>1055-7148</v>
          </cell>
          <cell r="G11773" t="str">
            <v>1099-1190</v>
          </cell>
        </row>
        <row r="11774">
          <cell r="C11774" t="str">
            <v>LASERS IN MEDICAL SCIENCE</v>
          </cell>
          <cell r="D11774" t="str">
            <v>LASER MED SCI</v>
          </cell>
          <cell r="E11774" t="str">
            <v>SPRINGER LONDON LTD</v>
          </cell>
          <cell r="F11774" t="str">
            <v>0268-8921</v>
          </cell>
          <cell r="G11774" t="str">
            <v>1435-604X</v>
          </cell>
        </row>
        <row r="11775">
          <cell r="C11775" t="str">
            <v>Central European Journal of Operations Research</v>
          </cell>
          <cell r="D11775" t="str">
            <v>CENT EUR J OPER RES</v>
          </cell>
          <cell r="E11775" t="str">
            <v>SPRINGER</v>
          </cell>
          <cell r="F11775" t="str">
            <v>1435-246X</v>
          </cell>
          <cell r="G11775" t="str">
            <v>1613-9178</v>
          </cell>
        </row>
        <row r="11776">
          <cell r="C11776" t="str">
            <v>DISCRETE EVENT DYNAMIC SYSTEMS-THEORY AND APPLICATIONS</v>
          </cell>
          <cell r="D11776" t="str">
            <v>DISCRETE EVENT DYN S</v>
          </cell>
          <cell r="E11776" t="str">
            <v>SPRINGER</v>
          </cell>
          <cell r="F11776" t="str">
            <v>0924-6703</v>
          </cell>
          <cell r="G11776" t="str">
            <v>1573-7594</v>
          </cell>
        </row>
        <row r="11777">
          <cell r="C11777" t="str">
            <v>INTERNATIONAL JOURNAL OF TECHNOLOGY MANAGEMENT</v>
          </cell>
          <cell r="D11777" t="str">
            <v>INT J TECHNOL MANAGE</v>
          </cell>
          <cell r="E11777" t="str">
            <v>INDERSCIENCE ENTERPRISES LTD</v>
          </cell>
          <cell r="F11777" t="str">
            <v>0267-5730</v>
          </cell>
          <cell r="G11777" t="str">
            <v>1741-5276</v>
          </cell>
        </row>
        <row r="11778">
          <cell r="C11778" t="str">
            <v>JOURNAL OF SCHEDULING</v>
          </cell>
          <cell r="D11778" t="str">
            <v>J SCHEDULING</v>
          </cell>
          <cell r="E11778" t="str">
            <v>SPRINGER</v>
          </cell>
          <cell r="F11778" t="str">
            <v>1094-6136</v>
          </cell>
          <cell r="G11778" t="str">
            <v>1099-1425</v>
          </cell>
        </row>
        <row r="11779">
          <cell r="C11779" t="str">
            <v>MATHEMATICS OF OPERATIONS RESEARCH</v>
          </cell>
          <cell r="D11779" t="str">
            <v>MATH OPER RES</v>
          </cell>
          <cell r="E11779" t="str">
            <v>INFORMS</v>
          </cell>
          <cell r="F11779" t="str">
            <v>0364-765X</v>
          </cell>
          <cell r="G11779" t="str">
            <v>1526-5471</v>
          </cell>
        </row>
        <row r="11780">
          <cell r="C11780" t="str">
            <v>OPTIMIZATION METHODS &amp; SOFTWARE</v>
          </cell>
          <cell r="D11780" t="str">
            <v>OPTIM METHOD SOFTW</v>
          </cell>
          <cell r="E11780" t="str">
            <v>TAYLOR &amp; FRANCIS LTD</v>
          </cell>
          <cell r="F11780" t="str">
            <v>1055-6788</v>
          </cell>
          <cell r="G11780" t="str">
            <v>1029-4937</v>
          </cell>
        </row>
        <row r="11781">
          <cell r="C11781" t="str">
            <v>OR SPECTRUM</v>
          </cell>
          <cell r="D11781" t="str">
            <v>OR SPECTRUM</v>
          </cell>
          <cell r="E11781" t="str">
            <v>SPRINGER</v>
          </cell>
          <cell r="F11781" t="str">
            <v>0171-6468</v>
          </cell>
          <cell r="G11781" t="str">
            <v>1436-6304</v>
          </cell>
        </row>
        <row r="11782">
          <cell r="C11782" t="str">
            <v>ARP Rheumatology</v>
          </cell>
          <cell r="D11782" t="str">
            <v>ARP RHEUMATOL</v>
          </cell>
          <cell r="E11782" t="str">
            <v>SOCIEDADE PORTUGUESA REUMATOLOGIA</v>
          </cell>
          <cell r="F11782" t="str">
            <v>2795-4552</v>
          </cell>
          <cell r="G11782" t="str">
            <v>2795-4552</v>
          </cell>
        </row>
        <row r="11783">
          <cell r="C11783" t="str">
            <v>APPLIED MAGNETIC RESONANCE</v>
          </cell>
          <cell r="D11783" t="str">
            <v>APPL MAGN RESON</v>
          </cell>
          <cell r="E11783" t="str">
            <v>SPRINGER WIEN</v>
          </cell>
          <cell r="F11783" t="str">
            <v>0937-9347</v>
          </cell>
          <cell r="G11783" t="str">
            <v>1613-7507</v>
          </cell>
        </row>
        <row r="11784">
          <cell r="C11784" t="str">
            <v>EUROPEAN JOURNAL OF MASS SPECTROMETRY</v>
          </cell>
          <cell r="D11784" t="str">
            <v>EUR J MASS SPECTROM</v>
          </cell>
          <cell r="E11784" t="str">
            <v>SAGE PUBLICATIONS LTD</v>
          </cell>
          <cell r="F11784" t="str">
            <v>1469-0667</v>
          </cell>
          <cell r="G11784" t="str">
            <v>1751-6838</v>
          </cell>
        </row>
        <row r="11785">
          <cell r="C11785" t="str">
            <v>SPECTROSCOPY LETTERS</v>
          </cell>
          <cell r="D11785" t="str">
            <v>SPECTROSC LETT</v>
          </cell>
          <cell r="E11785" t="str">
            <v>TAYLOR &amp; FRANCIS INC</v>
          </cell>
          <cell r="F11785" t="str">
            <v>0038-7010</v>
          </cell>
          <cell r="G11785" t="str">
            <v>1532-2289</v>
          </cell>
        </row>
        <row r="11786">
          <cell r="C11786" t="str">
            <v>CLINICAL AND EXPERIMENTAL HYPERTENSION</v>
          </cell>
          <cell r="D11786" t="str">
            <v>CLIN EXP HYPERTENS</v>
          </cell>
          <cell r="E11786" t="str">
            <v>TAYLOR &amp; FRANCIS INC</v>
          </cell>
          <cell r="F11786" t="str">
            <v>1064-1963</v>
          </cell>
          <cell r="G11786" t="str">
            <v>1525-6006</v>
          </cell>
        </row>
        <row r="11787">
          <cell r="C11787" t="str">
            <v>HYPERTENSION IN PREGNANCY</v>
          </cell>
          <cell r="D11787" t="str">
            <v>HYPERTENS PREGNANCY</v>
          </cell>
          <cell r="E11787" t="str">
            <v>TAYLOR &amp; FRANCIS INC</v>
          </cell>
          <cell r="F11787" t="str">
            <v>1064-1955</v>
          </cell>
          <cell r="G11787" t="str">
            <v>1525-6065</v>
          </cell>
        </row>
        <row r="11788">
          <cell r="C11788" t="str">
            <v>INTERNATIONAL ANGIOLOGY</v>
          </cell>
          <cell r="D11788" t="str">
            <v>INT ANGIOL</v>
          </cell>
          <cell r="E11788" t="str">
            <v>EDIZIONI MINERVA MEDICA</v>
          </cell>
          <cell r="F11788" t="str">
            <v>0392-9590</v>
          </cell>
          <cell r="G11788" t="str">
            <v>1827-1839</v>
          </cell>
        </row>
        <row r="11789">
          <cell r="C11789" t="str">
            <v>ACTA AGRICULTURAE SCANDINAVICA SECTION A-ANIMAL SCIENCE</v>
          </cell>
          <cell r="D11789" t="str">
            <v>ACTA AGR SCAND A-AN</v>
          </cell>
          <cell r="E11789" t="str">
            <v>TAYLOR &amp; FRANCIS LTD</v>
          </cell>
          <cell r="F11789" t="str">
            <v>0906-4702</v>
          </cell>
          <cell r="G11789" t="str">
            <v>1651-1972</v>
          </cell>
        </row>
        <row r="11790">
          <cell r="C11790" t="str">
            <v>European Poultry Science</v>
          </cell>
          <cell r="D11790" t="str">
            <v>EUR POULTRY SCI</v>
          </cell>
          <cell r="E11790" t="str">
            <v>EUGEN ULMER GMBH CO</v>
          </cell>
          <cell r="F11790" t="str">
            <v>1612-9199</v>
          </cell>
          <cell r="G11790" t="str">
            <v>1612-9199</v>
          </cell>
        </row>
        <row r="11791">
          <cell r="C11791" t="str">
            <v>World Rabbit Science</v>
          </cell>
          <cell r="D11791" t="str">
            <v>WORLD RABBIT SCI</v>
          </cell>
          <cell r="E11791" t="str">
            <v>UNIV POLITECNICA VALENCIA, EDITORIAL UPV</v>
          </cell>
          <cell r="F11791" t="str">
            <v>1257-5011</v>
          </cell>
          <cell r="G11791" t="str">
            <v>1989-8886</v>
          </cell>
        </row>
        <row r="11792">
          <cell r="C11792" t="str">
            <v>Tissue Engineering Part C-Methods</v>
          </cell>
          <cell r="D11792" t="str">
            <v>TISSUE ENG PART C-ME</v>
          </cell>
          <cell r="E11792" t="str">
            <v>MARY ANN LIEBERT, INC</v>
          </cell>
          <cell r="F11792" t="str">
            <v>1937-3384</v>
          </cell>
          <cell r="G11792" t="str">
            <v>1937-3392</v>
          </cell>
        </row>
        <row r="11793">
          <cell r="C11793" t="str">
            <v>JOURNAL OF OFFSHORE MECHANICS AND ARCTIC ENGINEERING-TRANSACTIONS OF THE ASME</v>
          </cell>
          <cell r="D11793" t="str">
            <v>J OFFSHORE MECH ARCT</v>
          </cell>
          <cell r="E11793" t="str">
            <v>ASME</v>
          </cell>
          <cell r="F11793" t="str">
            <v>0892-7219</v>
          </cell>
          <cell r="G11793" t="str">
            <v>1528-896X</v>
          </cell>
        </row>
        <row r="11794">
          <cell r="C11794" t="str">
            <v>POWDER METALLURGY AND METAL CERAMICS</v>
          </cell>
          <cell r="D11794" t="str">
            <v>POWDER METALL MET C+</v>
          </cell>
          <cell r="E11794" t="str">
            <v>SPRINGER</v>
          </cell>
          <cell r="F11794" t="str">
            <v>1068-1302</v>
          </cell>
          <cell r="G11794" t="str">
            <v>1573-9066</v>
          </cell>
        </row>
        <row r="11795">
          <cell r="C11795" t="str">
            <v>Processing and Application of Ceramics</v>
          </cell>
          <cell r="D11795" t="str">
            <v>PROCESS APPL CERAM</v>
          </cell>
          <cell r="E11795" t="str">
            <v>UNIV NOVI SAD, FAC TECHNOLOGY</v>
          </cell>
          <cell r="F11795" t="str">
            <v>1820-6131</v>
          </cell>
          <cell r="G11795" t="str">
            <v>2406-1034</v>
          </cell>
        </row>
        <row r="11796">
          <cell r="C11796" t="str">
            <v>PEDIATRIC TRANSPLANTATION</v>
          </cell>
          <cell r="D11796" t="str">
            <v>PEDIATR TRANSPLANT</v>
          </cell>
          <cell r="E11796" t="str">
            <v>WILEY</v>
          </cell>
          <cell r="F11796" t="str">
            <v>1397-3142</v>
          </cell>
          <cell r="G11796" t="str">
            <v>1399-3046</v>
          </cell>
        </row>
        <row r="11797">
          <cell r="C11797" t="str">
            <v>AI EDAM-ARTIFICIAL INTELLIGENCE FOR ENGINEERING DESIGN ANALYSIS AND MANUFACTURING</v>
          </cell>
          <cell r="D11797" t="str">
            <v>AI EDAM</v>
          </cell>
          <cell r="E11797" t="str">
            <v>CAMBRIDGE UNIV PRESS</v>
          </cell>
          <cell r="F11797" t="str">
            <v>0890-0604</v>
          </cell>
          <cell r="G11797" t="str">
            <v>1469-1760</v>
          </cell>
        </row>
        <row r="11798">
          <cell r="C11798" t="str">
            <v>COMPUTER METHODS IN BIOMECHANICS AND BIOMEDICAL ENGINEERING</v>
          </cell>
          <cell r="D11798" t="str">
            <v>COMPUT METHOD BIOMEC</v>
          </cell>
          <cell r="E11798" t="str">
            <v>TAYLOR &amp; FRANCIS LTD</v>
          </cell>
          <cell r="F11798" t="str">
            <v>1025-5842</v>
          </cell>
          <cell r="G11798" t="str">
            <v>1476-8259</v>
          </cell>
        </row>
        <row r="11799">
          <cell r="C11799" t="str">
            <v>INTERNATIONAL JOURNAL FOR NUMERICAL METHODS IN FLUIDS</v>
          </cell>
          <cell r="D11799" t="str">
            <v>INT J NUMER METH FL</v>
          </cell>
          <cell r="E11799" t="str">
            <v>WILEY</v>
          </cell>
          <cell r="F11799" t="str">
            <v>0271-2091</v>
          </cell>
          <cell r="G11799" t="str">
            <v>1097-0363</v>
          </cell>
        </row>
        <row r="11800">
          <cell r="C11800" t="str">
            <v>JOURNAL OF VISUALIZATION</v>
          </cell>
          <cell r="D11800" t="str">
            <v>J VISUAL-JAPAN</v>
          </cell>
          <cell r="E11800" t="str">
            <v>SPRINGER</v>
          </cell>
          <cell r="F11800" t="str">
            <v>1343-8875</v>
          </cell>
          <cell r="G11800" t="str">
            <v>1875-8975</v>
          </cell>
        </row>
        <row r="11801">
          <cell r="C11801" t="str">
            <v>Language Resources and Evaluation</v>
          </cell>
          <cell r="D11801" t="str">
            <v>LANG RESOUR EVAL</v>
          </cell>
          <cell r="E11801" t="str">
            <v>SPRINGER</v>
          </cell>
          <cell r="F11801" t="str">
            <v>1574-020X</v>
          </cell>
          <cell r="G11801" t="str">
            <v>1574-0218</v>
          </cell>
        </row>
        <row r="11802">
          <cell r="C11802" t="str">
            <v>DYNAMICS OF ATMOSPHERES AND OCEANS</v>
          </cell>
          <cell r="D11802" t="str">
            <v>DYNAM ATMOS OCEANS</v>
          </cell>
          <cell r="E11802" t="str">
            <v>ELSEVIER</v>
          </cell>
          <cell r="F11802" t="str">
            <v>0377-0265</v>
          </cell>
          <cell r="G11802" t="str">
            <v>1872-6879</v>
          </cell>
        </row>
        <row r="11803">
          <cell r="C11803" t="str">
            <v>JOURNAL OF ATMOSPHERIC AND OCEANIC TECHNOLOGY</v>
          </cell>
          <cell r="D11803" t="str">
            <v>J ATMOS OCEAN TECH</v>
          </cell>
          <cell r="E11803" t="str">
            <v>AMER METEOROLOGICAL SOC</v>
          </cell>
          <cell r="F11803" t="str">
            <v>0739-0572</v>
          </cell>
          <cell r="G11803" t="str">
            <v>1520-0426</v>
          </cell>
        </row>
        <row r="11804">
          <cell r="C11804" t="str">
            <v>METEOROLOGY AND ATMOSPHERIC PHYSICS</v>
          </cell>
          <cell r="D11804" t="str">
            <v>METEOROL ATMOS PHYS</v>
          </cell>
          <cell r="E11804" t="str">
            <v>SPRINGER WIEN</v>
          </cell>
          <cell r="F11804" t="str">
            <v>0177-7971</v>
          </cell>
          <cell r="G11804" t="str">
            <v>1436-5065</v>
          </cell>
        </row>
        <row r="11805">
          <cell r="C11805" t="str">
            <v>Weather Climate and Society</v>
          </cell>
          <cell r="D11805" t="str">
            <v>WEATHER CLIM SOC</v>
          </cell>
          <cell r="E11805" t="str">
            <v>AMER METEOROLOGICAL SOC</v>
          </cell>
          <cell r="F11805" t="str">
            <v>1948-8327</v>
          </cell>
          <cell r="G11805" t="str">
            <v>1948-8335</v>
          </cell>
        </row>
        <row r="11806">
          <cell r="C11806" t="str">
            <v>ACTA PHYSICA SINICA</v>
          </cell>
          <cell r="D11806" t="str">
            <v>ACTA PHYS SIN-CH ED</v>
          </cell>
          <cell r="E11806" t="str">
            <v>CHINESE PHYSICAL SOC</v>
          </cell>
          <cell r="F11806" t="str">
            <v>1000-3290</v>
          </cell>
          <cell r="G11806" t="str">
            <v/>
          </cell>
        </row>
        <row r="11807">
          <cell r="C11807" t="str">
            <v>AMERICAN JOURNAL OF PHYSICS</v>
          </cell>
          <cell r="D11807" t="str">
            <v>AM J PHYS</v>
          </cell>
          <cell r="E11807" t="str">
            <v>AIP PUBLISHING</v>
          </cell>
          <cell r="F11807" t="str">
            <v>0002-9505</v>
          </cell>
          <cell r="G11807" t="str">
            <v>1943-2909</v>
          </cell>
        </row>
        <row r="11808">
          <cell r="C11808" t="str">
            <v>European Physical Journal H</v>
          </cell>
          <cell r="D11808" t="str">
            <v>EUR PHYS J H</v>
          </cell>
          <cell r="E11808" t="str">
            <v>SPRINGER HEIDELBERG</v>
          </cell>
          <cell r="F11808" t="str">
            <v>2102-6459</v>
          </cell>
          <cell r="G11808" t="str">
            <v>2102-6467</v>
          </cell>
        </row>
        <row r="11809">
          <cell r="C11809" t="str">
            <v>JOURNAL OF THE KOREAN PHYSICAL SOCIETY</v>
          </cell>
          <cell r="D11809" t="str">
            <v>J KOREAN PHYS SOC</v>
          </cell>
          <cell r="E11809" t="str">
            <v>KOREAN PHYSICAL SOC</v>
          </cell>
          <cell r="F11809" t="str">
            <v>0374-4884</v>
          </cell>
          <cell r="G11809" t="str">
            <v>1976-8524</v>
          </cell>
        </row>
        <row r="11810">
          <cell r="C11810" t="str">
            <v>Brain Impairment</v>
          </cell>
          <cell r="D11810" t="str">
            <v>BRAIN IMPAIR</v>
          </cell>
          <cell r="E11810" t="str">
            <v>CSIRO PUBLISHING</v>
          </cell>
          <cell r="F11810" t="str">
            <v>1443-9646</v>
          </cell>
          <cell r="G11810" t="str">
            <v>1839-5252</v>
          </cell>
        </row>
        <row r="11811">
          <cell r="C11811" t="str">
            <v>Developmental Neurorehabilitation</v>
          </cell>
          <cell r="D11811" t="str">
            <v>DEV NEUROREHABIL</v>
          </cell>
          <cell r="E11811" t="str">
            <v>TAYLOR &amp; FRANCIS INC</v>
          </cell>
          <cell r="F11811" t="str">
            <v>1751-8423</v>
          </cell>
          <cell r="G11811" t="str">
            <v>1751-8431</v>
          </cell>
        </row>
        <row r="11812">
          <cell r="C11812" t="str">
            <v>FOLIA PHONIATRICA ET LOGOPAEDICA</v>
          </cell>
          <cell r="D11812" t="str">
            <v>FOLIA PHONIATR LOGO</v>
          </cell>
          <cell r="E11812" t="str">
            <v>KARGER</v>
          </cell>
          <cell r="F11812" t="str">
            <v>1021-7762</v>
          </cell>
          <cell r="G11812" t="str">
            <v>1421-9972</v>
          </cell>
        </row>
        <row r="11813">
          <cell r="C11813" t="str">
            <v>International Journal of Osteopathic Medicine</v>
          </cell>
          <cell r="D11813" t="str">
            <v>INT J OSTEOPATH MED</v>
          </cell>
          <cell r="E11813" t="str">
            <v>ELSEVIER SCI LTD</v>
          </cell>
          <cell r="F11813" t="str">
            <v>1746-0689</v>
          </cell>
          <cell r="G11813" t="str">
            <v>1878-0164</v>
          </cell>
        </row>
        <row r="11814">
          <cell r="C11814" t="str">
            <v>Physical Medicine and Rehabilitation Clinics of North America</v>
          </cell>
          <cell r="D11814" t="str">
            <v>PHYS MED REH CLIN N</v>
          </cell>
          <cell r="E11814" t="str">
            <v>W B SAUNDERS CO-ELSEVIER INC</v>
          </cell>
          <cell r="F11814" t="str">
            <v>1047-9651</v>
          </cell>
          <cell r="G11814" t="str">
            <v>1558-1381</v>
          </cell>
        </row>
        <row r="11815">
          <cell r="C11815" t="str">
            <v>Rehabilitation Nursing</v>
          </cell>
          <cell r="D11815" t="str">
            <v>REHABIL NURS</v>
          </cell>
          <cell r="E11815" t="str">
            <v>LIPPINCOTT WILLIAMS &amp; WILKINS</v>
          </cell>
          <cell r="F11815" t="str">
            <v>0278-4807</v>
          </cell>
          <cell r="G11815" t="str">
            <v>2048-7940</v>
          </cell>
        </row>
        <row r="11816">
          <cell r="C11816" t="str">
            <v>Turkish Journal of Physical Medicine and Rehabilitation</v>
          </cell>
          <cell r="D11816" t="str">
            <v>TURK J PH MED REHAB</v>
          </cell>
          <cell r="E11816" t="str">
            <v>BAYCINAR MEDICAL PUBL-BAYCINAR TIBBI YAYINCILIK</v>
          </cell>
          <cell r="F11816" t="str">
            <v>2587-1250</v>
          </cell>
          <cell r="G11816" t="str">
            <v>2587-1250</v>
          </cell>
        </row>
        <row r="11817">
          <cell r="C11817" t="str">
            <v>JOURNAL OF VIROLOGICAL METHODS</v>
          </cell>
          <cell r="D11817" t="str">
            <v>J VIROL METHODS</v>
          </cell>
          <cell r="E11817" t="str">
            <v>ELSEVIER</v>
          </cell>
          <cell r="F11817" t="str">
            <v>0166-0934</v>
          </cell>
          <cell r="G11817" t="str">
            <v>1879-0984</v>
          </cell>
        </row>
        <row r="11818">
          <cell r="C11818" t="str">
            <v>AMERICAN MUSEUM NOVITATES</v>
          </cell>
          <cell r="D11818" t="str">
            <v>AM MUS NOVIT</v>
          </cell>
          <cell r="E11818" t="str">
            <v>AMER MUSEUM NATURAL HISTORY</v>
          </cell>
          <cell r="F11818" t="str">
            <v>0003-0082</v>
          </cell>
          <cell r="G11818" t="str">
            <v>1937-352X</v>
          </cell>
        </row>
        <row r="11819">
          <cell r="C11819" t="str">
            <v>ASTRONOMISCHE NACHRICHTEN</v>
          </cell>
          <cell r="D11819" t="str">
            <v>ASTRON NACHR</v>
          </cell>
          <cell r="E11819" t="str">
            <v>WILEY-V C H VERLAG GMBH</v>
          </cell>
          <cell r="F11819" t="str">
            <v>0004-6337</v>
          </cell>
          <cell r="G11819" t="str">
            <v>1521-3994</v>
          </cell>
        </row>
        <row r="11820">
          <cell r="C11820" t="str">
            <v>ASTRONOMY LETTERS-A JOURNAL OF ASTRONOMY AND SPACE ASTROPHYSICS</v>
          </cell>
          <cell r="D11820" t="str">
            <v>ASTRON LETT+</v>
          </cell>
          <cell r="E11820" t="str">
            <v>PLEIADES PUBLISHING INC</v>
          </cell>
          <cell r="F11820" t="str">
            <v>1063-7737</v>
          </cell>
          <cell r="G11820" t="str">
            <v>1562-6873</v>
          </cell>
        </row>
        <row r="11821">
          <cell r="C11821" t="str">
            <v>ASTRONOMY REPORTS</v>
          </cell>
          <cell r="D11821" t="str">
            <v>ASTRON REP+</v>
          </cell>
          <cell r="E11821" t="str">
            <v>PLEIADES PUBLISHING INC</v>
          </cell>
          <cell r="F11821" t="str">
            <v>1063-7729</v>
          </cell>
          <cell r="G11821" t="str">
            <v>1562-6881</v>
          </cell>
        </row>
        <row r="11822">
          <cell r="C11822" t="str">
            <v>GEOPHYSICAL AND ASTROPHYSICAL FLUID DYNAMICS</v>
          </cell>
          <cell r="D11822" t="str">
            <v>GEOPHYS ASTRO FLUID</v>
          </cell>
          <cell r="E11822" t="str">
            <v>TAYLOR &amp; FRANCIS LTD</v>
          </cell>
          <cell r="F11822" t="str">
            <v>0309-1929</v>
          </cell>
          <cell r="G11822" t="str">
            <v>1029-0419</v>
          </cell>
        </row>
        <row r="11823">
          <cell r="C11823" t="str">
            <v>JOURNAL OF ASTROPHYSICS AND ASTRONOMY</v>
          </cell>
          <cell r="D11823" t="str">
            <v>J ASTROPHYS ASTRON</v>
          </cell>
          <cell r="E11823" t="str">
            <v>INDIAN ACAD SCIENCES</v>
          </cell>
          <cell r="F11823" t="str">
            <v>0250-6335</v>
          </cell>
          <cell r="G11823" t="str">
            <v>0973-7758</v>
          </cell>
        </row>
        <row r="11824">
          <cell r="C11824" t="str">
            <v>Journal of the Korean Astronomical Society</v>
          </cell>
          <cell r="D11824" t="str">
            <v>J KOREAN ASTRON SOC</v>
          </cell>
          <cell r="E11824" t="str">
            <v>KOREAN ASTRONOMICAL SOCIETY</v>
          </cell>
          <cell r="F11824" t="str">
            <v>1225-4614</v>
          </cell>
          <cell r="G11824" t="str">
            <v>1225-4614</v>
          </cell>
        </row>
        <row r="11825">
          <cell r="C11825" t="str">
            <v>REVISTA MEXICANA DE ASTRONOMIA Y ASTROFISICA</v>
          </cell>
          <cell r="D11825" t="str">
            <v>REV MEX ASTRON ASTR</v>
          </cell>
          <cell r="E11825" t="str">
            <v>UNIV NACIONAL AUTONOMA MEXICO, INST DE ASTRONOMIA</v>
          </cell>
          <cell r="F11825" t="str">
            <v>0185-1101</v>
          </cell>
          <cell r="G11825" t="str">
            <v/>
          </cell>
        </row>
        <row r="11826">
          <cell r="C11826" t="str">
            <v>Records of Natural Products</v>
          </cell>
          <cell r="D11826" t="str">
            <v>REC NAT PROD</v>
          </cell>
          <cell r="E11826" t="str">
            <v>ACG PUBLICATIONS</v>
          </cell>
          <cell r="F11826" t="str">
            <v>1307-6167</v>
          </cell>
          <cell r="G11826" t="str">
            <v>1307-6167</v>
          </cell>
        </row>
        <row r="11827">
          <cell r="C11827" t="str">
            <v>INDIAN JOURNAL OF ENGINEERING AND MATERIALS SCIENCES</v>
          </cell>
          <cell r="D11827" t="str">
            <v>INDIAN J ENG MATER S</v>
          </cell>
          <cell r="E11827" t="str">
            <v>NATL INST SCIENCE COMMUNICATION-NISCAIR</v>
          </cell>
          <cell r="F11827" t="str">
            <v>0971-4588</v>
          </cell>
          <cell r="G11827" t="str">
            <v>0975-1017</v>
          </cell>
        </row>
        <row r="11828">
          <cell r="C11828" t="str">
            <v>INTERNATIONAL JOURNAL OF ENGINEERING EDUCATION</v>
          </cell>
          <cell r="D11828" t="str">
            <v>INT J ENG EDUC</v>
          </cell>
          <cell r="E11828" t="str">
            <v>TEMPUS PUBLICATIONS</v>
          </cell>
          <cell r="F11828" t="str">
            <v>0949-149X</v>
          </cell>
          <cell r="G11828" t="str">
            <v>0949-149X</v>
          </cell>
        </row>
        <row r="11829">
          <cell r="C11829" t="str">
            <v>JOURNAL OF SCIENTIFIC &amp; INDUSTRIAL RESEARCH</v>
          </cell>
          <cell r="D11829" t="str">
            <v>J SCI IND RES INDIA</v>
          </cell>
          <cell r="E11829" t="str">
            <v>NATL INST SCIENCE COMMUNICATION-NISCAIR</v>
          </cell>
          <cell r="F11829" t="str">
            <v>0022-4456</v>
          </cell>
          <cell r="G11829" t="str">
            <v>0975-1084</v>
          </cell>
        </row>
        <row r="11830">
          <cell r="C11830" t="str">
            <v>ACTA HAEMATOLOGICA</v>
          </cell>
          <cell r="D11830" t="str">
            <v>ACTA HAEMATOL-BASEL</v>
          </cell>
          <cell r="E11830" t="str">
            <v>KARGER</v>
          </cell>
          <cell r="F11830" t="str">
            <v>0001-5792</v>
          </cell>
          <cell r="G11830" t="str">
            <v>1421-9662</v>
          </cell>
        </row>
        <row r="11831">
          <cell r="C11831" t="str">
            <v>INTERNATIONAL JOURNAL OF HEMATOLOGY</v>
          </cell>
          <cell r="D11831" t="str">
            <v>INT J HEMATOL</v>
          </cell>
          <cell r="E11831" t="str">
            <v>SPRINGER JAPAN KK</v>
          </cell>
          <cell r="F11831" t="str">
            <v>0925-5710</v>
          </cell>
          <cell r="G11831" t="str">
            <v>1865-3774</v>
          </cell>
        </row>
        <row r="11832">
          <cell r="C11832" t="str">
            <v>IEEE TRANSACTIONS ON APPLIED SUPERCONDUCTIVITY</v>
          </cell>
          <cell r="D11832" t="str">
            <v>IEEE T APPL SUPERCON</v>
          </cell>
          <cell r="E11832" t="str">
            <v>IEEE-INST ELECTRICAL ELECTRONICS ENGINEERS INC</v>
          </cell>
          <cell r="F11832" t="str">
            <v>1051-8223</v>
          </cell>
          <cell r="G11832" t="str">
            <v>1558-2515</v>
          </cell>
        </row>
        <row r="11833">
          <cell r="C11833" t="str">
            <v>JOURNAL OF CRYSTAL GROWTH</v>
          </cell>
          <cell r="D11833" t="str">
            <v>J CRYST GROWTH</v>
          </cell>
          <cell r="E11833" t="str">
            <v>ELSEVIER</v>
          </cell>
          <cell r="F11833" t="str">
            <v>0022-0248</v>
          </cell>
          <cell r="G11833" t="str">
            <v>1873-5002</v>
          </cell>
        </row>
        <row r="11834">
          <cell r="C11834" t="str">
            <v>JOURNAL OF LASER APPLICATIONS</v>
          </cell>
          <cell r="D11834" t="str">
            <v>J LASER APPL</v>
          </cell>
          <cell r="E11834" t="str">
            <v>AIP PUBLISHING</v>
          </cell>
          <cell r="F11834" t="str">
            <v>1042-346X</v>
          </cell>
          <cell r="G11834" t="str">
            <v>1938-1387</v>
          </cell>
        </row>
        <row r="11835">
          <cell r="C11835" t="str">
            <v>Journal of the Society for Information Display</v>
          </cell>
          <cell r="D11835" t="str">
            <v>J SOC INF DISPLAY</v>
          </cell>
          <cell r="E11835" t="str">
            <v>WILEY</v>
          </cell>
          <cell r="F11835" t="str">
            <v>1071-0922</v>
          </cell>
          <cell r="G11835" t="str">
            <v>1938-3657</v>
          </cell>
        </row>
        <row r="11836">
          <cell r="C11836" t="str">
            <v>Journal of X-Ray Science and Technology</v>
          </cell>
          <cell r="D11836" t="str">
            <v>J X-RAY SCI TECHNOL</v>
          </cell>
          <cell r="E11836" t="str">
            <v>IOS PRESS</v>
          </cell>
          <cell r="F11836" t="str">
            <v>0895-3996</v>
          </cell>
          <cell r="G11836" t="str">
            <v>1095-9114</v>
          </cell>
        </row>
        <row r="11837">
          <cell r="C11837" t="str">
            <v>Asian Pacific Journal of Tropical Biomedicine</v>
          </cell>
          <cell r="D11837" t="str">
            <v>ASIAN PAC J TROP BIO</v>
          </cell>
          <cell r="E11837" t="str">
            <v>WOLTERS KLUWER MEDKNOW PUBLICATIONS</v>
          </cell>
          <cell r="F11837" t="str">
            <v>2221-1691</v>
          </cell>
          <cell r="G11837" t="str">
            <v>2588-9222</v>
          </cell>
        </row>
        <row r="11838">
          <cell r="C11838" t="str">
            <v>International Journal of Low-Carbon Technologies</v>
          </cell>
          <cell r="D11838" t="str">
            <v>INT J LOW-CARBON TEC</v>
          </cell>
          <cell r="E11838" t="str">
            <v>OXFORD UNIV PRESS</v>
          </cell>
          <cell r="F11838" t="str">
            <v>1748-1317</v>
          </cell>
          <cell r="G11838" t="str">
            <v>1748-1325</v>
          </cell>
        </row>
        <row r="11839">
          <cell r="C11839" t="str">
            <v>Journal of Petroleum Exploration and Production Technology</v>
          </cell>
          <cell r="D11839" t="str">
            <v>J PET EXPLOR PROD TE</v>
          </cell>
          <cell r="E11839" t="str">
            <v>SPRINGER HEIDELBERG</v>
          </cell>
          <cell r="F11839" t="str">
            <v>2190-0558</v>
          </cell>
          <cell r="G11839" t="str">
            <v>2190-0566</v>
          </cell>
        </row>
        <row r="11840">
          <cell r="C11840" t="str">
            <v>Environmental Progress &amp; Sustainable Energy</v>
          </cell>
          <cell r="D11840" t="str">
            <v>ENVIRON PROG SUSTAIN</v>
          </cell>
          <cell r="E11840" t="str">
            <v>WILEY</v>
          </cell>
          <cell r="F11840" t="str">
            <v>1944-7442</v>
          </cell>
          <cell r="G11840" t="str">
            <v>1944-7450</v>
          </cell>
        </row>
        <row r="11841">
          <cell r="C11841" t="str">
            <v>JOURNAL OF THE AIR &amp; WASTE MANAGEMENT ASSOCIATION</v>
          </cell>
          <cell r="D11841" t="str">
            <v>J AIR WASTE MANAGE</v>
          </cell>
          <cell r="E11841" t="str">
            <v>TAYLOR &amp; FRANCIS INC</v>
          </cell>
          <cell r="F11841" t="str">
            <v>1096-2247</v>
          </cell>
          <cell r="G11841" t="str">
            <v>2162-2906</v>
          </cell>
        </row>
        <row r="11842">
          <cell r="C11842" t="str">
            <v>OZONE-SCIENCE &amp; ENGINEERING</v>
          </cell>
          <cell r="D11842" t="str">
            <v>OZONE-SCI ENG</v>
          </cell>
          <cell r="E11842" t="str">
            <v>TAYLOR &amp; FRANCIS INC</v>
          </cell>
          <cell r="F11842" t="str">
            <v>0191-9512</v>
          </cell>
          <cell r="G11842" t="str">
            <v>1547-6545</v>
          </cell>
        </row>
        <row r="11843">
          <cell r="C11843" t="str">
            <v>Beton- und Stahlbetonbau</v>
          </cell>
          <cell r="D11843" t="str">
            <v>BETON- STAHLBETONBAU</v>
          </cell>
          <cell r="E11843" t="str">
            <v>ERNST &amp; SOHN</v>
          </cell>
          <cell r="F11843" t="str">
            <v>0005-9900</v>
          </cell>
          <cell r="G11843" t="str">
            <v>1437-1006</v>
          </cell>
        </row>
        <row r="11844">
          <cell r="C11844" t="str">
            <v>INSIGHT</v>
          </cell>
          <cell r="D11844" t="str">
            <v>INSIGHT</v>
          </cell>
          <cell r="E11844" t="str">
            <v>BRITISH INST NON-DESTRUCTIVE TESTING</v>
          </cell>
          <cell r="F11844" t="str">
            <v>1354-2575</v>
          </cell>
          <cell r="G11844" t="str">
            <v>1754-4904</v>
          </cell>
        </row>
        <row r="11845">
          <cell r="C11845" t="str">
            <v>RESEARCH IN NONDESTRUCTIVE EVALUATION</v>
          </cell>
          <cell r="D11845" t="str">
            <v>RES NONDESTRUCT EVAL</v>
          </cell>
          <cell r="E11845" t="str">
            <v>TAYLOR &amp; FRANCIS INC</v>
          </cell>
          <cell r="F11845" t="str">
            <v>0934-9847</v>
          </cell>
          <cell r="G11845" t="str">
            <v>1432-2110</v>
          </cell>
        </row>
        <row r="11846">
          <cell r="C11846" t="str">
            <v>BRAIN AND LANGUAGE</v>
          </cell>
          <cell r="D11846" t="str">
            <v>BRAIN LANG</v>
          </cell>
          <cell r="E11846" t="str">
            <v>ACADEMIC PRESS INC ELSEVIER SCIENCE</v>
          </cell>
          <cell r="F11846" t="str">
            <v>0093-934X</v>
          </cell>
          <cell r="G11846" t="str">
            <v>1090-2155</v>
          </cell>
        </row>
        <row r="11847">
          <cell r="C11847" t="str">
            <v>BRAIN BEHAVIOR AND EVOLUTION</v>
          </cell>
          <cell r="D11847" t="str">
            <v>BRAIN BEHAV EVOLUT</v>
          </cell>
          <cell r="E11847" t="str">
            <v>KARGER</v>
          </cell>
          <cell r="F11847" t="str">
            <v>0006-8977</v>
          </cell>
          <cell r="G11847" t="str">
            <v>1421-9743</v>
          </cell>
        </row>
        <row r="11848">
          <cell r="C11848" t="str">
            <v>Cognitive Systems Research</v>
          </cell>
          <cell r="D11848" t="str">
            <v>COGN SYST RES</v>
          </cell>
          <cell r="E11848" t="str">
            <v>ELSEVIER</v>
          </cell>
          <cell r="F11848" t="str">
            <v>2214-4366</v>
          </cell>
          <cell r="G11848" t="str">
            <v>1389-0417</v>
          </cell>
        </row>
        <row r="11849">
          <cell r="C11849" t="str">
            <v>EUROPEAN NEUROLOGY</v>
          </cell>
          <cell r="D11849" t="str">
            <v>EUR NEUROL</v>
          </cell>
          <cell r="E11849" t="str">
            <v>KARGER</v>
          </cell>
          <cell r="F11849" t="str">
            <v>0014-3022</v>
          </cell>
          <cell r="G11849" t="str">
            <v>1421-9913</v>
          </cell>
        </row>
        <row r="11850">
          <cell r="C11850" t="str">
            <v>Frontiers in Computational Neuroscience</v>
          </cell>
          <cell r="D11850" t="str">
            <v>FRONT COMPUT NEUROSC</v>
          </cell>
          <cell r="E11850" t="str">
            <v>FRONTIERS MEDIA SA</v>
          </cell>
          <cell r="F11850" t="str">
            <v>1662-5188</v>
          </cell>
          <cell r="G11850" t="str">
            <v>1662-5188</v>
          </cell>
        </row>
        <row r="11851">
          <cell r="C11851" t="str">
            <v>Frontiers in Neuroanatomy</v>
          </cell>
          <cell r="D11851" t="str">
            <v>FRONT NEUROANAT</v>
          </cell>
          <cell r="E11851" t="str">
            <v>FRONTIERS MEDIA SA</v>
          </cell>
          <cell r="F11851" t="str">
            <v>1662-5129</v>
          </cell>
          <cell r="G11851" t="str">
            <v>1662-5129</v>
          </cell>
        </row>
        <row r="11852">
          <cell r="C11852" t="str">
            <v>Journal of Neurophysiology</v>
          </cell>
          <cell r="D11852" t="str">
            <v>J NEUROPHYSIOL</v>
          </cell>
          <cell r="E11852" t="str">
            <v>AMER PHYSIOLOGICAL SOC</v>
          </cell>
          <cell r="F11852" t="str">
            <v>0022-3077</v>
          </cell>
          <cell r="G11852" t="str">
            <v>1522-1598</v>
          </cell>
        </row>
        <row r="11853">
          <cell r="C11853" t="str">
            <v>COMPUTER AIDED GEOMETRIC DESIGN</v>
          </cell>
          <cell r="D11853" t="str">
            <v>COMPUT AIDED GEOM D</v>
          </cell>
          <cell r="E11853" t="str">
            <v>ELSEVIER</v>
          </cell>
          <cell r="F11853" t="str">
            <v>0167-8396</v>
          </cell>
          <cell r="G11853" t="str">
            <v>1879-2332</v>
          </cell>
        </row>
        <row r="11854">
          <cell r="C11854" t="str">
            <v>JOURNAL OF DATABASE MANAGEMENT</v>
          </cell>
          <cell r="D11854" t="str">
            <v>J DATABASE MANAGE</v>
          </cell>
          <cell r="E11854" t="str">
            <v>IGI GLOBAL</v>
          </cell>
          <cell r="F11854" t="str">
            <v>1063-8016</v>
          </cell>
          <cell r="G11854" t="str">
            <v>1533-8010</v>
          </cell>
        </row>
        <row r="11855">
          <cell r="C11855" t="str">
            <v>JOURNAL OF MATHEMATICAL IMAGING AND VISION</v>
          </cell>
          <cell r="D11855" t="str">
            <v>J MATH IMAGING VIS</v>
          </cell>
          <cell r="E11855" t="str">
            <v>SPRINGER</v>
          </cell>
          <cell r="F11855" t="str">
            <v>0924-9907</v>
          </cell>
          <cell r="G11855" t="str">
            <v>1573-7683</v>
          </cell>
        </row>
        <row r="11856">
          <cell r="C11856" t="str">
            <v>SIMULATION-TRANSACTIONS OF THE SOCIETY FOR MODELING AND SIMULATION INTERNATIONAL</v>
          </cell>
          <cell r="D11856" t="str">
            <v>SIMUL-T SOC MOD SIM</v>
          </cell>
          <cell r="E11856" t="str">
            <v>SAGE PUBLICATIONS LTD</v>
          </cell>
          <cell r="F11856" t="str">
            <v>0037-5497</v>
          </cell>
          <cell r="G11856" t="str">
            <v>1741-3133</v>
          </cell>
        </row>
        <row r="11857">
          <cell r="C11857" t="str">
            <v>PROCEEDINGS OF THE INSTITUTION OF CIVIL ENGINEERS-STRUCTURES AND BUILDINGS</v>
          </cell>
          <cell r="D11857" t="str">
            <v>P I CIVIL ENG-STR B</v>
          </cell>
          <cell r="E11857" t="str">
            <v>EMERALD GROUP PUBLISHING LTD</v>
          </cell>
          <cell r="F11857" t="str">
            <v>0965-0911</v>
          </cell>
          <cell r="G11857" t="str">
            <v>1751-7702</v>
          </cell>
        </row>
        <row r="11858">
          <cell r="C11858" t="str">
            <v>JOURNAL OF TERRAMECHANICS</v>
          </cell>
          <cell r="D11858" t="str">
            <v>J TERRAMECHANICS</v>
          </cell>
          <cell r="E11858" t="str">
            <v>PERGAMON-ELSEVIER SCIENCE LTD</v>
          </cell>
          <cell r="F11858" t="str">
            <v>0022-4898</v>
          </cell>
          <cell r="G11858" t="str">
            <v>1879-1204</v>
          </cell>
        </row>
        <row r="11859">
          <cell r="C11859" t="str">
            <v>ACI STRUCTURAL JOURNAL</v>
          </cell>
          <cell r="D11859" t="str">
            <v>ACI STRUCT J</v>
          </cell>
          <cell r="E11859" t="str">
            <v>AMER CONCRETE INST</v>
          </cell>
          <cell r="F11859" t="str">
            <v>0889-3241</v>
          </cell>
          <cell r="G11859" t="str">
            <v>1944-7361</v>
          </cell>
        </row>
        <row r="11860">
          <cell r="C11860" t="str">
            <v>JOURNAL OF SHIP RESEARCH</v>
          </cell>
          <cell r="D11860" t="str">
            <v>J SHIP RES</v>
          </cell>
          <cell r="E11860" t="str">
            <v>SOC NAVAL ARCHITECTS &amp; MARINE ENGINEERS</v>
          </cell>
          <cell r="F11860" t="str">
            <v>0022-4502</v>
          </cell>
          <cell r="G11860" t="str">
            <v>1542-0604</v>
          </cell>
        </row>
        <row r="11861">
          <cell r="C11861" t="str">
            <v>WIND AND STRUCTURES</v>
          </cell>
          <cell r="D11861" t="str">
            <v>WIND STRUCT</v>
          </cell>
          <cell r="E11861" t="str">
            <v>TECHNO-PRESS</v>
          </cell>
          <cell r="F11861" t="str">
            <v>1226-6116</v>
          </cell>
          <cell r="G11861" t="str">
            <v>1598-6225</v>
          </cell>
        </row>
        <row r="11862">
          <cell r="C11862" t="str">
            <v>Allergy Asthma and Clinical Immunology</v>
          </cell>
          <cell r="D11862" t="str">
            <v>ALLERGY ASTHMA CL IM</v>
          </cell>
          <cell r="E11862" t="str">
            <v>BMC</v>
          </cell>
          <cell r="F11862" t="str">
            <v>1710-1492</v>
          </cell>
          <cell r="G11862" t="str">
            <v>1710-1492</v>
          </cell>
        </row>
        <row r="11863">
          <cell r="C11863" t="str">
            <v>MICROBES AND INFECTION</v>
          </cell>
          <cell r="D11863" t="str">
            <v>MICROBES INFECT</v>
          </cell>
          <cell r="E11863" t="str">
            <v>ELSEVIER</v>
          </cell>
          <cell r="F11863" t="str">
            <v>1286-4579</v>
          </cell>
          <cell r="G11863" t="str">
            <v>1769-714X</v>
          </cell>
        </row>
        <row r="11864">
          <cell r="C11864" t="str">
            <v>Transplant Infectious Disease</v>
          </cell>
          <cell r="D11864" t="str">
            <v>TRANSPL INFECT DIS</v>
          </cell>
          <cell r="E11864" t="str">
            <v>WILEY</v>
          </cell>
          <cell r="F11864" t="str">
            <v>1398-2273</v>
          </cell>
          <cell r="G11864" t="str">
            <v>1399-3062</v>
          </cell>
        </row>
        <row r="11865">
          <cell r="C11865" t="str">
            <v>BEHAVIORAL NEUROSCIENCE</v>
          </cell>
          <cell r="D11865" t="str">
            <v>BEHAV NEUROSCI</v>
          </cell>
          <cell r="E11865" t="str">
            <v>AMER PSYCHOLOGICAL ASSOC</v>
          </cell>
          <cell r="F11865" t="str">
            <v>0735-7044</v>
          </cell>
          <cell r="G11865" t="str">
            <v>1939-0084</v>
          </cell>
        </row>
        <row r="11866">
          <cell r="C11866" t="str">
            <v>BEHAVIOURAL PHARMACOLOGY</v>
          </cell>
          <cell r="D11866" t="str">
            <v>BEHAV PHARMACOL</v>
          </cell>
          <cell r="E11866" t="str">
            <v>LIPPINCOTT WILLIAMS &amp; WILKINS</v>
          </cell>
          <cell r="F11866" t="str">
            <v>0955-8810</v>
          </cell>
          <cell r="G11866" t="str">
            <v>1473-5849</v>
          </cell>
        </row>
        <row r="11867">
          <cell r="C11867" t="str">
            <v>Language Cognition and Neuroscience</v>
          </cell>
          <cell r="D11867" t="str">
            <v>LANG COGN NEUROSCI</v>
          </cell>
          <cell r="E11867" t="str">
            <v>ROUTLEDGE JOURNALS, TAYLOR &amp; FRANCIS LTD</v>
          </cell>
          <cell r="F11867" t="str">
            <v>2327-3798</v>
          </cell>
          <cell r="G11867" t="str">
            <v>2327-3801</v>
          </cell>
        </row>
        <row r="11868">
          <cell r="C11868" t="str">
            <v>Journal of Biophotonics</v>
          </cell>
          <cell r="D11868" t="str">
            <v>J BIOPHOTONICS</v>
          </cell>
          <cell r="E11868" t="str">
            <v>WILEY-V C H VERLAG GMBH</v>
          </cell>
          <cell r="F11868" t="str">
            <v>1864-063X</v>
          </cell>
          <cell r="G11868" t="str">
            <v>1864-0648</v>
          </cell>
        </row>
        <row r="11869">
          <cell r="C11869" t="str">
            <v>JOURNAL OF MAGNETIC RESONANCE</v>
          </cell>
          <cell r="D11869" t="str">
            <v>J MAGN RESON</v>
          </cell>
          <cell r="E11869" t="str">
            <v>ACADEMIC PRESS INC ELSEVIER SCIENCE</v>
          </cell>
          <cell r="F11869" t="str">
            <v>1090-7807</v>
          </cell>
          <cell r="G11869" t="str">
            <v>1096-0856</v>
          </cell>
        </row>
        <row r="11870">
          <cell r="C11870" t="str">
            <v>PREPARATIVE BIOCHEMISTRY &amp; BIOTECHNOLOGY</v>
          </cell>
          <cell r="D11870" t="str">
            <v>PREP BIOCHEM BIOTECH</v>
          </cell>
          <cell r="E11870" t="str">
            <v>TAYLOR &amp; FRANCIS INC</v>
          </cell>
          <cell r="F11870" t="str">
            <v>1082-6068</v>
          </cell>
          <cell r="G11870" t="str">
            <v>1532-2297</v>
          </cell>
        </row>
        <row r="11871">
          <cell r="C11871" t="str">
            <v>Analytical Cellular Pathology</v>
          </cell>
          <cell r="D11871" t="str">
            <v>ANAL CELL PATHOL</v>
          </cell>
          <cell r="E11871" t="str">
            <v>WILEY</v>
          </cell>
          <cell r="F11871" t="str">
            <v>2210-7177</v>
          </cell>
          <cell r="G11871" t="str">
            <v>2210-7185</v>
          </cell>
        </row>
        <row r="11872">
          <cell r="C11872" t="str">
            <v>CELLULAR MICROBIOLOGY</v>
          </cell>
          <cell r="D11872" t="str">
            <v>CELL MICROBIOL</v>
          </cell>
          <cell r="E11872" t="str">
            <v>WILEY</v>
          </cell>
          <cell r="F11872" t="str">
            <v>1462-5814</v>
          </cell>
          <cell r="G11872" t="str">
            <v>1462-5822</v>
          </cell>
        </row>
        <row r="11873">
          <cell r="C11873" t="str">
            <v>DNA AND CELL BIOLOGY</v>
          </cell>
          <cell r="D11873" t="str">
            <v>DNA CELL BIOL</v>
          </cell>
          <cell r="E11873" t="str">
            <v>MARY ANN LIEBERT, INC</v>
          </cell>
          <cell r="F11873" t="str">
            <v>1044-5498</v>
          </cell>
          <cell r="G11873" t="str">
            <v>1557-7430</v>
          </cell>
        </row>
        <row r="11874">
          <cell r="C11874" t="str">
            <v>JOURNAL OF RECEPTORS AND SIGNAL TRANSDUCTION</v>
          </cell>
          <cell r="D11874" t="str">
            <v>J RECEPT SIG TRANSD</v>
          </cell>
          <cell r="E11874" t="str">
            <v>TAYLOR &amp; FRANCIS LTD</v>
          </cell>
          <cell r="F11874" t="str">
            <v>1079-9893</v>
          </cell>
          <cell r="G11874" t="str">
            <v>1532-4281</v>
          </cell>
        </row>
        <row r="11875">
          <cell r="C11875" t="str">
            <v>AFRICAN JOURNAL OF RANGE &amp; FORAGE SCIENCE</v>
          </cell>
          <cell r="D11875" t="str">
            <v>AFR J RANGE FOR SCI</v>
          </cell>
          <cell r="E11875" t="str">
            <v>TAYLOR &amp; FRANCIS LTD</v>
          </cell>
          <cell r="F11875" t="str">
            <v>1022-0119</v>
          </cell>
          <cell r="G11875" t="str">
            <v>1727-9380</v>
          </cell>
        </row>
        <row r="11876">
          <cell r="C11876" t="str">
            <v>BIOCHEMICAL SYSTEMATICS AND ECOLOGY</v>
          </cell>
          <cell r="D11876" t="str">
            <v>BIOCHEM SYST ECOL</v>
          </cell>
          <cell r="E11876" t="str">
            <v>PERGAMON-ELSEVIER SCIENCE LTD</v>
          </cell>
          <cell r="F11876" t="str">
            <v>0305-1978</v>
          </cell>
          <cell r="G11876" t="str">
            <v>1873-2925</v>
          </cell>
        </row>
        <row r="11877">
          <cell r="C11877" t="str">
            <v>ENVIRONMENTAL BIOLOGY OF FISHES</v>
          </cell>
          <cell r="D11877" t="str">
            <v>ENVIRON BIOL FISH</v>
          </cell>
          <cell r="E11877" t="str">
            <v>SPRINGER</v>
          </cell>
          <cell r="F11877" t="str">
            <v>0378-1909</v>
          </cell>
          <cell r="G11877" t="str">
            <v>1573-5133</v>
          </cell>
        </row>
        <row r="11878">
          <cell r="C11878" t="str">
            <v>POLAR RECORD</v>
          </cell>
          <cell r="D11878" t="str">
            <v>POLAR REC</v>
          </cell>
          <cell r="E11878" t="str">
            <v>CAMBRIDGE UNIV PRESS</v>
          </cell>
          <cell r="F11878" t="str">
            <v>0032-2474</v>
          </cell>
          <cell r="G11878" t="str">
            <v>1475-3057</v>
          </cell>
        </row>
        <row r="11879">
          <cell r="C11879" t="str">
            <v>Algorithms for Molecular Biology</v>
          </cell>
          <cell r="D11879" t="str">
            <v>ALGORITHM MOL BIOL</v>
          </cell>
          <cell r="E11879" t="str">
            <v>BMC</v>
          </cell>
          <cell r="F11879" t="str">
            <v>1748-7188</v>
          </cell>
          <cell r="G11879" t="str">
            <v>1748-7188</v>
          </cell>
        </row>
        <row r="11880">
          <cell r="C11880" t="str">
            <v>JOURNAL OF COMPUTATIONAL NEUROSCIENCE</v>
          </cell>
          <cell r="D11880" t="str">
            <v>J COMPUT NEUROSCI</v>
          </cell>
          <cell r="E11880" t="str">
            <v>SPRINGER</v>
          </cell>
          <cell r="F11880" t="str">
            <v>0929-5313</v>
          </cell>
          <cell r="G11880" t="str">
            <v>1573-6873</v>
          </cell>
        </row>
        <row r="11881">
          <cell r="C11881" t="str">
            <v>Statistics in Biopharmaceutical Research</v>
          </cell>
          <cell r="D11881" t="str">
            <v>STAT BIOPHARM RES</v>
          </cell>
          <cell r="E11881" t="str">
            <v>TAYLOR &amp; FRANCIS INC</v>
          </cell>
          <cell r="F11881" t="str">
            <v>1946-6315</v>
          </cell>
          <cell r="G11881" t="str">
            <v>1946-6315</v>
          </cell>
        </row>
        <row r="11882">
          <cell r="C11882" t="str">
            <v>REVISTA MEDICA DE CHILE</v>
          </cell>
          <cell r="D11882" t="str">
            <v>REV MED CHILE</v>
          </cell>
          <cell r="E11882" t="str">
            <v>SOC MEDICA SANTIAGO</v>
          </cell>
          <cell r="F11882" t="str">
            <v>0034-9887</v>
          </cell>
          <cell r="G11882" t="str">
            <v>0717-6163</v>
          </cell>
        </row>
        <row r="11883">
          <cell r="C11883" t="str">
            <v>ADVANCED COMPOSITE MATERIALS</v>
          </cell>
          <cell r="D11883" t="str">
            <v>ADV COMPOS MATER</v>
          </cell>
          <cell r="E11883" t="str">
            <v>TAYLOR &amp; FRANCIS LTD</v>
          </cell>
          <cell r="F11883" t="str">
            <v>0924-3046</v>
          </cell>
          <cell r="G11883" t="str">
            <v>1568-5519</v>
          </cell>
        </row>
        <row r="11884">
          <cell r="C11884" t="str">
            <v>STEREOTACTIC AND FUNCTIONAL NEUROSURGERY</v>
          </cell>
          <cell r="D11884" t="str">
            <v>STEREOT FUNCT NEUROS</v>
          </cell>
          <cell r="E11884" t="str">
            <v>KARGER</v>
          </cell>
          <cell r="F11884" t="str">
            <v>1011-6125</v>
          </cell>
          <cell r="G11884" t="str">
            <v>1423-0372</v>
          </cell>
        </row>
        <row r="11885">
          <cell r="C11885" t="str">
            <v>ACTA OCEANOLOGICA SINICA</v>
          </cell>
          <cell r="D11885" t="str">
            <v>ACTA OCEANOL SIN</v>
          </cell>
          <cell r="E11885" t="str">
            <v>SPRINGER</v>
          </cell>
          <cell r="F11885" t="str">
            <v>0253-505X</v>
          </cell>
          <cell r="G11885" t="str">
            <v>1869-1099</v>
          </cell>
        </row>
        <row r="11886">
          <cell r="C11886" t="str">
            <v>GEO-MARINE LETTERS</v>
          </cell>
          <cell r="D11886" t="str">
            <v>GEO-MAR LETT</v>
          </cell>
          <cell r="E11886" t="str">
            <v>SPRINGER</v>
          </cell>
          <cell r="F11886" t="str">
            <v>0276-0460</v>
          </cell>
          <cell r="G11886" t="str">
            <v>1432-1157</v>
          </cell>
        </row>
        <row r="11887">
          <cell r="C11887" t="str">
            <v>Journal of Ocean University of China</v>
          </cell>
          <cell r="D11887" t="str">
            <v>J OCEAN U CHINA</v>
          </cell>
          <cell r="E11887" t="str">
            <v>OCEAN UNIV CHINA</v>
          </cell>
          <cell r="F11887" t="str">
            <v>1672-5182</v>
          </cell>
          <cell r="G11887" t="str">
            <v>1993-5021</v>
          </cell>
        </row>
        <row r="11888">
          <cell r="C11888" t="str">
            <v>NEW ZEALAND JOURNAL OF MARINE AND FRESHWATER RESEARCH</v>
          </cell>
          <cell r="D11888" t="str">
            <v>NEW ZEAL J MAR FRESH</v>
          </cell>
          <cell r="E11888" t="str">
            <v>TAYLOR &amp; FRANCIS LTD</v>
          </cell>
          <cell r="F11888" t="str">
            <v>0028-8330</v>
          </cell>
          <cell r="G11888" t="str">
            <v>1175-8805</v>
          </cell>
        </row>
        <row r="11889">
          <cell r="C11889" t="str">
            <v>PLANTA MEDICA</v>
          </cell>
          <cell r="D11889" t="str">
            <v>PLANTA MED</v>
          </cell>
          <cell r="E11889" t="str">
            <v>GEORG THIEME VERLAG KG</v>
          </cell>
          <cell r="F11889" t="str">
            <v>0032-0943</v>
          </cell>
          <cell r="G11889" t="str">
            <v>1439-0221</v>
          </cell>
        </row>
        <row r="11890">
          <cell r="C11890" t="str">
            <v>Sports Biomechanics</v>
          </cell>
          <cell r="D11890" t="str">
            <v>SPORT BIOMECH</v>
          </cell>
          <cell r="E11890" t="str">
            <v>ROUTLEDGE JOURNALS, TAYLOR &amp; FRANCIS LTD</v>
          </cell>
          <cell r="F11890" t="str">
            <v>1476-3141</v>
          </cell>
          <cell r="G11890" t="str">
            <v>1752-6116</v>
          </cell>
        </row>
        <row r="11891">
          <cell r="C11891" t="str">
            <v>Bioscience Journal</v>
          </cell>
          <cell r="D11891" t="str">
            <v>BIOSCI J</v>
          </cell>
          <cell r="E11891" t="str">
            <v>UNIV FEDERAL UBERLANDIA</v>
          </cell>
          <cell r="F11891" t="str">
            <v>1981-3163</v>
          </cell>
          <cell r="G11891" t="str">
            <v>1981-3163</v>
          </cell>
        </row>
        <row r="11892">
          <cell r="C11892" t="str">
            <v>Journal of Animal and Plant Sciences-JAPS</v>
          </cell>
          <cell r="D11892" t="str">
            <v>J ANIM PLANT SCI-PAK</v>
          </cell>
          <cell r="E11892" t="str">
            <v>PAKISTAN AGRICULTURAL SCIENTISTS FORUM</v>
          </cell>
          <cell r="F11892" t="str">
            <v>1018-7081</v>
          </cell>
          <cell r="G11892" t="str">
            <v>2309-8694</v>
          </cell>
        </row>
        <row r="11893">
          <cell r="C11893" t="str">
            <v>FOOD AND AGRICULTURAL IMMUNOLOGY</v>
          </cell>
          <cell r="D11893" t="str">
            <v>FOOD AGR IMMUNOL</v>
          </cell>
          <cell r="E11893" t="str">
            <v>TAYLOR &amp; FRANCIS LTD</v>
          </cell>
          <cell r="F11893" t="str">
            <v>0954-0105</v>
          </cell>
          <cell r="G11893" t="str">
            <v>1465-3443</v>
          </cell>
        </row>
        <row r="11894">
          <cell r="C11894" t="str">
            <v>JOURNAL OF AOAC INTERNATIONAL</v>
          </cell>
          <cell r="D11894" t="str">
            <v>J AOAC INT</v>
          </cell>
          <cell r="E11894" t="str">
            <v>OXFORD UNIV PRESS INC</v>
          </cell>
          <cell r="F11894" t="str">
            <v>1060-3271</v>
          </cell>
          <cell r="G11894" t="str">
            <v>1944-7922</v>
          </cell>
        </row>
        <row r="11895">
          <cell r="C11895" t="str">
            <v>JOURNAL OF MEDICINAL FOOD</v>
          </cell>
          <cell r="D11895" t="str">
            <v>J MED FOOD</v>
          </cell>
          <cell r="E11895" t="str">
            <v>MARY ANN LIEBERT, INC</v>
          </cell>
          <cell r="F11895" t="str">
            <v>1096-620X</v>
          </cell>
          <cell r="G11895" t="str">
            <v>1557-7600</v>
          </cell>
        </row>
        <row r="11896">
          <cell r="C11896" t="str">
            <v>World Mycotoxin Journal</v>
          </cell>
          <cell r="D11896" t="str">
            <v>WORLD MYCOTOXIN J</v>
          </cell>
          <cell r="E11896" t="str">
            <v>BRILL</v>
          </cell>
          <cell r="F11896" t="str">
            <v>1875-0710</v>
          </cell>
          <cell r="G11896" t="str">
            <v>1875-0796</v>
          </cell>
        </row>
        <row r="11897">
          <cell r="C11897" t="str">
            <v>BALTIC FORESTRY</v>
          </cell>
          <cell r="D11897" t="str">
            <v>BALT FOR</v>
          </cell>
          <cell r="E11897" t="str">
            <v>INST FORESTRY LRCAF</v>
          </cell>
          <cell r="F11897" t="str">
            <v>1392-1355</v>
          </cell>
          <cell r="G11897" t="str">
            <v>1392-1355</v>
          </cell>
        </row>
        <row r="11898">
          <cell r="C11898" t="str">
            <v>BOIS ET FORETS DES TROPIQUES</v>
          </cell>
          <cell r="D11898" t="str">
            <v>BOIS FOR TROP</v>
          </cell>
          <cell r="E11898" t="str">
            <v>CIRAD-CENTRE COOPERATION INT RECHERCHE AGRONOMIQUE POUR</v>
          </cell>
          <cell r="F11898" t="str">
            <v>0006-579X</v>
          </cell>
          <cell r="G11898" t="str">
            <v>1777-5760</v>
          </cell>
        </row>
        <row r="11899">
          <cell r="C11899" t="str">
            <v>Cerne</v>
          </cell>
          <cell r="D11899" t="str">
            <v>CERNE</v>
          </cell>
          <cell r="E11899" t="str">
            <v>UNIV FEDERAL LAVRAS-UFLA</v>
          </cell>
          <cell r="F11899" t="str">
            <v>0104-7760</v>
          </cell>
          <cell r="G11899" t="str">
            <v/>
          </cell>
        </row>
        <row r="11900">
          <cell r="C11900" t="str">
            <v>Journal of Forest Economics</v>
          </cell>
          <cell r="D11900" t="str">
            <v>J FOREST ECON</v>
          </cell>
          <cell r="E11900" t="str">
            <v>NOW PUBLISHERS INC</v>
          </cell>
          <cell r="F11900" t="str">
            <v>1104-6899</v>
          </cell>
          <cell r="G11900" t="str">
            <v>1618-1530</v>
          </cell>
        </row>
        <row r="11901">
          <cell r="C11901" t="str">
            <v>Southern Forests-A Journal of Forest Science</v>
          </cell>
          <cell r="D11901" t="str">
            <v>SOUTH FORESTS</v>
          </cell>
          <cell r="E11901" t="str">
            <v>TAYLOR &amp; FRANCIS LTD</v>
          </cell>
          <cell r="F11901" t="str">
            <v>2070-2620</v>
          </cell>
          <cell r="G11901" t="str">
            <v>2070-2639</v>
          </cell>
        </row>
        <row r="11902">
          <cell r="C11902" t="str">
            <v>Journal of Applied Remote Sensing</v>
          </cell>
          <cell r="D11902" t="str">
            <v>J APPL REMOTE SENS</v>
          </cell>
          <cell r="E11902" t="str">
            <v>SPIE-SOC PHOTO-OPTICAL INSTRUMENTATION ENGINEERS</v>
          </cell>
          <cell r="F11902" t="str">
            <v>1931-3195</v>
          </cell>
          <cell r="G11902" t="str">
            <v>1931-3195</v>
          </cell>
        </row>
        <row r="11903">
          <cell r="C11903" t="str">
            <v>Remote Sensing Letters</v>
          </cell>
          <cell r="D11903" t="str">
            <v>REMOTE SENS LETT</v>
          </cell>
          <cell r="E11903" t="str">
            <v>TAYLOR &amp; FRANCIS LTD</v>
          </cell>
          <cell r="F11903" t="str">
            <v>2150-704X</v>
          </cell>
          <cell r="G11903" t="str">
            <v>2150-7058</v>
          </cell>
        </row>
        <row r="11904">
          <cell r="C11904" t="str">
            <v>INTERNATIONAL JOURNAL OF COMMUNICATION SYSTEMS</v>
          </cell>
          <cell r="D11904" t="str">
            <v>INT J COMMUN SYST</v>
          </cell>
          <cell r="E11904" t="str">
            <v>WILEY</v>
          </cell>
          <cell r="F11904" t="str">
            <v>1074-5351</v>
          </cell>
          <cell r="G11904" t="str">
            <v>1099-1131</v>
          </cell>
        </row>
        <row r="11905">
          <cell r="C11905" t="str">
            <v>TELECOMMUNICATION SYSTEMS</v>
          </cell>
          <cell r="D11905" t="str">
            <v>TELECOMMUN SYST</v>
          </cell>
          <cell r="E11905" t="str">
            <v>SPRINGER</v>
          </cell>
          <cell r="F11905" t="str">
            <v>1018-4864</v>
          </cell>
          <cell r="G11905" t="str">
            <v>1572-9451</v>
          </cell>
        </row>
        <row r="11906">
          <cell r="C11906" t="str">
            <v>ACTA CHROMATOGRAPHICA</v>
          </cell>
          <cell r="D11906" t="str">
            <v>ACTA CHROMATOGR</v>
          </cell>
          <cell r="E11906" t="str">
            <v>AKADEMIAI KIADO ZRT</v>
          </cell>
          <cell r="F11906" t="str">
            <v>1233-2356</v>
          </cell>
          <cell r="G11906" t="str">
            <v>2083-5736</v>
          </cell>
        </row>
        <row r="11907">
          <cell r="C11907" t="str">
            <v>Current Analytical Chemistry</v>
          </cell>
          <cell r="D11907" t="str">
            <v>CURR ANAL CHEM</v>
          </cell>
          <cell r="E11907" t="str">
            <v>BENTHAM SCIENCE PUBL LTD</v>
          </cell>
          <cell r="F11907" t="str">
            <v>1573-4110</v>
          </cell>
          <cell r="G11907" t="str">
            <v>1875-6727</v>
          </cell>
        </row>
        <row r="11908">
          <cell r="C11908" t="str">
            <v>JOURNAL OF AOAC INTERNATIONAL</v>
          </cell>
          <cell r="D11908" t="str">
            <v>J AOAC INT</v>
          </cell>
          <cell r="E11908" t="str">
            <v>OXFORD UNIV PRESS INC</v>
          </cell>
          <cell r="F11908" t="str">
            <v>1060-3271</v>
          </cell>
          <cell r="G11908" t="str">
            <v>1944-7922</v>
          </cell>
        </row>
        <row r="11909">
          <cell r="C11909" t="str">
            <v>CYBERNETICS AND SYSTEMS</v>
          </cell>
          <cell r="D11909" t="str">
            <v>CYBERNET SYST</v>
          </cell>
          <cell r="E11909" t="str">
            <v>TAYLOR &amp; FRANCIS INC</v>
          </cell>
          <cell r="F11909" t="str">
            <v>0196-9722</v>
          </cell>
          <cell r="G11909" t="str">
            <v>1087-6553</v>
          </cell>
        </row>
        <row r="11910">
          <cell r="C11910" t="str">
            <v>IEEE Design &amp; Test</v>
          </cell>
          <cell r="D11910" t="str">
            <v>IEEE DES TEST</v>
          </cell>
          <cell r="E11910" t="str">
            <v>IEEE-INST ELECTRICAL ELECTRONICS ENGINEERS INC</v>
          </cell>
          <cell r="F11910" t="str">
            <v>2168-2356</v>
          </cell>
          <cell r="G11910" t="str">
            <v>2168-2364</v>
          </cell>
        </row>
        <row r="11911">
          <cell r="C11911" t="str">
            <v>MICROPROCESSORS AND MICROSYSTEMS</v>
          </cell>
          <cell r="D11911" t="str">
            <v>MICROPROCESS MICROSY</v>
          </cell>
          <cell r="E11911" t="str">
            <v>ELSEVIER</v>
          </cell>
          <cell r="F11911" t="str">
            <v>0141-9331</v>
          </cell>
          <cell r="G11911" t="str">
            <v>1872-9436</v>
          </cell>
        </row>
        <row r="11912">
          <cell r="C11912" t="str">
            <v>Asia-Pacific Journal of Chemical Engineering</v>
          </cell>
          <cell r="D11912" t="str">
            <v>ASIA-PAC J CHEM ENG</v>
          </cell>
          <cell r="E11912" t="str">
            <v>WILEY</v>
          </cell>
          <cell r="F11912" t="str">
            <v>1932-2135</v>
          </cell>
          <cell r="G11912" t="str">
            <v>1932-2143</v>
          </cell>
        </row>
        <row r="11913">
          <cell r="C11913" t="str">
            <v>PERIODICA POLYTECHNICA-CHEMICAL ENGINEERING</v>
          </cell>
          <cell r="D11913" t="str">
            <v>PERIOD POLYTECH-CHEM</v>
          </cell>
          <cell r="E11913" t="str">
            <v>BUDAPEST UNIV TECHNOLOGY ECONOMICS</v>
          </cell>
          <cell r="F11913" t="str">
            <v>0324-5853</v>
          </cell>
          <cell r="G11913" t="str">
            <v>1587-3765</v>
          </cell>
        </row>
        <row r="11914">
          <cell r="C11914" t="str">
            <v>INDIAN JOURNAL OF MICROBIOLOGY</v>
          </cell>
          <cell r="D11914" t="str">
            <v>INDIAN J MICROBIOL</v>
          </cell>
          <cell r="E11914" t="str">
            <v>SPRINGER</v>
          </cell>
          <cell r="F11914" t="str">
            <v>0046-8991</v>
          </cell>
          <cell r="G11914" t="str">
            <v>0973-7715</v>
          </cell>
        </row>
        <row r="11915">
          <cell r="C11915" t="str">
            <v>JOURNAL OF ANTIBIOTICS</v>
          </cell>
          <cell r="D11915" t="str">
            <v>J ANTIBIOT</v>
          </cell>
          <cell r="E11915" t="str">
            <v>SPRINGERNATURE</v>
          </cell>
          <cell r="F11915" t="str">
            <v>0021-8820</v>
          </cell>
          <cell r="G11915" t="str">
            <v>1881-1469</v>
          </cell>
        </row>
        <row r="11916">
          <cell r="C11916" t="str">
            <v>JOURNAL OF BIOACTIVE AND COMPATIBLE POLYMERS</v>
          </cell>
          <cell r="D11916" t="str">
            <v>J BIOACT COMPAT POL</v>
          </cell>
          <cell r="E11916" t="str">
            <v>SAGE PUBLICATIONS LTD</v>
          </cell>
          <cell r="F11916" t="str">
            <v>0883-9115</v>
          </cell>
          <cell r="G11916" t="str">
            <v>1530-8030</v>
          </cell>
        </row>
        <row r="11917">
          <cell r="C11917" t="str">
            <v>JOURNAL OF FOOD PROTECTION</v>
          </cell>
          <cell r="D11917" t="str">
            <v>J FOOD PROTECT</v>
          </cell>
          <cell r="E11917" t="str">
            <v>ELSEVIER</v>
          </cell>
          <cell r="F11917" t="str">
            <v>0362-028X</v>
          </cell>
          <cell r="G11917" t="str">
            <v>1944-9097</v>
          </cell>
        </row>
        <row r="11918">
          <cell r="C11918" t="str">
            <v>MICROBES AND ENVIRONMENTS</v>
          </cell>
          <cell r="D11918" t="str">
            <v>MICROBES ENVIRON</v>
          </cell>
          <cell r="E11918" t="str">
            <v>JAPANESE SOC MICROBIAL ECOLOGY, DEPT BIORESOURCE SCIENCE</v>
          </cell>
          <cell r="F11918" t="str">
            <v>1342-6311</v>
          </cell>
          <cell r="G11918" t="str">
            <v>1347-4405</v>
          </cell>
        </row>
        <row r="11919">
          <cell r="C11919" t="str">
            <v>Journal of Engineering Thermophysics</v>
          </cell>
          <cell r="D11919" t="str">
            <v>J ENG THERMOPHYS-RUS</v>
          </cell>
          <cell r="E11919" t="str">
            <v>PLEIADES PUBLISHING INC</v>
          </cell>
          <cell r="F11919" t="str">
            <v>1810-2328</v>
          </cell>
          <cell r="G11919" t="str">
            <v>1990-5432</v>
          </cell>
        </row>
        <row r="11920">
          <cell r="C11920" t="str">
            <v>MICROGRAVITY SCIENCE AND TECHNOLOGY</v>
          </cell>
          <cell r="D11920" t="str">
            <v>MICROGRAVITY SCI TEC</v>
          </cell>
          <cell r="E11920" t="str">
            <v>SPRINGER</v>
          </cell>
          <cell r="F11920" t="str">
            <v>0938-0108</v>
          </cell>
          <cell r="G11920" t="str">
            <v>1875-0494</v>
          </cell>
        </row>
        <row r="11921">
          <cell r="C11921" t="str">
            <v>JOURNAL OF MICROELECTROMECHANICAL SYSTEMS</v>
          </cell>
          <cell r="D11921" t="str">
            <v>J MICROELECTROMECH S</v>
          </cell>
          <cell r="E11921" t="str">
            <v>IEEE-INST ELECTRICAL ELECTRONICS ENGINEERS INC</v>
          </cell>
          <cell r="F11921" t="str">
            <v>1057-7157</v>
          </cell>
          <cell r="G11921" t="str">
            <v>1941-0158</v>
          </cell>
        </row>
        <row r="11922">
          <cell r="C11922" t="str">
            <v>Nano Futures</v>
          </cell>
          <cell r="D11922" t="str">
            <v>NANO FUTURES</v>
          </cell>
          <cell r="E11922" t="str">
            <v>IOP PUBLISHING LTD</v>
          </cell>
          <cell r="F11922" t="str">
            <v>2399-1984</v>
          </cell>
          <cell r="G11922" t="str">
            <v>2399-1984</v>
          </cell>
        </row>
        <row r="11923">
          <cell r="C11923" t="str">
            <v>Photonics and Nanostructures-Fundamentals and Applications</v>
          </cell>
          <cell r="D11923" t="str">
            <v>PHOTONIC NANOSTRUCT</v>
          </cell>
          <cell r="E11923" t="str">
            <v>ELSEVIER</v>
          </cell>
          <cell r="F11923" t="str">
            <v>1569-4410</v>
          </cell>
          <cell r="G11923" t="str">
            <v>1569-4429</v>
          </cell>
        </row>
        <row r="11924">
          <cell r="C11924" t="str">
            <v>ALLERGOLOGIE</v>
          </cell>
          <cell r="D11924" t="str">
            <v>ALLERGOLOGIE</v>
          </cell>
          <cell r="E11924" t="str">
            <v>DUSTRI-VERLAG DR KARL FEISTLE</v>
          </cell>
          <cell r="F11924" t="str">
            <v>0344-5062</v>
          </cell>
          <cell r="G11924" t="str">
            <v>0344-5062</v>
          </cell>
        </row>
        <row r="11925">
          <cell r="C11925" t="str">
            <v>Postepy Dermatologii i Alergologii</v>
          </cell>
          <cell r="D11925" t="str">
            <v>POSTEP DERM ALERGOL</v>
          </cell>
          <cell r="E11925" t="str">
            <v>TERMEDIA PUBLISHING HOUSE LTD</v>
          </cell>
          <cell r="F11925" t="str">
            <v>1642-395X</v>
          </cell>
          <cell r="G11925" t="str">
            <v>2299-0046</v>
          </cell>
        </row>
        <row r="11926">
          <cell r="C11926" t="str">
            <v>CATALYSIS LETTERS</v>
          </cell>
          <cell r="D11926" t="str">
            <v>CATAL LETT</v>
          </cell>
          <cell r="E11926" t="str">
            <v>SPRINGER</v>
          </cell>
          <cell r="F11926" t="str">
            <v>1011-372X</v>
          </cell>
          <cell r="G11926" t="str">
            <v>1572-879X</v>
          </cell>
        </row>
        <row r="11927">
          <cell r="C11927" t="str">
            <v>CHEMPHYSCHEM</v>
          </cell>
          <cell r="D11927" t="str">
            <v>CHEMPHYSCHEM</v>
          </cell>
          <cell r="E11927" t="str">
            <v>WILEY-V C H VERLAG GMBH</v>
          </cell>
          <cell r="F11927" t="str">
            <v>1439-4235</v>
          </cell>
          <cell r="G11927" t="str">
            <v>1439-7641</v>
          </cell>
        </row>
        <row r="11928">
          <cell r="C11928" t="str">
            <v>INTERNATIONAL JOURNAL OF QUANTUM CHEMISTRY</v>
          </cell>
          <cell r="D11928" t="str">
            <v>INT J QUANTUM CHEM</v>
          </cell>
          <cell r="E11928" t="str">
            <v>WILEY</v>
          </cell>
          <cell r="F11928" t="str">
            <v>0020-7608</v>
          </cell>
          <cell r="G11928" t="str">
            <v>1097-461X</v>
          </cell>
        </row>
        <row r="11929">
          <cell r="C11929" t="str">
            <v>Structural Dynamics-US</v>
          </cell>
          <cell r="D11929" t="str">
            <v>STRUCT DYNAM-US</v>
          </cell>
          <cell r="E11929" t="str">
            <v>AIP PUBLISHING</v>
          </cell>
          <cell r="F11929" t="str">
            <v>2329-7778</v>
          </cell>
          <cell r="G11929" t="str">
            <v>2329-7778</v>
          </cell>
        </row>
        <row r="11930">
          <cell r="C11930" t="str">
            <v>DEVELOPMENT GROWTH &amp; DIFFERENTIATION</v>
          </cell>
          <cell r="D11930" t="str">
            <v>DEV GROWTH DIFFER</v>
          </cell>
          <cell r="E11930" t="str">
            <v>WILEY</v>
          </cell>
          <cell r="F11930" t="str">
            <v>0012-1592</v>
          </cell>
          <cell r="G11930" t="str">
            <v>1440-169X</v>
          </cell>
        </row>
        <row r="11931">
          <cell r="C11931" t="str">
            <v>INTERNATIONAL JOURNAL OF DEVELOPMENTAL NEUROSCIENCE</v>
          </cell>
          <cell r="D11931" t="str">
            <v>INT J DEV NEUROSCI</v>
          </cell>
          <cell r="E11931" t="str">
            <v>WILEY</v>
          </cell>
          <cell r="F11931" t="str">
            <v>0736-5748</v>
          </cell>
          <cell r="G11931" t="str">
            <v>1873-474X</v>
          </cell>
        </row>
        <row r="11932">
          <cell r="C11932" t="str">
            <v>APMIS</v>
          </cell>
          <cell r="D11932" t="str">
            <v>APMIS</v>
          </cell>
          <cell r="E11932" t="str">
            <v>WILEY</v>
          </cell>
          <cell r="F11932" t="str">
            <v>0903-4641</v>
          </cell>
          <cell r="G11932" t="str">
            <v>1600-0463</v>
          </cell>
        </row>
        <row r="11933">
          <cell r="C11933" t="str">
            <v>FEMS MICROBIOLOGY LETTERS</v>
          </cell>
          <cell r="D11933" t="str">
            <v>FEMS MICROBIOL LETT</v>
          </cell>
          <cell r="E11933" t="str">
            <v>OXFORD UNIV PRESS</v>
          </cell>
          <cell r="F11933" t="str">
            <v>0378-1097</v>
          </cell>
          <cell r="G11933" t="str">
            <v>1574-6968</v>
          </cell>
        </row>
        <row r="11934">
          <cell r="C11934" t="str">
            <v>YEAST</v>
          </cell>
          <cell r="D11934" t="str">
            <v>YEAST</v>
          </cell>
          <cell r="E11934" t="str">
            <v>WILEY</v>
          </cell>
          <cell r="F11934" t="str">
            <v>0749-503X</v>
          </cell>
          <cell r="G11934" t="str">
            <v>1097-0061</v>
          </cell>
        </row>
        <row r="11935">
          <cell r="C11935" t="str">
            <v>INTERNATIONAL JOURNAL OF MODERN PHYSICS A</v>
          </cell>
          <cell r="D11935" t="str">
            <v>INT J MOD PHYS A</v>
          </cell>
          <cell r="E11935" t="str">
            <v>WORLD SCIENTIFIC PUBL CO PTE LTD</v>
          </cell>
          <cell r="F11935" t="str">
            <v>0217-751X</v>
          </cell>
          <cell r="G11935" t="str">
            <v>1793-656X</v>
          </cell>
        </row>
        <row r="11936">
          <cell r="C11936" t="str">
            <v>NUCLEAR INSTRUMENTS &amp; METHODS IN PHYSICS RESEARCH SECTION B-BEAM INTERACTIONS WITH MATERIALS AND ATOMS</v>
          </cell>
          <cell r="D11936" t="str">
            <v>NUCL INSTRUM METH B</v>
          </cell>
          <cell r="E11936" t="str">
            <v>ELSEVIER</v>
          </cell>
          <cell r="F11936" t="str">
            <v>0168-583X</v>
          </cell>
          <cell r="G11936" t="str">
            <v>1872-9584</v>
          </cell>
        </row>
        <row r="11937">
          <cell r="C11937" t="str">
            <v>JOURNAL OF ASTHMA</v>
          </cell>
          <cell r="D11937" t="str">
            <v>J ASTHMA</v>
          </cell>
          <cell r="E11937" t="str">
            <v>TAYLOR &amp; FRANCIS LTD</v>
          </cell>
          <cell r="F11937" t="str">
            <v>0277-0903</v>
          </cell>
          <cell r="G11937" t="str">
            <v>1532-4303</v>
          </cell>
        </row>
        <row r="11938">
          <cell r="C11938" t="str">
            <v>JOURNAL OF REPRODUCTION AND DEVELOPMENT</v>
          </cell>
          <cell r="D11938" t="str">
            <v>J REPROD DEVELOP</v>
          </cell>
          <cell r="E11938" t="str">
            <v>SOCIETY REPRODUCTION &amp; DEVELOPMENT-SRD</v>
          </cell>
          <cell r="F11938" t="str">
            <v>0916-8818</v>
          </cell>
          <cell r="G11938" t="str">
            <v>1348-4400</v>
          </cell>
        </row>
        <row r="11939">
          <cell r="C11939" t="str">
            <v>SEMINARS IN REPRODUCTIVE MEDICINE</v>
          </cell>
          <cell r="D11939" t="str">
            <v>SEMIN REPROD MED</v>
          </cell>
          <cell r="E11939" t="str">
            <v>THIEME MEDICAL PUBL INC</v>
          </cell>
          <cell r="F11939" t="str">
            <v>1526-8004</v>
          </cell>
          <cell r="G11939" t="str">
            <v>1526-4564</v>
          </cell>
        </row>
        <row r="11940">
          <cell r="C11940" t="str">
            <v>IRRIGATION AND DRAINAGE</v>
          </cell>
          <cell r="D11940" t="str">
            <v>IRRIG DRAIN</v>
          </cell>
          <cell r="E11940" t="str">
            <v>WILEY</v>
          </cell>
          <cell r="F11940" t="str">
            <v>1531-0353</v>
          </cell>
          <cell r="G11940" t="str">
            <v>1531-0361</v>
          </cell>
        </row>
        <row r="11941">
          <cell r="C11941" t="str">
            <v>JOURNAL OF IRRIGATION AND DRAINAGE ENGINEERING</v>
          </cell>
          <cell r="D11941" t="str">
            <v>J IRRIG DRAIN ENG</v>
          </cell>
          <cell r="E11941" t="str">
            <v>ASCE-AMER SOC CIVIL ENGINEERS</v>
          </cell>
          <cell r="F11941" t="str">
            <v>0733-9437</v>
          </cell>
          <cell r="G11941" t="str">
            <v>1943-4774</v>
          </cell>
        </row>
        <row r="11942">
          <cell r="C11942" t="str">
            <v>Journal of Water Sanitation and Hygiene for Development</v>
          </cell>
          <cell r="D11942" t="str">
            <v>J WATER SANIT HYG DE</v>
          </cell>
          <cell r="E11942" t="str">
            <v>IWA PUBLISHING</v>
          </cell>
          <cell r="F11942" t="str">
            <v>2043-9083</v>
          </cell>
          <cell r="G11942" t="str">
            <v>2408-9362</v>
          </cell>
        </row>
        <row r="11943">
          <cell r="C11943" t="str">
            <v>Urban Water Journal</v>
          </cell>
          <cell r="D11943" t="str">
            <v>URBAN WATER J</v>
          </cell>
          <cell r="E11943" t="str">
            <v>TAYLOR &amp; FRANCIS LTD</v>
          </cell>
          <cell r="F11943" t="str">
            <v>1573-062X</v>
          </cell>
          <cell r="G11943" t="str">
            <v>1744-9006</v>
          </cell>
        </row>
        <row r="11944">
          <cell r="C11944" t="str">
            <v>WATER INTERNATIONAL</v>
          </cell>
          <cell r="D11944" t="str">
            <v>WATER INT</v>
          </cell>
          <cell r="E11944" t="str">
            <v>ROUTLEDGE JOURNALS, TAYLOR &amp; FRANCIS LTD</v>
          </cell>
          <cell r="F11944" t="str">
            <v>0250-8060</v>
          </cell>
          <cell r="G11944" t="str">
            <v>1941-1707</v>
          </cell>
        </row>
        <row r="11945">
          <cell r="C11945" t="str">
            <v>WETLANDS ECOLOGY AND MANAGEMENT</v>
          </cell>
          <cell r="D11945" t="str">
            <v>WETL ECOL MANAG</v>
          </cell>
          <cell r="E11945" t="str">
            <v>SPRINGER</v>
          </cell>
          <cell r="F11945" t="str">
            <v>0923-4861</v>
          </cell>
          <cell r="G11945" t="str">
            <v>1572-9834</v>
          </cell>
        </row>
        <row r="11946">
          <cell r="C11946" t="str">
            <v>GEOTECHNICAL TESTING JOURNAL</v>
          </cell>
          <cell r="D11946" t="str">
            <v>GEOTECH TEST J</v>
          </cell>
          <cell r="E11946" t="str">
            <v>AMER SOC TESTING MATERIALS</v>
          </cell>
          <cell r="F11946" t="str">
            <v>0149-6115</v>
          </cell>
          <cell r="G11946" t="str">
            <v>1945-7545</v>
          </cell>
        </row>
        <row r="11947">
          <cell r="C11947" t="str">
            <v>Quarterly Journal of Engineering Geology and Hydrogeology</v>
          </cell>
          <cell r="D11947" t="str">
            <v>Q J ENG GEOL HYDROGE</v>
          </cell>
          <cell r="E11947" t="str">
            <v>GEOLOGICAL SOC PUBL HOUSE</v>
          </cell>
          <cell r="F11947" t="str">
            <v>1470-9236</v>
          </cell>
          <cell r="G11947" t="str">
            <v>2041-4803</v>
          </cell>
        </row>
        <row r="11948">
          <cell r="C11948" t="str">
            <v>Brazilian Journal of Geology</v>
          </cell>
          <cell r="D11948" t="str">
            <v>BRAZ J GEOL</v>
          </cell>
          <cell r="E11948" t="str">
            <v>SOC BRASILEIRA GEOLOGIA</v>
          </cell>
          <cell r="F11948" t="str">
            <v>2317-4889</v>
          </cell>
          <cell r="G11948" t="str">
            <v>2317-4692</v>
          </cell>
        </row>
        <row r="11949">
          <cell r="C11949" t="str">
            <v>CANADIAN JOURNAL OF EARTH SCIENCES</v>
          </cell>
          <cell r="D11949" t="str">
            <v>CAN J EARTH SCI</v>
          </cell>
          <cell r="E11949" t="str">
            <v>CANADIAN SCIENCE PUBLISHING</v>
          </cell>
          <cell r="F11949" t="str">
            <v>0008-4077</v>
          </cell>
          <cell r="G11949" t="str">
            <v>1480-3313</v>
          </cell>
        </row>
        <row r="11950">
          <cell r="C11950" t="str">
            <v>GEOTECHNICAL TESTING JOURNAL</v>
          </cell>
          <cell r="D11950" t="str">
            <v>GEOTECH TEST J</v>
          </cell>
          <cell r="E11950" t="str">
            <v>AMER SOC TESTING MATERIALS</v>
          </cell>
          <cell r="F11950" t="str">
            <v>0149-6115</v>
          </cell>
          <cell r="G11950" t="str">
            <v>1945-7545</v>
          </cell>
        </row>
        <row r="11951">
          <cell r="C11951" t="str">
            <v>INTERNATIONAL JOURNAL OF SPELEOLOGY</v>
          </cell>
          <cell r="D11951" t="str">
            <v>INT J SPELEOL</v>
          </cell>
          <cell r="E11951" t="str">
            <v>SOCIETA SPELEOLOGICA ITALIANA</v>
          </cell>
          <cell r="F11951" t="str">
            <v>0392-6672</v>
          </cell>
          <cell r="G11951" t="str">
            <v>1827-806X</v>
          </cell>
        </row>
        <row r="11952">
          <cell r="C11952" t="str">
            <v>Journal of Earth System Science</v>
          </cell>
          <cell r="D11952" t="str">
            <v>J EARTH SYST SCI</v>
          </cell>
          <cell r="E11952" t="str">
            <v>INDIAN ACAD SCIENCES</v>
          </cell>
          <cell r="F11952" t="str">
            <v>2347-4327</v>
          </cell>
          <cell r="G11952" t="str">
            <v>0973-774X</v>
          </cell>
        </row>
        <row r="11953">
          <cell r="C11953" t="str">
            <v>Quarterly Journal of Engineering Geology and Hydrogeology</v>
          </cell>
          <cell r="D11953" t="str">
            <v>Q J ENG GEOL HYDROGE</v>
          </cell>
          <cell r="E11953" t="str">
            <v>GEOLOGICAL SOC PUBL HOUSE</v>
          </cell>
          <cell r="F11953" t="str">
            <v>1470-9236</v>
          </cell>
          <cell r="G11953" t="str">
            <v>2041-4803</v>
          </cell>
        </row>
        <row r="11954">
          <cell r="C11954" t="str">
            <v>TURKISH JOURNAL OF EARTH SCIENCES</v>
          </cell>
          <cell r="D11954" t="str">
            <v>TURK J EARTH SCI</v>
          </cell>
          <cell r="E11954" t="str">
            <v>TUBITAK SCIENTIFIC &amp; TECHNOLOGICAL RESEARCH COUNCIL TURKEY</v>
          </cell>
          <cell r="F11954" t="str">
            <v>1300-0985</v>
          </cell>
          <cell r="G11954" t="str">
            <v>1300-0985</v>
          </cell>
        </row>
        <row r="11955">
          <cell r="C11955" t="str">
            <v>MATERIALS AT HIGH TEMPERATURES</v>
          </cell>
          <cell r="D11955" t="str">
            <v>MATER HIGH TEMP</v>
          </cell>
          <cell r="E11955" t="str">
            <v>TAYLOR &amp; FRANCIS LTD</v>
          </cell>
          <cell r="F11955" t="str">
            <v>0960-3409</v>
          </cell>
          <cell r="G11955" t="str">
            <v>1878-6413</v>
          </cell>
        </row>
        <row r="11956">
          <cell r="C11956" t="str">
            <v>Postepy Dermatologii i Alergologii</v>
          </cell>
          <cell r="D11956" t="str">
            <v>POSTEP DERM ALERGOL</v>
          </cell>
          <cell r="E11956" t="str">
            <v>TERMEDIA PUBLISHING HOUSE LTD</v>
          </cell>
          <cell r="F11956" t="str">
            <v>1642-395X</v>
          </cell>
          <cell r="G11956" t="str">
            <v>2299-0046</v>
          </cell>
        </row>
        <row r="11957">
          <cell r="C11957" t="str">
            <v>WOUNDS-A COMPENDIUM OF CLINICAL RESEARCH AND PRACTICE</v>
          </cell>
          <cell r="D11957" t="str">
            <v>WOUNDS</v>
          </cell>
          <cell r="E11957" t="str">
            <v>H M P COMMUNICATIONS</v>
          </cell>
          <cell r="F11957" t="str">
            <v>1044-7946</v>
          </cell>
          <cell r="G11957" t="str">
            <v>1943-2704</v>
          </cell>
        </row>
        <row r="11958">
          <cell r="C11958" t="str">
            <v>Applied Bionics and Biomechanics</v>
          </cell>
          <cell r="D11958" t="str">
            <v>APPL BIONICS BIOMECH</v>
          </cell>
          <cell r="E11958" t="str">
            <v>WILEY</v>
          </cell>
          <cell r="F11958" t="str">
            <v>1176-2322</v>
          </cell>
          <cell r="G11958" t="str">
            <v>1754-2103</v>
          </cell>
        </row>
        <row r="11959">
          <cell r="C11959" t="str">
            <v>Biochemistry and Cell Biology</v>
          </cell>
          <cell r="D11959" t="str">
            <v>BIOCHEM CELL BIOL</v>
          </cell>
          <cell r="E11959" t="str">
            <v>CANADIAN SCIENCE PUBLISHING</v>
          </cell>
          <cell r="F11959" t="str">
            <v>0829-8211</v>
          </cell>
          <cell r="G11959" t="str">
            <v>1208-6002</v>
          </cell>
        </row>
        <row r="11960">
          <cell r="C11960" t="str">
            <v>Carbohydrate Research</v>
          </cell>
          <cell r="D11960" t="str">
            <v>CARBOHYD RES</v>
          </cell>
          <cell r="E11960" t="str">
            <v>ELSEVIER SCI LTD</v>
          </cell>
          <cell r="F11960" t="str">
            <v>0008-6215</v>
          </cell>
          <cell r="G11960" t="str">
            <v>1873-426X</v>
          </cell>
        </row>
        <row r="11961">
          <cell r="C11961" t="str">
            <v>CHROMOSOME RESEARCH</v>
          </cell>
          <cell r="D11961" t="str">
            <v>CHROMOSOME RES</v>
          </cell>
          <cell r="E11961" t="str">
            <v>SPRINGER</v>
          </cell>
          <cell r="F11961" t="str">
            <v>0967-3849</v>
          </cell>
          <cell r="G11961" t="str">
            <v>1573-6849</v>
          </cell>
        </row>
        <row r="11962">
          <cell r="C11962" t="str">
            <v>Current Molecular Pharmacology</v>
          </cell>
          <cell r="D11962" t="str">
            <v>CURR MOL PHARMACOL</v>
          </cell>
          <cell r="E11962" t="str">
            <v>BENTHAM SCIENCE PUBL LTD</v>
          </cell>
          <cell r="F11962" t="str">
            <v>1874-4672</v>
          </cell>
          <cell r="G11962" t="str">
            <v>1874-4702</v>
          </cell>
        </row>
        <row r="11963">
          <cell r="C11963" t="str">
            <v>FLY</v>
          </cell>
          <cell r="D11963" t="str">
            <v>FLY</v>
          </cell>
          <cell r="E11963" t="str">
            <v>TAYLOR &amp; FRANCIS INC</v>
          </cell>
          <cell r="F11963" t="str">
            <v>1933-6934</v>
          </cell>
          <cell r="G11963" t="str">
            <v>1933-6942</v>
          </cell>
        </row>
        <row r="11964">
          <cell r="C11964" t="str">
            <v>JOURNAL OF BIOMOLECULAR NMR</v>
          </cell>
          <cell r="D11964" t="str">
            <v>J BIOMOL NMR</v>
          </cell>
          <cell r="E11964" t="str">
            <v>SPRINGER</v>
          </cell>
          <cell r="F11964" t="str">
            <v>0925-2738</v>
          </cell>
          <cell r="G11964" t="str">
            <v>1573-5001</v>
          </cell>
        </row>
        <row r="11965">
          <cell r="C11965" t="str">
            <v>MOLECULAR BIOTECHNOLOGY</v>
          </cell>
          <cell r="D11965" t="str">
            <v>MOL BIOTECHNOL</v>
          </cell>
          <cell r="E11965" t="str">
            <v>SPRINGERNATURE</v>
          </cell>
          <cell r="F11965" t="str">
            <v>1073-6085</v>
          </cell>
          <cell r="G11965" t="str">
            <v>1559-0305</v>
          </cell>
        </row>
        <row r="11966">
          <cell r="C11966" t="str">
            <v>BIOELECTROMAGNETICS</v>
          </cell>
          <cell r="D11966" t="str">
            <v>BIOELECTROMAGNETICS</v>
          </cell>
          <cell r="E11966" t="str">
            <v>WILEY</v>
          </cell>
          <cell r="F11966" t="str">
            <v>0197-8462</v>
          </cell>
          <cell r="G11966" t="str">
            <v>1521-186X</v>
          </cell>
        </row>
        <row r="11967">
          <cell r="C11967" t="str">
            <v>CELL BIOCHEMISTRY AND BIOPHYSICS</v>
          </cell>
          <cell r="D11967" t="str">
            <v>CELL BIOCHEM BIOPHYS</v>
          </cell>
          <cell r="E11967" t="str">
            <v>HUMANA PRESS INC</v>
          </cell>
          <cell r="F11967" t="str">
            <v>1085-9195</v>
          </cell>
          <cell r="G11967" t="str">
            <v>1559-0283</v>
          </cell>
        </row>
        <row r="11968">
          <cell r="C11968" t="str">
            <v>JOURNAL OF BIOLOGICAL PHYSICS</v>
          </cell>
          <cell r="D11968" t="str">
            <v>J BIOL PHYS</v>
          </cell>
          <cell r="E11968" t="str">
            <v>SPRINGER</v>
          </cell>
          <cell r="F11968" t="str">
            <v>0092-0606</v>
          </cell>
          <cell r="G11968" t="str">
            <v>1573-0689</v>
          </cell>
        </row>
        <row r="11969">
          <cell r="C11969" t="str">
            <v>Multisensory Research</v>
          </cell>
          <cell r="D11969" t="str">
            <v>MULTISENS RES</v>
          </cell>
          <cell r="E11969" t="str">
            <v>BRILL</v>
          </cell>
          <cell r="F11969" t="str">
            <v>2213-4794</v>
          </cell>
          <cell r="G11969" t="str">
            <v>2213-4808</v>
          </cell>
        </row>
        <row r="11970">
          <cell r="C11970" t="str">
            <v>Sexual Health</v>
          </cell>
          <cell r="D11970" t="str">
            <v>SEX HEALTH</v>
          </cell>
          <cell r="E11970" t="str">
            <v>CSIRO PUBLISHING</v>
          </cell>
          <cell r="F11970" t="str">
            <v>1448-5028</v>
          </cell>
          <cell r="G11970" t="str">
            <v>1449-8987</v>
          </cell>
        </row>
        <row r="11971">
          <cell r="C11971" t="str">
            <v>VECTOR-BORNE AND ZOONOTIC DISEASES</v>
          </cell>
          <cell r="D11971" t="str">
            <v>VECTOR-BORNE ZOONOT</v>
          </cell>
          <cell r="E11971" t="str">
            <v>MARY ANN LIEBERT, INC</v>
          </cell>
          <cell r="F11971" t="str">
            <v>1530-3667</v>
          </cell>
          <cell r="G11971" t="str">
            <v>1557-7759</v>
          </cell>
        </row>
        <row r="11972">
          <cell r="C11972" t="str">
            <v>BIOLOGICAL &amp; PHARMACEUTICAL BULLETIN</v>
          </cell>
          <cell r="D11972" t="str">
            <v>BIOL PHARM BULL</v>
          </cell>
          <cell r="E11972" t="str">
            <v>PHARMACEUTICAL SOC JAPAN</v>
          </cell>
          <cell r="F11972" t="str">
            <v>0918-6158</v>
          </cell>
          <cell r="G11972" t="str">
            <v>1347-5215</v>
          </cell>
        </row>
        <row r="11973">
          <cell r="C11973" t="str">
            <v>BIOPHARMACEUTICS &amp; DRUG DISPOSITION</v>
          </cell>
          <cell r="D11973" t="str">
            <v>BIOPHARM DRUG DISPOS</v>
          </cell>
          <cell r="E11973" t="str">
            <v>WILEY</v>
          </cell>
          <cell r="F11973" t="str">
            <v>0142-2782</v>
          </cell>
          <cell r="G11973" t="str">
            <v>1099-081X</v>
          </cell>
        </row>
        <row r="11974">
          <cell r="C11974" t="str">
            <v>CANADIAN JOURNAL OF PHYSIOLOGY AND PHARMACOLOGY</v>
          </cell>
          <cell r="D11974" t="str">
            <v>CAN J PHYSIOL PHARM</v>
          </cell>
          <cell r="E11974" t="str">
            <v>CANADIAN SCIENCE PUBLISHING</v>
          </cell>
          <cell r="F11974" t="str">
            <v>0008-4212</v>
          </cell>
          <cell r="G11974" t="str">
            <v>1205-7541</v>
          </cell>
        </row>
        <row r="11975">
          <cell r="C11975" t="str">
            <v>HIV Research &amp; Clinical Practice</v>
          </cell>
          <cell r="D11975" t="str">
            <v>HIV RES CLIN PRACT</v>
          </cell>
          <cell r="E11975" t="str">
            <v>TAYLOR &amp; FRANCIS LTD</v>
          </cell>
          <cell r="F11975" t="str">
            <v>2578-7489</v>
          </cell>
          <cell r="G11975" t="str">
            <v>2578-7470</v>
          </cell>
        </row>
        <row r="11976">
          <cell r="C11976" t="str">
            <v>Personalized Medicine</v>
          </cell>
          <cell r="D11976" t="str">
            <v>PERS MED</v>
          </cell>
          <cell r="E11976" t="str">
            <v>TAYLOR &amp; FRANCIS LTD</v>
          </cell>
          <cell r="F11976" t="str">
            <v>1741-0541</v>
          </cell>
          <cell r="G11976" t="str">
            <v>1744-828X</v>
          </cell>
        </row>
        <row r="11977">
          <cell r="C11977" t="str">
            <v>Pharmacogenetics and Genomics</v>
          </cell>
          <cell r="D11977" t="str">
            <v>PHARMACOGENET GENOM</v>
          </cell>
          <cell r="E11977" t="str">
            <v>LIPPINCOTT WILLIAMS &amp; WILKINS</v>
          </cell>
          <cell r="F11977" t="str">
            <v>1744-6872</v>
          </cell>
          <cell r="G11977" t="str">
            <v>1744-6880</v>
          </cell>
        </row>
        <row r="11978">
          <cell r="C11978" t="str">
            <v>JOURNAL OF VISUALIZATION</v>
          </cell>
          <cell r="D11978" t="str">
            <v>J VISUAL-JAPAN</v>
          </cell>
          <cell r="E11978" t="str">
            <v>SPRINGER</v>
          </cell>
          <cell r="F11978" t="str">
            <v>1343-8875</v>
          </cell>
          <cell r="G11978" t="str">
            <v>1875-8975</v>
          </cell>
        </row>
        <row r="11979">
          <cell r="C11979" t="str">
            <v>ANIMAL BIODIVERSITY AND CONSERVATION</v>
          </cell>
          <cell r="D11979" t="str">
            <v>ANIM BIODIV CONSERV</v>
          </cell>
          <cell r="E11979" t="str">
            <v>MUSEU DE CIENCIES NATURALS-ZOOLOGIA</v>
          </cell>
          <cell r="F11979" t="str">
            <v>1578-665X</v>
          </cell>
          <cell r="G11979" t="str">
            <v>2014-928X</v>
          </cell>
        </row>
        <row r="11980">
          <cell r="C11980" t="str">
            <v>Biodiversity Data Journal</v>
          </cell>
          <cell r="D11980" t="str">
            <v>BIODIVERS DATA J</v>
          </cell>
          <cell r="E11980" t="str">
            <v>PENSOFT PUBLISHERS</v>
          </cell>
          <cell r="F11980" t="str">
            <v>1314-2836</v>
          </cell>
          <cell r="G11980" t="str">
            <v>1314-2828</v>
          </cell>
        </row>
        <row r="11981">
          <cell r="C11981" t="str">
            <v>BIOTA NEOTROPICA</v>
          </cell>
          <cell r="D11981" t="str">
            <v>BIOTA NEOTROP</v>
          </cell>
          <cell r="E11981" t="str">
            <v>REVISTA BIOTA NEOTROPICA</v>
          </cell>
          <cell r="F11981" t="str">
            <v>1676-0603</v>
          </cell>
          <cell r="G11981" t="str">
            <v>1676-0611</v>
          </cell>
        </row>
        <row r="11982">
          <cell r="C11982" t="str">
            <v>BIOSCIENCE BIOTECHNOLOGY AND BIOCHEMISTRY</v>
          </cell>
          <cell r="D11982" t="str">
            <v>BIOSCI BIOTECH BIOCH</v>
          </cell>
          <cell r="E11982" t="str">
            <v>OXFORD UNIV PRESS</v>
          </cell>
          <cell r="F11982" t="str">
            <v>0916-8451</v>
          </cell>
          <cell r="G11982" t="str">
            <v>1347-6947</v>
          </cell>
        </row>
        <row r="11983">
          <cell r="C11983" t="str">
            <v>GERODONTOLOGY</v>
          </cell>
          <cell r="D11983" t="str">
            <v>GERODONTOLOGY</v>
          </cell>
          <cell r="E11983" t="str">
            <v>WILEY</v>
          </cell>
          <cell r="F11983" t="str">
            <v>0734-0664</v>
          </cell>
          <cell r="G11983" t="str">
            <v>1741-2358</v>
          </cell>
        </row>
        <row r="11984">
          <cell r="C11984" t="str">
            <v>INFORMATION AND COMPUTATION</v>
          </cell>
          <cell r="D11984" t="str">
            <v>INFORM COMPUT</v>
          </cell>
          <cell r="E11984" t="str">
            <v>ACADEMIC PRESS INC ELSEVIER SCIENCE</v>
          </cell>
          <cell r="F11984" t="str">
            <v>0890-5401</v>
          </cell>
          <cell r="G11984" t="str">
            <v>1090-2651</v>
          </cell>
        </row>
        <row r="11985">
          <cell r="C11985" t="str">
            <v>Environmental Progress &amp; Sustainable Energy</v>
          </cell>
          <cell r="D11985" t="str">
            <v>ENVIRON PROG SUSTAIN</v>
          </cell>
          <cell r="E11985" t="str">
            <v>WILEY</v>
          </cell>
          <cell r="F11985" t="str">
            <v>1944-7442</v>
          </cell>
          <cell r="G11985" t="str">
            <v>1944-7450</v>
          </cell>
        </row>
        <row r="11986">
          <cell r="C11986" t="str">
            <v>JOURNAL OF THE AIR &amp; WASTE MANAGEMENT ASSOCIATION</v>
          </cell>
          <cell r="D11986" t="str">
            <v>J AIR WASTE MANAGE</v>
          </cell>
          <cell r="E11986" t="str">
            <v>TAYLOR &amp; FRANCIS INC</v>
          </cell>
          <cell r="F11986" t="str">
            <v>1096-2247</v>
          </cell>
          <cell r="G11986" t="str">
            <v>2162-2906</v>
          </cell>
        </row>
        <row r="11987">
          <cell r="C11987" t="str">
            <v>OZONE-SCIENCE &amp; ENGINEERING</v>
          </cell>
          <cell r="D11987" t="str">
            <v>OZONE-SCI ENG</v>
          </cell>
          <cell r="E11987" t="str">
            <v>TAYLOR &amp; FRANCIS INC</v>
          </cell>
          <cell r="F11987" t="str">
            <v>0191-9512</v>
          </cell>
          <cell r="G11987" t="str">
            <v>1547-6545</v>
          </cell>
        </row>
        <row r="11988">
          <cell r="C11988" t="str">
            <v>PANCREAS</v>
          </cell>
          <cell r="D11988" t="str">
            <v>PANCREAS</v>
          </cell>
          <cell r="E11988" t="str">
            <v>LIPPINCOTT WILLIAMS &amp; WILKINS</v>
          </cell>
          <cell r="F11988" t="str">
            <v>0885-3177</v>
          </cell>
          <cell r="G11988" t="str">
            <v>1536-4828</v>
          </cell>
        </row>
        <row r="11989">
          <cell r="C11989" t="str">
            <v>ACTA ADRIATICA</v>
          </cell>
          <cell r="D11989" t="str">
            <v>ACTA ADRIAT</v>
          </cell>
          <cell r="E11989" t="str">
            <v>INST OCEANOGRAFIJU I RIBARSTVO</v>
          </cell>
          <cell r="F11989" t="str">
            <v>0001-5113</v>
          </cell>
          <cell r="G11989" t="str">
            <v>1846-0453</v>
          </cell>
        </row>
        <row r="11990">
          <cell r="C11990" t="str">
            <v>Marine Biology Research</v>
          </cell>
          <cell r="D11990" t="str">
            <v>MAR BIOL RES</v>
          </cell>
          <cell r="E11990" t="str">
            <v>TAYLOR &amp; FRANCIS LTD</v>
          </cell>
          <cell r="F11990" t="str">
            <v>1745-1000</v>
          </cell>
          <cell r="G11990" t="str">
            <v>1745-1019</v>
          </cell>
        </row>
        <row r="11991">
          <cell r="C11991" t="str">
            <v>Ocean and Coastal Research</v>
          </cell>
          <cell r="D11991" t="str">
            <v>OCEAN COAST RES</v>
          </cell>
          <cell r="E11991" t="str">
            <v>INST OCEANOGRAFICO, UNIV SAO PAULO</v>
          </cell>
          <cell r="F11991" t="str">
            <v>2675-2824</v>
          </cell>
          <cell r="G11991" t="str">
            <v>2675-2824</v>
          </cell>
        </row>
        <row r="11992">
          <cell r="C11992" t="str">
            <v>Acta Orthopaedica et Traumatologica Turcica</v>
          </cell>
          <cell r="D11992" t="str">
            <v>ACTA ORTHOP TRAUMATO</v>
          </cell>
          <cell r="E11992" t="str">
            <v>TURKISH ASSOC ORTHOPAEDICS TRAUMATOLOGY</v>
          </cell>
          <cell r="F11992" t="str">
            <v>1017-995X</v>
          </cell>
          <cell r="G11992" t="str">
            <v>2589-1294</v>
          </cell>
        </row>
        <row r="11993">
          <cell r="C11993" t="str">
            <v>Indian Journal of Orthopaedics</v>
          </cell>
          <cell r="D11993" t="str">
            <v>INDIAN J ORTHOP</v>
          </cell>
          <cell r="E11993" t="str">
            <v>SPRINGER HEIDELBERG</v>
          </cell>
          <cell r="F11993" t="str">
            <v>0019-5413</v>
          </cell>
          <cell r="G11993" t="str">
            <v>1998-3727</v>
          </cell>
        </row>
        <row r="11994">
          <cell r="C11994" t="str">
            <v>ORTHOPEDICS</v>
          </cell>
          <cell r="D11994" t="str">
            <v>ORTHOPEDICS</v>
          </cell>
          <cell r="E11994" t="str">
            <v>SLACK INC</v>
          </cell>
          <cell r="F11994" t="str">
            <v>0147-7447</v>
          </cell>
          <cell r="G11994" t="str">
            <v>1938-2367</v>
          </cell>
        </row>
        <row r="11995">
          <cell r="C11995" t="str">
            <v>ACTA VETERINARIA HUNGARICA</v>
          </cell>
          <cell r="D11995" t="str">
            <v>ACTA VET HUNG</v>
          </cell>
          <cell r="E11995" t="str">
            <v>AKADEMIAI KIADO ZRT</v>
          </cell>
          <cell r="F11995" t="str">
            <v>0236-6290</v>
          </cell>
          <cell r="G11995" t="str">
            <v>1588-2705</v>
          </cell>
        </row>
        <row r="11996">
          <cell r="C11996" t="str">
            <v>ACTA VETERINARIA-BEOGRAD</v>
          </cell>
          <cell r="D11996" t="str">
            <v>ACTA VET-BEOGRAD</v>
          </cell>
          <cell r="E11996" t="str">
            <v>SCIENDO</v>
          </cell>
          <cell r="F11996" t="str">
            <v>0567-8315</v>
          </cell>
          <cell r="G11996" t="str">
            <v>1820-7448</v>
          </cell>
        </row>
        <row r="11997">
          <cell r="C11997" t="str">
            <v>Ankara Universitesi Veteriner Fakultesi Dergisi</v>
          </cell>
          <cell r="D11997" t="str">
            <v>ANKARA UNIV VET FAK</v>
          </cell>
          <cell r="E11997" t="str">
            <v>ANKARA UNIV</v>
          </cell>
          <cell r="F11997" t="str">
            <v>1300-0861</v>
          </cell>
          <cell r="G11997" t="str">
            <v>1308-2817</v>
          </cell>
        </row>
        <row r="11998">
          <cell r="C11998" t="str">
            <v>JOURNAL OF VETERINARY DENTISTRY</v>
          </cell>
          <cell r="D11998" t="str">
            <v>J VET DENT</v>
          </cell>
          <cell r="E11998" t="str">
            <v>SAGE PUBLICATIONS INC</v>
          </cell>
          <cell r="F11998" t="str">
            <v>0898-7564</v>
          </cell>
          <cell r="G11998" t="str">
            <v>2470-4083</v>
          </cell>
        </row>
        <row r="11999">
          <cell r="C11999" t="str">
            <v>JOURNAL OF ZOO AND WILDLIFE MEDICINE</v>
          </cell>
          <cell r="D11999" t="str">
            <v>J ZOO WILDLIFE MED</v>
          </cell>
          <cell r="E11999" t="str">
            <v>AMER ASSOC ZOO VETERINARIANS</v>
          </cell>
          <cell r="F11999" t="str">
            <v>1042-7260</v>
          </cell>
          <cell r="G11999" t="str">
            <v>1937-2825</v>
          </cell>
        </row>
        <row r="12000">
          <cell r="C12000" t="str">
            <v>Gaceta Sanitaria</v>
          </cell>
          <cell r="D12000" t="str">
            <v>GAC SANIT</v>
          </cell>
          <cell r="E12000" t="str">
            <v>ELSEVIER</v>
          </cell>
          <cell r="F12000" t="str">
            <v>0213-9111</v>
          </cell>
          <cell r="G12000" t="str">
            <v>1578-1283</v>
          </cell>
        </row>
        <row r="12001">
          <cell r="C12001" t="str">
            <v>JOURNAL OF BEHAVIORAL HEALTH SERVICES &amp; RESEARCH</v>
          </cell>
          <cell r="D12001" t="str">
            <v>J BEHAV HEALTH SER R</v>
          </cell>
          <cell r="E12001" t="str">
            <v>SPRINGER</v>
          </cell>
          <cell r="F12001" t="str">
            <v>1094-3412</v>
          </cell>
          <cell r="G12001" t="str">
            <v>1556-3308</v>
          </cell>
        </row>
        <row r="12002">
          <cell r="C12002" t="str">
            <v>JOURNAL OF OCCUPATIONAL AND ENVIRONMENTAL HYGIENE</v>
          </cell>
          <cell r="D12002" t="str">
            <v>J OCCUP ENVIRON HYG</v>
          </cell>
          <cell r="E12002" t="str">
            <v>TAYLOR &amp; FRANCIS INC</v>
          </cell>
          <cell r="F12002" t="str">
            <v>1545-9624</v>
          </cell>
          <cell r="G12002" t="str">
            <v>1545-9632</v>
          </cell>
        </row>
        <row r="12003">
          <cell r="C12003" t="str">
            <v>ECS Journal of Solid State Science and Technology</v>
          </cell>
          <cell r="D12003" t="str">
            <v>ECS J SOLID STATE SC</v>
          </cell>
          <cell r="E12003" t="str">
            <v>ELECTROCHEMICAL SOC INC</v>
          </cell>
          <cell r="F12003" t="str">
            <v>2162-8769</v>
          </cell>
          <cell r="G12003" t="str">
            <v>2162-8777</v>
          </cell>
        </row>
        <row r="12004">
          <cell r="C12004" t="str">
            <v>EUROPEAN PHYSICAL JOURNAL E</v>
          </cell>
          <cell r="D12004" t="str">
            <v>EUR PHYS J E</v>
          </cell>
          <cell r="E12004" t="str">
            <v>SPRINGER</v>
          </cell>
          <cell r="F12004" t="str">
            <v>1292-8941</v>
          </cell>
          <cell r="G12004" t="str">
            <v>1292-895X</v>
          </cell>
        </row>
        <row r="12005">
          <cell r="C12005" t="str">
            <v>Green Materials</v>
          </cell>
          <cell r="D12005" t="str">
            <v>GREEN MATER</v>
          </cell>
          <cell r="E12005" t="str">
            <v>EMERALD GROUP PUBLISHING LTD</v>
          </cell>
          <cell r="F12005" t="str">
            <v>2049-1220</v>
          </cell>
          <cell r="G12005" t="str">
            <v>2049-1239</v>
          </cell>
        </row>
        <row r="12006">
          <cell r="C12006" t="str">
            <v>JOURNAL OF ELASTICITY</v>
          </cell>
          <cell r="D12006" t="str">
            <v>J ELASTICITY</v>
          </cell>
          <cell r="E12006" t="str">
            <v>SPRINGER</v>
          </cell>
          <cell r="F12006" t="str">
            <v>0374-3535</v>
          </cell>
          <cell r="G12006" t="str">
            <v>1573-2681</v>
          </cell>
        </row>
        <row r="12007">
          <cell r="C12007" t="str">
            <v>MAGAZINE OF CONCRETE RESEARCH</v>
          </cell>
          <cell r="D12007" t="str">
            <v>MAG CONCRETE RES</v>
          </cell>
          <cell r="E12007" t="str">
            <v>EMERALD GROUP PUBLISHING LTD</v>
          </cell>
          <cell r="F12007" t="str">
            <v>0024-9831</v>
          </cell>
          <cell r="G12007" t="str">
            <v>1751-763X</v>
          </cell>
        </row>
        <row r="12008">
          <cell r="C12008" t="str">
            <v>Materials Research Express</v>
          </cell>
          <cell r="D12008" t="str">
            <v>MATER RES EXPRESS</v>
          </cell>
          <cell r="E12008" t="str">
            <v>IOP PUBLISHING LTD</v>
          </cell>
          <cell r="F12008" t="str">
            <v>2053-1591</v>
          </cell>
          <cell r="G12008" t="str">
            <v>2053-1591</v>
          </cell>
        </row>
        <row r="12009">
          <cell r="C12009" t="str">
            <v>MRS Communications</v>
          </cell>
          <cell r="D12009" t="str">
            <v>MRS COMMUN</v>
          </cell>
          <cell r="E12009" t="str">
            <v>SPRINGER HEIDELBERG</v>
          </cell>
          <cell r="F12009" t="str">
            <v>2159-6859</v>
          </cell>
          <cell r="G12009" t="str">
            <v>2159-6867</v>
          </cell>
        </row>
        <row r="12010">
          <cell r="C12010" t="str">
            <v>ACM Transactions on Modeling and Computer Simulation</v>
          </cell>
          <cell r="D12010" t="str">
            <v>ACM T MODEL COMPUT S</v>
          </cell>
          <cell r="E12010" t="str">
            <v>ASSOC COMPUTING MACHINERY</v>
          </cell>
          <cell r="F12010" t="str">
            <v>1049-3301</v>
          </cell>
          <cell r="G12010" t="str">
            <v>1558-1195</v>
          </cell>
        </row>
        <row r="12011">
          <cell r="C12011" t="str">
            <v>Advances in Mathematics of Communications</v>
          </cell>
          <cell r="D12011" t="str">
            <v>ADV MATH COMMUN</v>
          </cell>
          <cell r="E12011" t="str">
            <v>AMER INST MATHEMATICAL SCIENCES-AIMS</v>
          </cell>
          <cell r="F12011" t="str">
            <v>1930-5346</v>
          </cell>
          <cell r="G12011" t="str">
            <v>1930-5338</v>
          </cell>
        </row>
        <row r="12012">
          <cell r="C12012" t="str">
            <v>Collectanea Mathematica</v>
          </cell>
          <cell r="D12012" t="str">
            <v>COLLECT MATH</v>
          </cell>
          <cell r="E12012" t="str">
            <v>SPRINGER-VERLAG ITALIA SRL</v>
          </cell>
          <cell r="F12012" t="str">
            <v>0010-0757</v>
          </cell>
          <cell r="G12012" t="str">
            <v>2038-4815</v>
          </cell>
        </row>
        <row r="12013">
          <cell r="C12013" t="str">
            <v>Complex Analysis and Operator Theory</v>
          </cell>
          <cell r="D12013" t="str">
            <v>COMPLEX ANAL OPER TH</v>
          </cell>
          <cell r="E12013" t="str">
            <v>SPRINGER BASEL AG</v>
          </cell>
          <cell r="F12013" t="str">
            <v>1661-8254</v>
          </cell>
          <cell r="G12013" t="str">
            <v>1661-8262</v>
          </cell>
        </row>
        <row r="12014">
          <cell r="C12014" t="str">
            <v>COMPUTATIONAL MATHEMATICS AND MATHEMATICAL PHYSICS</v>
          </cell>
          <cell r="D12014" t="str">
            <v>COMP MATH MATH PHYS+</v>
          </cell>
          <cell r="E12014" t="str">
            <v>PLEIADES PUBLISHING INC</v>
          </cell>
          <cell r="F12014" t="str">
            <v>0965-5425</v>
          </cell>
          <cell r="G12014" t="str">
            <v>1555-6662</v>
          </cell>
        </row>
        <row r="12015">
          <cell r="C12015" t="str">
            <v>ELECTRONIC JOURNAL OF COMBINATORICS</v>
          </cell>
          <cell r="D12015" t="str">
            <v>ELECTRON J COMB</v>
          </cell>
          <cell r="E12015" t="str">
            <v>ELECTRONIC JOURNAL OF COMBINATORICS</v>
          </cell>
          <cell r="F12015" t="str">
            <v>1077-8926</v>
          </cell>
          <cell r="G12015" t="str">
            <v>1077-8926</v>
          </cell>
        </row>
        <row r="12016">
          <cell r="C12016" t="str">
            <v>Funkcialaj Ekvacioj-Serio Internacia</v>
          </cell>
          <cell r="D12016" t="str">
            <v>FUNKC EKVACIOJ-SER I</v>
          </cell>
          <cell r="E12016" t="str">
            <v>KOBE UNIV, DEPT MATHEMATICS</v>
          </cell>
          <cell r="F12016" t="str">
            <v>0532-8721</v>
          </cell>
          <cell r="G12016" t="str">
            <v/>
          </cell>
        </row>
        <row r="12017">
          <cell r="C12017" t="str">
            <v>INTEGRAL TRANSFORMS AND SPECIAL FUNCTIONS</v>
          </cell>
          <cell r="D12017" t="str">
            <v>INTEGR TRANSF SPEC F</v>
          </cell>
          <cell r="E12017" t="str">
            <v>TAYLOR &amp; FRANCIS LTD</v>
          </cell>
          <cell r="F12017" t="str">
            <v>1065-2469</v>
          </cell>
          <cell r="G12017" t="str">
            <v>1476-8291</v>
          </cell>
        </row>
        <row r="12018">
          <cell r="C12018" t="str">
            <v>JAPAN JOURNAL OF INDUSTRIAL AND APPLIED MATHEMATICS</v>
          </cell>
          <cell r="D12018" t="str">
            <v>JPN J IND APPL MATH</v>
          </cell>
          <cell r="E12018" t="str">
            <v>SPRINGER JAPAN KK</v>
          </cell>
          <cell r="F12018" t="str">
            <v>0916-7005</v>
          </cell>
          <cell r="G12018" t="str">
            <v>1868-937X</v>
          </cell>
        </row>
        <row r="12019">
          <cell r="C12019" t="str">
            <v>Journal of Computational and Theoretical Transport</v>
          </cell>
          <cell r="D12019" t="str">
            <v>J COMPUT THEOR TRANS</v>
          </cell>
          <cell r="E12019" t="str">
            <v>TAYLOR &amp; FRANCIS INC</v>
          </cell>
          <cell r="F12019" t="str">
            <v>2332-4309</v>
          </cell>
          <cell r="G12019" t="str">
            <v>2332-4325</v>
          </cell>
        </row>
        <row r="12020">
          <cell r="C12020" t="str">
            <v>Journal of Modern Dynamics</v>
          </cell>
          <cell r="D12020" t="str">
            <v>J MOD DYNAM</v>
          </cell>
          <cell r="E12020" t="str">
            <v>AMER INST MATHEMATICAL SCIENCES-AIMS</v>
          </cell>
          <cell r="F12020" t="str">
            <v>1930-5311</v>
          </cell>
          <cell r="G12020" t="str">
            <v>1930-532X</v>
          </cell>
        </row>
        <row r="12021">
          <cell r="C12021" t="str">
            <v>Journal of Noncommutative Geometry</v>
          </cell>
          <cell r="D12021" t="str">
            <v>J NONCOMMUT GEOM</v>
          </cell>
          <cell r="E12021" t="str">
            <v>EUROPEAN MATHEMATICAL SOC-EMS</v>
          </cell>
          <cell r="F12021" t="str">
            <v>1661-6952</v>
          </cell>
          <cell r="G12021" t="str">
            <v>1661-6960</v>
          </cell>
        </row>
        <row r="12022">
          <cell r="C12022" t="str">
            <v>Journal of Nonlinear and Convex Analysis</v>
          </cell>
          <cell r="D12022" t="str">
            <v>J NONLINEAR CONVEX A</v>
          </cell>
          <cell r="E12022" t="str">
            <v>YOKOHAMA PUBL</v>
          </cell>
          <cell r="F12022" t="str">
            <v>1345-4773</v>
          </cell>
          <cell r="G12022" t="str">
            <v>1880-5221</v>
          </cell>
        </row>
        <row r="12023">
          <cell r="C12023" t="str">
            <v>JOURNAL OF PURE AND APPLIED ALGEBRA</v>
          </cell>
          <cell r="D12023" t="str">
            <v>J PURE APPL ALGEBRA</v>
          </cell>
          <cell r="E12023" t="str">
            <v>ELSEVIER</v>
          </cell>
          <cell r="F12023" t="str">
            <v>0022-4049</v>
          </cell>
          <cell r="G12023" t="str">
            <v>1873-1376</v>
          </cell>
        </row>
        <row r="12024">
          <cell r="C12024" t="str">
            <v>JOURNAL OF THE KOREAN MATHEMATICAL SOCIETY</v>
          </cell>
          <cell r="D12024" t="str">
            <v>J KOREAN MATH SOC</v>
          </cell>
          <cell r="E12024" t="str">
            <v>KOREAN MATHEMATICAL SOC</v>
          </cell>
          <cell r="F12024" t="str">
            <v>0304-9914</v>
          </cell>
          <cell r="G12024" t="str">
            <v>2234-3008</v>
          </cell>
        </row>
        <row r="12025">
          <cell r="C12025" t="str">
            <v>Mathematical Communications</v>
          </cell>
          <cell r="D12025" t="str">
            <v>MATH COMMUN</v>
          </cell>
          <cell r="E12025" t="str">
            <v>UNIV OSIJEK, DEPT MATHEMATICS</v>
          </cell>
          <cell r="F12025" t="str">
            <v>1331-0623</v>
          </cell>
          <cell r="G12025" t="str">
            <v>1331-0623</v>
          </cell>
        </row>
        <row r="12026">
          <cell r="C12026" t="str">
            <v>University Politehnica of Bucharest Scientific Bulletin-Series A-Applied Mathematics and Physics</v>
          </cell>
          <cell r="D12026" t="str">
            <v>U POLITEH BUCH SER A</v>
          </cell>
          <cell r="E12026" t="str">
            <v>UNIV POLITEHNICA BUCHAREST, SCI BULL</v>
          </cell>
          <cell r="F12026" t="str">
            <v>1223-7027</v>
          </cell>
          <cell r="G12026" t="str">
            <v/>
          </cell>
        </row>
        <row r="12027">
          <cell r="C12027" t="str">
            <v>ZEITSCHRIFT FUR ANALYSIS UND IHRE ANWENDUNGEN</v>
          </cell>
          <cell r="D12027" t="str">
            <v>Z ANAL ANWEND</v>
          </cell>
          <cell r="E12027" t="str">
            <v>EUROPEAN MATHEMATICAL SOC-EMS</v>
          </cell>
          <cell r="F12027" t="str">
            <v>0232-2064</v>
          </cell>
          <cell r="G12027" t="str">
            <v>1661-4534</v>
          </cell>
        </row>
        <row r="12028">
          <cell r="C12028" t="str">
            <v>JOURNAL OF THE AUDIO ENGINEERING SOCIETY</v>
          </cell>
          <cell r="D12028" t="str">
            <v>J AUDIO ENG SOC</v>
          </cell>
          <cell r="E12028" t="str">
            <v>AUDIO ENGINEERING SOC</v>
          </cell>
          <cell r="F12028" t="str">
            <v>1549-4950</v>
          </cell>
          <cell r="G12028" t="str">
            <v>1549-4950</v>
          </cell>
        </row>
        <row r="12029">
          <cell r="C12029" t="str">
            <v>PHONETICA</v>
          </cell>
          <cell r="D12029" t="str">
            <v>PHONETICA</v>
          </cell>
          <cell r="E12029" t="str">
            <v>DE GRUYTER MOUTON</v>
          </cell>
          <cell r="F12029" t="str">
            <v>0031-8388</v>
          </cell>
          <cell r="G12029" t="str">
            <v>1423-0321</v>
          </cell>
        </row>
        <row r="12030">
          <cell r="C12030" t="str">
            <v>American Journal of Translational Research</v>
          </cell>
          <cell r="D12030" t="str">
            <v>AM J TRANSL RES</v>
          </cell>
          <cell r="E12030" t="str">
            <v>E-CENTURY PUBLISHING CORP</v>
          </cell>
          <cell r="F12030" t="str">
            <v>1943-8141</v>
          </cell>
          <cell r="G12030" t="str">
            <v>1943-8141</v>
          </cell>
        </row>
        <row r="12031">
          <cell r="C12031" t="str">
            <v>TOHOKU JOURNAL OF EXPERIMENTAL MEDICINE</v>
          </cell>
          <cell r="D12031" t="str">
            <v>TOHOKU J EXP MED</v>
          </cell>
          <cell r="E12031" t="str">
            <v>TOHOKU UNIV MEDICAL PRESS</v>
          </cell>
          <cell r="F12031" t="str">
            <v>0040-8727</v>
          </cell>
          <cell r="G12031" t="str">
            <v>1349-3329</v>
          </cell>
        </row>
        <row r="12032">
          <cell r="C12032" t="str">
            <v>CRYPTOGAMIE MYCOLOGIE</v>
          </cell>
          <cell r="D12032" t="str">
            <v>CRYPTOGAMIE MYCOL</v>
          </cell>
          <cell r="E12032" t="str">
            <v>ADAC-CRYPTOGAMIE</v>
          </cell>
          <cell r="F12032" t="str">
            <v>0181-1584</v>
          </cell>
          <cell r="G12032" t="str">
            <v>1776-100X</v>
          </cell>
        </row>
        <row r="12033">
          <cell r="C12033" t="str">
            <v>CONTRIBUTIONS TO PLASMA PHYSICS</v>
          </cell>
          <cell r="D12033" t="str">
            <v>CONTRIB PLASM PHYS</v>
          </cell>
          <cell r="E12033" t="str">
            <v>WILEY-V C H VERLAG GMBH</v>
          </cell>
          <cell r="F12033" t="str">
            <v>0863-1042</v>
          </cell>
          <cell r="G12033" t="str">
            <v>1521-3986</v>
          </cell>
        </row>
        <row r="12034">
          <cell r="C12034" t="str">
            <v>FLUID DYNAMICS RESEARCH</v>
          </cell>
          <cell r="D12034" t="str">
            <v>FLUID DYN RES</v>
          </cell>
          <cell r="E12034" t="str">
            <v>IOP PUBLISHING LTD</v>
          </cell>
          <cell r="F12034" t="str">
            <v>0169-5983</v>
          </cell>
          <cell r="G12034" t="str">
            <v>1873-7005</v>
          </cell>
        </row>
        <row r="12035">
          <cell r="C12035" t="str">
            <v>IEEE TRANSACTIONS ON PLASMA SCIENCE</v>
          </cell>
          <cell r="D12035" t="str">
            <v>IEEE T PLASMA SCI</v>
          </cell>
          <cell r="E12035" t="str">
            <v>IEEE-INST ELECTRICAL ELECTRONICS ENGINEERS INC</v>
          </cell>
          <cell r="F12035" t="str">
            <v>0093-3813</v>
          </cell>
          <cell r="G12035" t="str">
            <v>1939-9375</v>
          </cell>
        </row>
        <row r="12036">
          <cell r="C12036" t="str">
            <v>Anales de Psicologia</v>
          </cell>
          <cell r="D12036" t="str">
            <v>AN PSICOL-SPAIN</v>
          </cell>
          <cell r="E12036" t="str">
            <v>UNIV MURCIA</v>
          </cell>
          <cell r="F12036" t="str">
            <v>0212-9728</v>
          </cell>
          <cell r="G12036" t="str">
            <v>1695-2294</v>
          </cell>
        </row>
        <row r="12037">
          <cell r="C12037" t="str">
            <v>Applied Neuropsychology-Adult</v>
          </cell>
          <cell r="D12037" t="str">
            <v>APPL NEUROPSYCH-ADUL</v>
          </cell>
          <cell r="E12037" t="str">
            <v>ROUTLEDGE JOURNALS, TAYLOR &amp; FRANCIS LTD</v>
          </cell>
          <cell r="F12037" t="str">
            <v>2327-9095</v>
          </cell>
          <cell r="G12037" t="str">
            <v>2327-9109</v>
          </cell>
        </row>
        <row r="12038">
          <cell r="C12038" t="str">
            <v>Applied Neuropsychology-Child</v>
          </cell>
          <cell r="D12038" t="str">
            <v>APPL NEUROPSYCH-CHIL</v>
          </cell>
          <cell r="E12038" t="str">
            <v>ROUTLEDGE JOURNALS, TAYLOR &amp; FRANCIS LTD</v>
          </cell>
          <cell r="F12038" t="str">
            <v>2162-2965</v>
          </cell>
          <cell r="G12038" t="str">
            <v>2162-2973</v>
          </cell>
        </row>
        <row r="12039">
          <cell r="C12039" t="str">
            <v>EXPERIMENTAL AGING RESEARCH</v>
          </cell>
          <cell r="D12039" t="str">
            <v>EXP AGING RES</v>
          </cell>
          <cell r="E12039" t="str">
            <v>TAYLOR &amp; FRANCIS INC</v>
          </cell>
          <cell r="F12039" t="str">
            <v>0361-073X</v>
          </cell>
          <cell r="G12039" t="str">
            <v>1096-4657</v>
          </cell>
        </row>
        <row r="12040">
          <cell r="C12040" t="str">
            <v>RESEARCH QUARTERLY FOR EXERCISE AND SPORT</v>
          </cell>
          <cell r="D12040" t="str">
            <v>RES Q EXERCISE SPORT</v>
          </cell>
          <cell r="E12040" t="str">
            <v>ROUTLEDGE JOURNALS, TAYLOR &amp; FRANCIS LTD</v>
          </cell>
          <cell r="F12040" t="str">
            <v>0270-1367</v>
          </cell>
          <cell r="G12040" t="str">
            <v>2168-3824</v>
          </cell>
        </row>
        <row r="12041">
          <cell r="C12041" t="str">
            <v>AMERICAN SURGEON</v>
          </cell>
          <cell r="D12041" t="str">
            <v>AM SURGEON</v>
          </cell>
          <cell r="E12041" t="str">
            <v>SAGE PUBLICATIONS INC</v>
          </cell>
          <cell r="F12041" t="str">
            <v>0003-1348</v>
          </cell>
          <cell r="G12041" t="str">
            <v>1555-9823</v>
          </cell>
        </row>
        <row r="12042">
          <cell r="C12042" t="str">
            <v>BRITISH JOURNAL OF NEUROSURGERY</v>
          </cell>
          <cell r="D12042" t="str">
            <v>BRIT J NEUROSURG</v>
          </cell>
          <cell r="E12042" t="str">
            <v>TAYLOR &amp; FRANCIS LTD</v>
          </cell>
          <cell r="F12042" t="str">
            <v>0268-8697</v>
          </cell>
          <cell r="G12042" t="str">
            <v>1360-046X</v>
          </cell>
        </row>
        <row r="12043">
          <cell r="C12043" t="str">
            <v>JOURNAL OF CRANIOFACIAL SURGERY</v>
          </cell>
          <cell r="D12043" t="str">
            <v>J CRANIOFAC SURG</v>
          </cell>
          <cell r="E12043" t="str">
            <v>LIPPINCOTT WILLIAMS &amp; WILKINS</v>
          </cell>
          <cell r="F12043" t="str">
            <v>1049-2275</v>
          </cell>
          <cell r="G12043" t="str">
            <v>1536-3732</v>
          </cell>
        </row>
        <row r="12044">
          <cell r="C12044" t="str">
            <v>Journal of Minimal Access Surgery</v>
          </cell>
          <cell r="D12044" t="str">
            <v>J MINIM ACCESS SURG</v>
          </cell>
          <cell r="E12044" t="str">
            <v>WOLTERS KLUWER MEDKNOW PUBLICATIONS</v>
          </cell>
          <cell r="F12044" t="str">
            <v>0972-9941</v>
          </cell>
          <cell r="G12044" t="str">
            <v>1998-3921</v>
          </cell>
        </row>
        <row r="12045">
          <cell r="C12045" t="str">
            <v>Journal of Plastic Surgery and Hand Surgery</v>
          </cell>
          <cell r="D12045" t="str">
            <v>J PLAST SURG HAND SU</v>
          </cell>
          <cell r="E12045" t="str">
            <v>MEDICAL JOURNAL SWEDEN AB</v>
          </cell>
          <cell r="F12045" t="str">
            <v>2000-656X</v>
          </cell>
          <cell r="G12045" t="str">
            <v>2000-6764</v>
          </cell>
        </row>
        <row r="12046">
          <cell r="C12046" t="str">
            <v>Critical Care and Resuscitation</v>
          </cell>
          <cell r="D12046" t="str">
            <v>CRIT CARE RESUSC</v>
          </cell>
          <cell r="E12046" t="str">
            <v>ELSEVIER</v>
          </cell>
          <cell r="F12046" t="str">
            <v>1441-2772</v>
          </cell>
          <cell r="G12046" t="str">
            <v>1441-2772</v>
          </cell>
        </row>
        <row r="12047">
          <cell r="C12047" t="str">
            <v>NEUROLOGICAL RESEARCH</v>
          </cell>
          <cell r="D12047" t="str">
            <v>NEUROL RES</v>
          </cell>
          <cell r="E12047" t="str">
            <v>TAYLOR &amp; FRANCIS LTD</v>
          </cell>
          <cell r="F12047" t="str">
            <v>0161-6412</v>
          </cell>
          <cell r="G12047" t="str">
            <v>1743-1328</v>
          </cell>
        </row>
        <row r="12048">
          <cell r="C12048" t="str">
            <v>NEUROREHABILITATION</v>
          </cell>
          <cell r="D12048" t="str">
            <v>NEUROREHABILITATION</v>
          </cell>
          <cell r="E12048" t="str">
            <v>IOS PRESS</v>
          </cell>
          <cell r="F12048" t="str">
            <v>1053-8135</v>
          </cell>
          <cell r="G12048" t="str">
            <v>1878-6448</v>
          </cell>
        </row>
        <row r="12049">
          <cell r="C12049" t="str">
            <v>Operative Neurosurgery</v>
          </cell>
          <cell r="D12049" t="str">
            <v>OPER NEUROSURG</v>
          </cell>
          <cell r="E12049" t="str">
            <v>LIPPINCOTT WILLIAMS &amp; WILKINS</v>
          </cell>
          <cell r="F12049" t="str">
            <v>2332-4252</v>
          </cell>
          <cell r="G12049" t="str">
            <v>2332-4260</v>
          </cell>
        </row>
        <row r="12050">
          <cell r="C12050" t="str">
            <v>Journal of Applied Biomechanics</v>
          </cell>
          <cell r="D12050" t="str">
            <v>J APPL BIOMECH</v>
          </cell>
          <cell r="E12050" t="str">
            <v>HUMAN KINETICS PUBL INC</v>
          </cell>
          <cell r="F12050" t="str">
            <v>1065-8483</v>
          </cell>
          <cell r="G12050" t="str">
            <v>1543-2688</v>
          </cell>
        </row>
        <row r="12051">
          <cell r="C12051" t="str">
            <v>JOURNAL OF MOTOR BEHAVIOR</v>
          </cell>
          <cell r="D12051" t="str">
            <v>J MOTOR BEHAV</v>
          </cell>
          <cell r="E12051" t="str">
            <v>ROUTLEDGE JOURNALS, TAYLOR &amp; FRANCIS LTD</v>
          </cell>
          <cell r="F12051" t="str">
            <v>0022-2895</v>
          </cell>
          <cell r="G12051" t="str">
            <v>1940-1027</v>
          </cell>
        </row>
        <row r="12052">
          <cell r="C12052" t="str">
            <v>Proceedings of the Institution of Mechanical Engineers Part P-Journal of Sports Engineering and Technology</v>
          </cell>
          <cell r="D12052" t="str">
            <v>P I MECH ENG P-J SPO</v>
          </cell>
          <cell r="E12052" t="str">
            <v>SAGE PUBLICATIONS LTD</v>
          </cell>
          <cell r="F12052" t="str">
            <v>1754-3371</v>
          </cell>
          <cell r="G12052" t="str">
            <v>1754-338X</v>
          </cell>
        </row>
        <row r="12053">
          <cell r="C12053" t="str">
            <v>IET Communications</v>
          </cell>
          <cell r="D12053" t="str">
            <v>IET COMMUN</v>
          </cell>
          <cell r="E12053" t="str">
            <v>INST ENGINEERING TECHNOLOGY-IET</v>
          </cell>
          <cell r="F12053" t="str">
            <v>1751-8628</v>
          </cell>
          <cell r="G12053" t="str">
            <v>1751-8636</v>
          </cell>
        </row>
        <row r="12054">
          <cell r="C12054" t="str">
            <v>IET Computer Vision</v>
          </cell>
          <cell r="D12054" t="str">
            <v>IET COMPUT VIS</v>
          </cell>
          <cell r="E12054" t="str">
            <v>WILEY</v>
          </cell>
          <cell r="F12054" t="str">
            <v>1751-9632</v>
          </cell>
          <cell r="G12054" t="str">
            <v>1751-9640</v>
          </cell>
        </row>
        <row r="12055">
          <cell r="C12055" t="str">
            <v>IET Electric Power Applications</v>
          </cell>
          <cell r="D12055" t="str">
            <v>IET ELECTR POWER APP</v>
          </cell>
          <cell r="E12055" t="str">
            <v>WILEY</v>
          </cell>
          <cell r="F12055" t="str">
            <v>1751-8660</v>
          </cell>
          <cell r="G12055" t="str">
            <v>1751-8679</v>
          </cell>
        </row>
        <row r="12056">
          <cell r="C12056" t="str">
            <v>Iranian Journal of Science and Technology-Transactions of Electrical Engineering</v>
          </cell>
          <cell r="D12056" t="str">
            <v>IJST-T ELECTR ENG</v>
          </cell>
          <cell r="E12056" t="str">
            <v>SPRINGER INT PUBL AG</v>
          </cell>
          <cell r="F12056" t="str">
            <v>2228-6179</v>
          </cell>
          <cell r="G12056" t="str">
            <v>2364-1827</v>
          </cell>
        </row>
        <row r="12057">
          <cell r="C12057" t="str">
            <v>Journal of Micro-Nanopatterning Materials and Metrology-JM3</v>
          </cell>
          <cell r="D12057" t="str">
            <v>J MICRO-NANOPATTERN</v>
          </cell>
          <cell r="E12057" t="str">
            <v>SPIE-SOC PHOTO-OPTICAL INSTRUMENTATION ENGINEERS</v>
          </cell>
          <cell r="F12057" t="str">
            <v>1932-5150</v>
          </cell>
          <cell r="G12057" t="str">
            <v>2708-8340</v>
          </cell>
        </row>
        <row r="12058">
          <cell r="C12058" t="str">
            <v>JOURNAL OF VACUUM SCIENCE &amp; TECHNOLOGY B</v>
          </cell>
          <cell r="D12058" t="str">
            <v>J VAC SCI TECHNOL B</v>
          </cell>
          <cell r="E12058" t="str">
            <v>A V S AMER INST PHYSICS</v>
          </cell>
          <cell r="F12058" t="str">
            <v>2166-2746</v>
          </cell>
          <cell r="G12058" t="str">
            <v>2166-2754</v>
          </cell>
        </row>
        <row r="12059">
          <cell r="C12059" t="str">
            <v>Journal of Engineering Thermophysics</v>
          </cell>
          <cell r="D12059" t="str">
            <v>J ENG THERMOPHYS-RUS</v>
          </cell>
          <cell r="E12059" t="str">
            <v>PLEIADES PUBLISHING INC</v>
          </cell>
          <cell r="F12059" t="str">
            <v>1810-2328</v>
          </cell>
          <cell r="G12059" t="str">
            <v>1990-5432</v>
          </cell>
        </row>
        <row r="12060">
          <cell r="C12060" t="str">
            <v>JOURNAL OF OFFSHORE MECHANICS AND ARCTIC ENGINEERING-TRANSACTIONS OF THE ASME</v>
          </cell>
          <cell r="D12060" t="str">
            <v>J OFFSHORE MECH ARCT</v>
          </cell>
          <cell r="E12060" t="str">
            <v>ASME</v>
          </cell>
          <cell r="F12060" t="str">
            <v>0892-7219</v>
          </cell>
          <cell r="G12060" t="str">
            <v>1528-896X</v>
          </cell>
        </row>
        <row r="12061">
          <cell r="C12061" t="str">
            <v>ACTA CHIMICA SLOVENICA</v>
          </cell>
          <cell r="D12061" t="str">
            <v>ACTA CHIM SLOV</v>
          </cell>
          <cell r="E12061" t="str">
            <v>SLOVENSKO KEMIJSKO DRUSTVO</v>
          </cell>
          <cell r="F12061" t="str">
            <v>1318-0207</v>
          </cell>
          <cell r="G12061" t="str">
            <v>1580-3155</v>
          </cell>
        </row>
        <row r="12062">
          <cell r="C12062" t="str">
            <v>COMPTES RENDUS CHIMIE</v>
          </cell>
          <cell r="D12062" t="str">
            <v>CR CHIM</v>
          </cell>
          <cell r="E12062" t="str">
            <v>ACAD SCIENCES</v>
          </cell>
          <cell r="F12062" t="str">
            <v>1631-0748</v>
          </cell>
          <cell r="G12062" t="str">
            <v>1878-1543</v>
          </cell>
        </row>
        <row r="12063">
          <cell r="C12063" t="str">
            <v>Energy Sources Part A-Recovery Utilization and Environmental Effects</v>
          </cell>
          <cell r="D12063" t="str">
            <v>ENERG SOURCE PART A</v>
          </cell>
          <cell r="E12063" t="str">
            <v>TAYLOR &amp; FRANCIS INC</v>
          </cell>
          <cell r="F12063" t="str">
            <v>1556-7036</v>
          </cell>
          <cell r="G12063" t="str">
            <v>1556-7230</v>
          </cell>
        </row>
        <row r="12064">
          <cell r="C12064" t="str">
            <v>PETROLEUM CHEMISTRY</v>
          </cell>
          <cell r="D12064" t="str">
            <v>PETROL CHEM+</v>
          </cell>
          <cell r="E12064" t="str">
            <v>MAIK NAUKA/INTERPERIODICA/SPRINGER</v>
          </cell>
          <cell r="F12064" t="str">
            <v>0965-5441</v>
          </cell>
          <cell r="G12064" t="str">
            <v>1555-6239</v>
          </cell>
        </row>
        <row r="12065">
          <cell r="C12065" t="str">
            <v>PETROLEUM SCIENCE AND TECHNOLOGY</v>
          </cell>
          <cell r="D12065" t="str">
            <v>PETROL SCI TECHNOL</v>
          </cell>
          <cell r="E12065" t="str">
            <v>TAYLOR &amp; FRANCIS INC</v>
          </cell>
          <cell r="F12065" t="str">
            <v>1091-6466</v>
          </cell>
          <cell r="G12065" t="str">
            <v>1532-2459</v>
          </cell>
        </row>
        <row r="12066">
          <cell r="C12066" t="str">
            <v>Pigment &amp; Resin Technology</v>
          </cell>
          <cell r="D12066" t="str">
            <v>PIGM RESIN TECHNOL</v>
          </cell>
          <cell r="E12066" t="str">
            <v>EMERALD GROUP PUBLISHING LTD</v>
          </cell>
          <cell r="F12066" t="str">
            <v>0369-9420</v>
          </cell>
          <cell r="G12066" t="str">
            <v>1758-6941</v>
          </cell>
        </row>
        <row r="12067">
          <cell r="C12067" t="str">
            <v>TURKISH JOURNAL OF CHEMISTRY</v>
          </cell>
          <cell r="D12067" t="str">
            <v>TURK J CHEM</v>
          </cell>
          <cell r="E12067" t="str">
            <v>TUBITAK SCIENTIFIC &amp; TECHNOLOGICAL RESEARCH COUNCIL TURKEY</v>
          </cell>
          <cell r="F12067" t="str">
            <v>1300-0527</v>
          </cell>
          <cell r="G12067" t="str">
            <v>1300-0527</v>
          </cell>
        </row>
        <row r="12068">
          <cell r="C12068" t="str">
            <v>PROCEEDINGS OF THE INSTITUTION OF CIVIL ENGINEERS-STRUCTURES AND BUILDINGS</v>
          </cell>
          <cell r="D12068" t="str">
            <v>P I CIVIL ENG-STR B</v>
          </cell>
          <cell r="E12068" t="str">
            <v>EMERALD GROUP PUBLISHING LTD</v>
          </cell>
          <cell r="F12068" t="str">
            <v>0965-0911</v>
          </cell>
          <cell r="G12068" t="str">
            <v>1751-7702</v>
          </cell>
        </row>
        <row r="12069">
          <cell r="C12069" t="str">
            <v>SURVEY REVIEW</v>
          </cell>
          <cell r="D12069" t="str">
            <v>SURV REV</v>
          </cell>
          <cell r="E12069" t="str">
            <v>TAYLOR &amp; FRANCIS LTD</v>
          </cell>
          <cell r="F12069" t="str">
            <v>0039-6265</v>
          </cell>
          <cell r="G12069" t="str">
            <v>1752-2706</v>
          </cell>
        </row>
        <row r="12070">
          <cell r="C12070" t="str">
            <v>Acta Geographica Slovenica-Geografski Zbornik</v>
          </cell>
          <cell r="D12070" t="str">
            <v>ACTA GEOGR SLOV</v>
          </cell>
          <cell r="E12070" t="str">
            <v>GEOGRAFSKI INST ANTONA MELIKA ZRC SAZU</v>
          </cell>
          <cell r="F12070" t="str">
            <v>1581-6613</v>
          </cell>
          <cell r="G12070" t="str">
            <v>1854-5106</v>
          </cell>
        </row>
        <row r="12071">
          <cell r="C12071" t="str">
            <v>ARCHAEOMETRY</v>
          </cell>
          <cell r="D12071" t="str">
            <v>ARCHAEOMETRY</v>
          </cell>
          <cell r="E12071" t="str">
            <v>WILEY</v>
          </cell>
          <cell r="F12071" t="str">
            <v>0003-813X</v>
          </cell>
          <cell r="G12071" t="str">
            <v>1475-4754</v>
          </cell>
        </row>
        <row r="12072">
          <cell r="C12072" t="str">
            <v>JOURNAL OF RADIOANALYTICAL AND NUCLEAR CHEMISTRY</v>
          </cell>
          <cell r="D12072" t="str">
            <v>J RADIOANAL NUCL CH</v>
          </cell>
          <cell r="E12072" t="str">
            <v>SPRINGER</v>
          </cell>
          <cell r="F12072" t="str">
            <v>0236-5731</v>
          </cell>
          <cell r="G12072" t="str">
            <v>1588-2780</v>
          </cell>
        </row>
        <row r="12073">
          <cell r="C12073" t="str">
            <v>HETEROCYCLIC COMMUNICATIONS</v>
          </cell>
          <cell r="D12073" t="str">
            <v>HETEROCYCL COMMUN</v>
          </cell>
          <cell r="E12073" t="str">
            <v>DE GRUYTER POLAND SP Z O O</v>
          </cell>
          <cell r="F12073" t="str">
            <v>0793-0283</v>
          </cell>
          <cell r="G12073" t="str">
            <v>2191-0197</v>
          </cell>
        </row>
        <row r="12074">
          <cell r="C12074" t="str">
            <v>PETROLEUM CHEMISTRY</v>
          </cell>
          <cell r="D12074" t="str">
            <v>PETROL CHEM+</v>
          </cell>
          <cell r="E12074" t="str">
            <v>MAIK NAUKA/INTERPERIODICA/SPRINGER</v>
          </cell>
          <cell r="F12074" t="str">
            <v>0965-5441</v>
          </cell>
          <cell r="G12074" t="str">
            <v>1555-6239</v>
          </cell>
        </row>
        <row r="12075">
          <cell r="C12075" t="str">
            <v>AQUATIC SCIENCES</v>
          </cell>
          <cell r="D12075" t="str">
            <v>AQUAT SCI</v>
          </cell>
          <cell r="E12075" t="str">
            <v>SPRINGER BASEL AG</v>
          </cell>
          <cell r="F12075" t="str">
            <v>1015-1621</v>
          </cell>
          <cell r="G12075" t="str">
            <v>1420-9055</v>
          </cell>
        </row>
        <row r="12076">
          <cell r="C12076" t="str">
            <v>Environmental Chemistry</v>
          </cell>
          <cell r="D12076" t="str">
            <v>ENVIRON CHEM</v>
          </cell>
          <cell r="E12076" t="str">
            <v>CSIRO PUBLISHING</v>
          </cell>
          <cell r="F12076" t="str">
            <v>1448-2517</v>
          </cell>
          <cell r="G12076" t="str">
            <v>1449-8979</v>
          </cell>
        </row>
        <row r="12077">
          <cell r="C12077" t="str">
            <v>THERAPEUTIC APHERESIS AND DIALYSIS</v>
          </cell>
          <cell r="D12077" t="str">
            <v>THER APHER DIAL</v>
          </cell>
          <cell r="E12077" t="str">
            <v>WILEY</v>
          </cell>
          <cell r="F12077" t="str">
            <v>1744-9979</v>
          </cell>
          <cell r="G12077" t="str">
            <v>1744-9987</v>
          </cell>
        </row>
        <row r="12078">
          <cell r="C12078" t="str">
            <v>TRANSFUSION MEDICINE</v>
          </cell>
          <cell r="D12078" t="str">
            <v>TRANSFUSION MED</v>
          </cell>
          <cell r="E12078" t="str">
            <v>WILEY</v>
          </cell>
          <cell r="F12078" t="str">
            <v>0958-7578</v>
          </cell>
          <cell r="G12078" t="str">
            <v>1365-3148</v>
          </cell>
        </row>
        <row r="12079">
          <cell r="C12079" t="str">
            <v>Turkish Journal of Hematology</v>
          </cell>
          <cell r="D12079" t="str">
            <v>TURK J HEMATOL</v>
          </cell>
          <cell r="E12079" t="str">
            <v>GALENOS PUBL HOUSE</v>
          </cell>
          <cell r="F12079" t="str">
            <v>1300-7777</v>
          </cell>
          <cell r="G12079" t="str">
            <v>1308-5263</v>
          </cell>
        </row>
        <row r="12080">
          <cell r="C12080" t="str">
            <v>Health Informatics Journal</v>
          </cell>
          <cell r="D12080" t="str">
            <v>HEALTH INFORM J</v>
          </cell>
          <cell r="E12080" t="str">
            <v>SAGE PUBLICATIONS INC</v>
          </cell>
          <cell r="F12080" t="str">
            <v>1460-4582</v>
          </cell>
          <cell r="G12080" t="str">
            <v>1741-2811</v>
          </cell>
        </row>
        <row r="12081">
          <cell r="C12081" t="str">
            <v>AMERICAN JOURNAL OF DENTISTRY</v>
          </cell>
          <cell r="D12081" t="str">
            <v>AM J DENT</v>
          </cell>
          <cell r="E12081" t="str">
            <v>MOSHER &amp; LINDER, INC</v>
          </cell>
          <cell r="F12081" t="str">
            <v>0894-8275</v>
          </cell>
          <cell r="G12081" t="str">
            <v/>
          </cell>
        </row>
        <row r="12082">
          <cell r="C12082" t="str">
            <v>COMMUNITY DENTAL HEALTH</v>
          </cell>
          <cell r="D12082" t="str">
            <v>COMMUNITY DENT HLTH</v>
          </cell>
          <cell r="E12082" t="str">
            <v>F D I WORLD DENTAL PRESS LTD</v>
          </cell>
          <cell r="F12082" t="str">
            <v>0265-539X</v>
          </cell>
          <cell r="G12082" t="str">
            <v>0265-539X</v>
          </cell>
        </row>
        <row r="12083">
          <cell r="C12083" t="str">
            <v>Applied Bionics and Biomechanics</v>
          </cell>
          <cell r="D12083" t="str">
            <v>APPL BIONICS BIOMECH</v>
          </cell>
          <cell r="E12083" t="str">
            <v>WILEY</v>
          </cell>
          <cell r="F12083" t="str">
            <v>1176-2322</v>
          </cell>
          <cell r="G12083" t="str">
            <v>1754-2103</v>
          </cell>
        </row>
        <row r="12084">
          <cell r="C12084" t="str">
            <v>Proceedings of the Institution of Mechanical Engineers Part O-Journal of Risk and Reliability</v>
          </cell>
          <cell r="D12084" t="str">
            <v>P I MECH ENG O-J RIS</v>
          </cell>
          <cell r="E12084" t="str">
            <v>SAGE PUBLICATIONS LTD</v>
          </cell>
          <cell r="F12084" t="str">
            <v>1748-006X</v>
          </cell>
          <cell r="G12084" t="str">
            <v>1748-0078</v>
          </cell>
        </row>
        <row r="12085">
          <cell r="C12085" t="str">
            <v>RESEARCH-TECHNOLOGY MANAGEMENT</v>
          </cell>
          <cell r="D12085" t="str">
            <v>RES TECHNOL MANAGE</v>
          </cell>
          <cell r="E12085" t="str">
            <v>TAYLOR &amp; FRANCIS INC</v>
          </cell>
          <cell r="F12085" t="str">
            <v>0895-6308</v>
          </cell>
          <cell r="G12085" t="str">
            <v>1930-0166</v>
          </cell>
        </row>
        <row r="12086">
          <cell r="C12086" t="str">
            <v>Petrophysics</v>
          </cell>
          <cell r="D12086" t="str">
            <v>PETROPHYSICS</v>
          </cell>
          <cell r="E12086" t="str">
            <v>SOC PETROPHYSICISTS &amp; WELL LOG ANALYSTS-SPWLA</v>
          </cell>
          <cell r="F12086" t="str">
            <v>1529-9074</v>
          </cell>
          <cell r="G12086" t="str">
            <v>1529-9074</v>
          </cell>
        </row>
        <row r="12087">
          <cell r="C12087" t="str">
            <v>Developing World Bioethics</v>
          </cell>
          <cell r="D12087" t="str">
            <v>DEV WORLD BIOETH</v>
          </cell>
          <cell r="E12087" t="str">
            <v>WILEY</v>
          </cell>
          <cell r="F12087" t="str">
            <v>1471-8731</v>
          </cell>
          <cell r="G12087" t="str">
            <v>1471-8847</v>
          </cell>
        </row>
        <row r="12088">
          <cell r="C12088" t="str">
            <v>AMERICAN JOURNAL OF FORENSIC MEDICINE AND PATHOLOGY</v>
          </cell>
          <cell r="D12088" t="str">
            <v>AM J FOREN MED PATH</v>
          </cell>
          <cell r="E12088" t="str">
            <v>LIPPINCOTT WILLIAMS &amp; WILKINS</v>
          </cell>
          <cell r="F12088" t="str">
            <v>0195-7910</v>
          </cell>
          <cell r="G12088" t="str">
            <v>1533-404X</v>
          </cell>
        </row>
        <row r="12089">
          <cell r="C12089" t="str">
            <v>Drewno</v>
          </cell>
          <cell r="D12089" t="str">
            <v>DREWNO</v>
          </cell>
          <cell r="E12089" t="str">
            <v>INST TECHNOL DREWNA</v>
          </cell>
          <cell r="F12089" t="str">
            <v>1644-3985</v>
          </cell>
          <cell r="G12089" t="str">
            <v>1644-3985</v>
          </cell>
        </row>
        <row r="12090">
          <cell r="C12090" t="str">
            <v>WOOD AND FIBER SCIENCE</v>
          </cell>
          <cell r="D12090" t="str">
            <v>WOOD FIBER SCI</v>
          </cell>
          <cell r="E12090" t="str">
            <v>SOC WOOD SCI TECHNOL</v>
          </cell>
          <cell r="F12090" t="str">
            <v>0735-6161</v>
          </cell>
          <cell r="G12090" t="str">
            <v>0735-6161</v>
          </cell>
        </row>
        <row r="12091">
          <cell r="C12091" t="str">
            <v>Biopreservation and Biobanking</v>
          </cell>
          <cell r="D12091" t="str">
            <v>BIOPRESERV BIOBANK</v>
          </cell>
          <cell r="E12091" t="str">
            <v>MARY ANN LIEBERT, INC</v>
          </cell>
          <cell r="F12091" t="str">
            <v>1947-5535</v>
          </cell>
          <cell r="G12091" t="str">
            <v>1947-5543</v>
          </cell>
        </row>
        <row r="12092">
          <cell r="C12092" t="str">
            <v>Journal of Mining and Metallurgy Section B-Metallurgy</v>
          </cell>
          <cell r="D12092" t="str">
            <v>J MIN METALL B</v>
          </cell>
          <cell r="E12092" t="str">
            <v>TECHNICAL FACULTY, BOR-SERBIA</v>
          </cell>
          <cell r="F12092" t="str">
            <v>1450-5339</v>
          </cell>
          <cell r="G12092" t="str">
            <v>2217-7175</v>
          </cell>
        </row>
        <row r="12093">
          <cell r="C12093" t="str">
            <v>Metallurgical Research &amp; Technology</v>
          </cell>
          <cell r="D12093" t="str">
            <v>METALL RES TECHNOL</v>
          </cell>
          <cell r="E12093" t="str">
            <v>EDP SCIENCES S A</v>
          </cell>
          <cell r="F12093" t="str">
            <v>2271-3646</v>
          </cell>
          <cell r="G12093" t="str">
            <v>2271-3654</v>
          </cell>
        </row>
        <row r="12094">
          <cell r="C12094" t="str">
            <v>POWDER METALLURGY AND METAL CERAMICS</v>
          </cell>
          <cell r="D12094" t="str">
            <v>POWDER METALL MET C+</v>
          </cell>
          <cell r="E12094" t="str">
            <v>SPRINGER</v>
          </cell>
          <cell r="F12094" t="str">
            <v>1068-1302</v>
          </cell>
          <cell r="G12094" t="str">
            <v>1573-9066</v>
          </cell>
        </row>
        <row r="12095">
          <cell r="C12095" t="str">
            <v>Thin Solid Films</v>
          </cell>
          <cell r="D12095" t="str">
            <v>THIN SOLID FILMS</v>
          </cell>
          <cell r="E12095" t="str">
            <v>ELSEVIER SCIENCE SA</v>
          </cell>
          <cell r="F12095" t="str">
            <v>0040-6090</v>
          </cell>
          <cell r="G12095" t="str">
            <v>1879-2731</v>
          </cell>
        </row>
        <row r="12096">
          <cell r="C12096" t="str">
            <v>Ginekologia Polska</v>
          </cell>
          <cell r="D12096" t="str">
            <v>GINEKOL POL</v>
          </cell>
          <cell r="E12096" t="str">
            <v>VIA MEDICA</v>
          </cell>
          <cell r="F12096" t="str">
            <v>0017-0011</v>
          </cell>
          <cell r="G12096" t="str">
            <v>2543-6767</v>
          </cell>
        </row>
        <row r="12097">
          <cell r="C12097" t="str">
            <v>ANNALES HENRI POINCARE</v>
          </cell>
          <cell r="D12097" t="str">
            <v>ANN HENRI POINCARE</v>
          </cell>
          <cell r="E12097" t="str">
            <v>SPRINGER INT PUBL AG</v>
          </cell>
          <cell r="F12097" t="str">
            <v>1424-0637</v>
          </cell>
          <cell r="G12097" t="str">
            <v>1424-0661</v>
          </cell>
        </row>
        <row r="12098">
          <cell r="C12098" t="str">
            <v>INTERNATIONAL JOURNAL OF MODERN PHYSICS A</v>
          </cell>
          <cell r="D12098" t="str">
            <v>INT J MOD PHYS A</v>
          </cell>
          <cell r="E12098" t="str">
            <v>WORLD SCIENTIFIC PUBL CO PTE LTD</v>
          </cell>
          <cell r="F12098" t="str">
            <v>0217-751X</v>
          </cell>
          <cell r="G12098" t="str">
            <v>1793-656X</v>
          </cell>
        </row>
        <row r="12099">
          <cell r="C12099" t="str">
            <v>Endocrine Metabolic &amp; Immune Disorders-Drug Targets</v>
          </cell>
          <cell r="D12099" t="str">
            <v>ENDOCR METAB IMMUNE</v>
          </cell>
          <cell r="E12099" t="str">
            <v>BENTHAM SCIENCE PUBL LTD</v>
          </cell>
          <cell r="F12099" t="str">
            <v>1871-5303</v>
          </cell>
          <cell r="G12099" t="str">
            <v>2212-3873</v>
          </cell>
        </row>
        <row r="12100">
          <cell r="C12100" t="str">
            <v>Endokrynologia Polska</v>
          </cell>
          <cell r="D12100" t="str">
            <v>ENDOKRYNOL POL</v>
          </cell>
          <cell r="E12100" t="str">
            <v>VIA MEDICA</v>
          </cell>
          <cell r="F12100" t="str">
            <v>0423-104X</v>
          </cell>
          <cell r="G12100" t="str">
            <v/>
          </cell>
        </row>
        <row r="12101">
          <cell r="C12101" t="str">
            <v>GYNECOLOGICAL ENDOCRINOLOGY</v>
          </cell>
          <cell r="D12101" t="str">
            <v>GYNECOL ENDOCRINOL</v>
          </cell>
          <cell r="E12101" t="str">
            <v>TAYLOR &amp; FRANCIS LTD</v>
          </cell>
          <cell r="F12101" t="str">
            <v>0951-3590</v>
          </cell>
          <cell r="G12101" t="str">
            <v>1473-0766</v>
          </cell>
        </row>
        <row r="12102">
          <cell r="C12102" t="str">
            <v>HORMONE AND METABOLIC RESEARCH</v>
          </cell>
          <cell r="D12102" t="str">
            <v>HORM METAB RES</v>
          </cell>
          <cell r="E12102" t="str">
            <v>GEORG THIEME VERLAG KG</v>
          </cell>
          <cell r="F12102" t="str">
            <v>0018-5043</v>
          </cell>
          <cell r="G12102" t="str">
            <v>1439-4286</v>
          </cell>
        </row>
        <row r="12103">
          <cell r="C12103" t="str">
            <v>California Fish and Wildlife Journal</v>
          </cell>
          <cell r="D12103" t="str">
            <v>CALIF FISH WILDL J</v>
          </cell>
          <cell r="E12103" t="str">
            <v>CALIFORNIA DEPT FISH WILDLIFE</v>
          </cell>
          <cell r="F12103" t="str">
            <v>2689-419X</v>
          </cell>
          <cell r="G12103" t="str">
            <v>2689-4203</v>
          </cell>
        </row>
        <row r="12104">
          <cell r="C12104" t="str">
            <v>Iranian Red Crescent Medical Journal</v>
          </cell>
          <cell r="D12104" t="str">
            <v>IRAN RED CRESCENT ME</v>
          </cell>
          <cell r="E12104" t="str">
            <v>DUBAI IRANIAN HOSP</v>
          </cell>
          <cell r="F12104" t="str">
            <v>2074-1804</v>
          </cell>
          <cell r="G12104" t="str">
            <v>2074-1812</v>
          </cell>
        </row>
        <row r="12105">
          <cell r="C12105" t="str">
            <v>Laeknabladid</v>
          </cell>
          <cell r="D12105" t="str">
            <v>LAEKNABLADID</v>
          </cell>
          <cell r="E12105" t="str">
            <v>LAEKNAFELAG ISLANDS-ICELANDIC MEDICAL ASSOC</v>
          </cell>
          <cell r="F12105" t="str">
            <v>0023-7213</v>
          </cell>
          <cell r="G12105" t="str">
            <v>1670-4959</v>
          </cell>
        </row>
        <row r="12106">
          <cell r="C12106" t="str">
            <v>NATIONAL MEDICAL JOURNAL OF INDIA</v>
          </cell>
          <cell r="D12106" t="str">
            <v>NATL MED J INDIA</v>
          </cell>
          <cell r="E12106" t="str">
            <v>SCIENTIFIC SCHOLAR LLC</v>
          </cell>
          <cell r="F12106" t="str">
            <v>2583-150X</v>
          </cell>
          <cell r="G12106" t="str">
            <v>0970-258X</v>
          </cell>
        </row>
        <row r="12107">
          <cell r="C12107" t="str">
            <v>JOURNAL OF THE OPTICAL SOCIETY OF AMERICA A-OPTICS IMAGE SCIENCE AND VISION</v>
          </cell>
          <cell r="D12107" t="str">
            <v>J OPT SOC AM A</v>
          </cell>
          <cell r="E12107" t="str">
            <v>OPTICA PUBLISHING GROUP</v>
          </cell>
          <cell r="F12107" t="str">
            <v>1084-7529</v>
          </cell>
          <cell r="G12107" t="str">
            <v>1520-8532</v>
          </cell>
        </row>
        <row r="12108">
          <cell r="C12108" t="str">
            <v>LASER PHYSICS LETTERS</v>
          </cell>
          <cell r="D12108" t="str">
            <v>LASER PHYS LETT</v>
          </cell>
          <cell r="E12108" t="str">
            <v>IOP PUBLISHING LTD</v>
          </cell>
          <cell r="F12108" t="str">
            <v>1612-2011</v>
          </cell>
          <cell r="G12108" t="str">
            <v>1612-202X</v>
          </cell>
        </row>
        <row r="12109">
          <cell r="C12109" t="str">
            <v>CLINICAL PEDIATRICS</v>
          </cell>
          <cell r="D12109" t="str">
            <v>CLIN PEDIATR</v>
          </cell>
          <cell r="E12109" t="str">
            <v>SAGE PUBLICATIONS INC</v>
          </cell>
          <cell r="F12109" t="str">
            <v>0009-9228</v>
          </cell>
          <cell r="G12109" t="str">
            <v>1938-2707</v>
          </cell>
        </row>
        <row r="12110">
          <cell r="C12110" t="str">
            <v>JOURNAL OF PEDIATRIC OPHTHALMOLOGY &amp; STRABISMUS</v>
          </cell>
          <cell r="D12110" t="str">
            <v>J PEDIAT OPHTH STRAB</v>
          </cell>
          <cell r="E12110" t="str">
            <v>SLACK INC</v>
          </cell>
          <cell r="F12110" t="str">
            <v>0191-3913</v>
          </cell>
          <cell r="G12110" t="str">
            <v>1938-2405</v>
          </cell>
        </row>
        <row r="12111">
          <cell r="C12111" t="str">
            <v>Minerva Pediatrics</v>
          </cell>
          <cell r="D12111" t="str">
            <v>MINERVA PEDIATR</v>
          </cell>
          <cell r="E12111"/>
          <cell r="F12111" t="str">
            <v>2724-5276</v>
          </cell>
          <cell r="G12111" t="str">
            <v>2724-5780</v>
          </cell>
        </row>
        <row r="12112">
          <cell r="C12112" t="str">
            <v>PEDIATRICS INTERNATIONAL</v>
          </cell>
          <cell r="D12112" t="str">
            <v>PEDIATR INT</v>
          </cell>
          <cell r="E12112" t="str">
            <v>WILEY</v>
          </cell>
          <cell r="F12112" t="str">
            <v>1328-8067</v>
          </cell>
          <cell r="G12112" t="str">
            <v>1442-200X</v>
          </cell>
        </row>
        <row r="12113">
          <cell r="C12113" t="str">
            <v>IEEE PERVASIVE COMPUTING</v>
          </cell>
          <cell r="D12113" t="str">
            <v>IEEE PERVAS COMPUT</v>
          </cell>
          <cell r="E12113" t="str">
            <v>IEEE COMPUTER SOC</v>
          </cell>
          <cell r="F12113" t="str">
            <v>1536-1268</v>
          </cell>
          <cell r="G12113" t="str">
            <v>1558-2590</v>
          </cell>
        </row>
        <row r="12114">
          <cell r="C12114" t="str">
            <v>RADIO SCIENCE</v>
          </cell>
          <cell r="D12114" t="str">
            <v>RADIO SCI</v>
          </cell>
          <cell r="E12114" t="str">
            <v>AMER GEOPHYSICAL UNION</v>
          </cell>
          <cell r="F12114" t="str">
            <v>0048-6604</v>
          </cell>
          <cell r="G12114" t="str">
            <v>1944-799X</v>
          </cell>
        </row>
        <row r="12115">
          <cell r="C12115" t="str">
            <v>Actas Urologicas Espanolas</v>
          </cell>
          <cell r="D12115" t="str">
            <v>ACTAS UROL ESP</v>
          </cell>
          <cell r="E12115" t="str">
            <v>ELSEVIER ESPANA</v>
          </cell>
          <cell r="F12115" t="str">
            <v>0210-4806</v>
          </cell>
          <cell r="G12115" t="str">
            <v>1699-7980</v>
          </cell>
        </row>
        <row r="12116">
          <cell r="C12116" t="str">
            <v>Canadian Journal of Urology</v>
          </cell>
          <cell r="D12116" t="str">
            <v>CAN J UROL</v>
          </cell>
          <cell r="E12116" t="str">
            <v>CANADIAN J UROLOGY</v>
          </cell>
          <cell r="F12116" t="str">
            <v>1195-9479</v>
          </cell>
          <cell r="G12116" t="str">
            <v/>
          </cell>
        </row>
        <row r="12117">
          <cell r="C12117" t="str">
            <v>Hemodialysis International</v>
          </cell>
          <cell r="D12117" t="str">
            <v>HEMODIAL INT</v>
          </cell>
          <cell r="E12117" t="str">
            <v>WILEY</v>
          </cell>
          <cell r="F12117" t="str">
            <v>1492-7535</v>
          </cell>
          <cell r="G12117" t="str">
            <v>1542-4758</v>
          </cell>
        </row>
        <row r="12118">
          <cell r="C12118" t="str">
            <v>Animal Cells and Systems</v>
          </cell>
          <cell r="D12118" t="str">
            <v>ANIM CELLS SYST</v>
          </cell>
          <cell r="E12118" t="str">
            <v>TAYLOR &amp; FRANCIS LTD</v>
          </cell>
          <cell r="F12118" t="str">
            <v>1976-8354</v>
          </cell>
          <cell r="G12118" t="str">
            <v>2151-2485</v>
          </cell>
        </row>
        <row r="12119">
          <cell r="C12119" t="str">
            <v>CYTOMETRY PART A</v>
          </cell>
          <cell r="D12119" t="str">
            <v>CYTOM PART A</v>
          </cell>
          <cell r="E12119" t="str">
            <v>WILEY</v>
          </cell>
          <cell r="F12119" t="str">
            <v>1552-4922</v>
          </cell>
          <cell r="G12119" t="str">
            <v>1552-4930</v>
          </cell>
        </row>
        <row r="12120">
          <cell r="C12120" t="str">
            <v>HISTOLOGY AND HISTOPATHOLOGY</v>
          </cell>
          <cell r="D12120" t="str">
            <v>HISTOL HISTOPATHOL</v>
          </cell>
          <cell r="E12120" t="str">
            <v>F HERNANDEZ</v>
          </cell>
          <cell r="F12120" t="str">
            <v>0213-3911</v>
          </cell>
          <cell r="G12120" t="str">
            <v>1699-5848</v>
          </cell>
        </row>
        <row r="12121">
          <cell r="C12121" t="str">
            <v>International Journal of Stem Cells</v>
          </cell>
          <cell r="D12121" t="str">
            <v>INT J STEM CELLS</v>
          </cell>
          <cell r="E12121" t="str">
            <v>KOREAN SOC STEM CELL RESEARCH</v>
          </cell>
          <cell r="F12121" t="str">
            <v>2005-3606</v>
          </cell>
          <cell r="G12121" t="str">
            <v>2005-5447</v>
          </cell>
        </row>
        <row r="12122">
          <cell r="C12122" t="str">
            <v>Physiological Genomics</v>
          </cell>
          <cell r="D12122" t="str">
            <v>PHYSIOL GENOMICS</v>
          </cell>
          <cell r="E12122" t="str">
            <v>AMER PHYSIOLOGICAL SOC</v>
          </cell>
          <cell r="F12122" t="str">
            <v>1094-8341</v>
          </cell>
          <cell r="G12122" t="str">
            <v>1531-2267</v>
          </cell>
        </row>
        <row r="12123">
          <cell r="C12123" t="str">
            <v>PLATELETS</v>
          </cell>
          <cell r="D12123" t="str">
            <v>PLATELETS</v>
          </cell>
          <cell r="E12123" t="str">
            <v>TAYLOR &amp; FRANCIS INC</v>
          </cell>
          <cell r="F12123" t="str">
            <v>0953-7104</v>
          </cell>
          <cell r="G12123" t="str">
            <v>1369-1635</v>
          </cell>
        </row>
        <row r="12124">
          <cell r="C12124" t="str">
            <v>PROSTAGLANDINS &amp; OTHER LIPID MEDIATORS</v>
          </cell>
          <cell r="D12124" t="str">
            <v>PROSTAG OTH LIPID M</v>
          </cell>
          <cell r="E12124" t="str">
            <v>ELSEVIER SCIENCE INC</v>
          </cell>
          <cell r="F12124" t="str">
            <v>1098-8823</v>
          </cell>
          <cell r="G12124" t="str">
            <v>2212-196X</v>
          </cell>
        </row>
        <row r="12125">
          <cell r="C12125" t="str">
            <v>PROTOPLASMA</v>
          </cell>
          <cell r="D12125" t="str">
            <v>PROTOPLASMA</v>
          </cell>
          <cell r="E12125" t="str">
            <v>SPRINGER WIEN</v>
          </cell>
          <cell r="F12125" t="str">
            <v>0033-183X</v>
          </cell>
          <cell r="G12125" t="str">
            <v>1615-6102</v>
          </cell>
        </row>
        <row r="12126">
          <cell r="C12126" t="str">
            <v>IET Renewable Power Generation</v>
          </cell>
          <cell r="D12126" t="str">
            <v>IET RENEW POWER GEN</v>
          </cell>
          <cell r="E12126" t="str">
            <v>INST ENGINEERING TECHNOLOGY-IET</v>
          </cell>
          <cell r="F12126" t="str">
            <v>1752-1416</v>
          </cell>
          <cell r="G12126" t="str">
            <v>1752-1424</v>
          </cell>
        </row>
        <row r="12127">
          <cell r="C12127" t="str">
            <v>AMERICAN JOURNAL OF MEDICAL GENETICS PART A</v>
          </cell>
          <cell r="D12127" t="str">
            <v>AM J MED GENET A</v>
          </cell>
          <cell r="E12127" t="str">
            <v>WILEY</v>
          </cell>
          <cell r="F12127" t="str">
            <v>1552-4825</v>
          </cell>
          <cell r="G12127" t="str">
            <v>1552-4833</v>
          </cell>
        </row>
        <row r="12128">
          <cell r="C12128" t="str">
            <v>CYTOGENETIC AND GENOME RESEARCH</v>
          </cell>
          <cell r="D12128" t="str">
            <v>CYTOGENET GENOME RES</v>
          </cell>
          <cell r="E12128" t="str">
            <v>KARGER</v>
          </cell>
          <cell r="F12128" t="str">
            <v>1424-8581</v>
          </cell>
          <cell r="G12128" t="str">
            <v>1424-859X</v>
          </cell>
        </row>
        <row r="12129">
          <cell r="C12129" t="str">
            <v>GENETIC EPIDEMIOLOGY</v>
          </cell>
          <cell r="D12129" t="str">
            <v>GENET EPIDEMIOL</v>
          </cell>
          <cell r="E12129" t="str">
            <v>WILEY</v>
          </cell>
          <cell r="F12129" t="str">
            <v>0741-0395</v>
          </cell>
          <cell r="G12129" t="str">
            <v>1098-2272</v>
          </cell>
        </row>
        <row r="12130">
          <cell r="C12130" t="str">
            <v>GENETICS AND MOLECULAR BIOLOGY</v>
          </cell>
          <cell r="D12130" t="str">
            <v>GENET MOL BIOL</v>
          </cell>
          <cell r="E12130" t="str">
            <v>SOC BRASIL GENETICA</v>
          </cell>
          <cell r="F12130" t="str">
            <v>1415-4757</v>
          </cell>
          <cell r="G12130" t="str">
            <v>1678-4685</v>
          </cell>
        </row>
        <row r="12131">
          <cell r="C12131" t="str">
            <v>Pharmacogenetics and Genomics</v>
          </cell>
          <cell r="D12131" t="str">
            <v>PHARMACOGENET GENOM</v>
          </cell>
          <cell r="E12131" t="str">
            <v>LIPPINCOTT WILLIAMS &amp; WILKINS</v>
          </cell>
          <cell r="F12131" t="str">
            <v>1744-6872</v>
          </cell>
          <cell r="G12131" t="str">
            <v>1744-6880</v>
          </cell>
        </row>
        <row r="12132">
          <cell r="C12132" t="str">
            <v>ACTA SCIENTIARUM-TECHNOLOGY</v>
          </cell>
          <cell r="D12132" t="str">
            <v>ACTA SCI-TECHNOL</v>
          </cell>
          <cell r="E12132" t="str">
            <v>UNIV ESTADUAL MARINGA, PRO-REITORIA PESQUISA POS-GRADUACAO</v>
          </cell>
          <cell r="F12132" t="str">
            <v>1806-2563</v>
          </cell>
          <cell r="G12132" t="str">
            <v>1807-8664</v>
          </cell>
        </row>
        <row r="12133">
          <cell r="C12133" t="str">
            <v>Chiang Mai Journal of Science</v>
          </cell>
          <cell r="D12133" t="str">
            <v>CHIANG MAI J SCI</v>
          </cell>
          <cell r="E12133" t="str">
            <v>CHIANG MAI UNIV, FAC SCIENCE</v>
          </cell>
          <cell r="F12133" t="str">
            <v>0125-2526</v>
          </cell>
          <cell r="G12133" t="str">
            <v>0125-2526</v>
          </cell>
        </row>
        <row r="12134">
          <cell r="C12134" t="str">
            <v>Future Virology</v>
          </cell>
          <cell r="D12134" t="str">
            <v>FUTURE VIROL</v>
          </cell>
          <cell r="E12134" t="str">
            <v>TAYLOR &amp; FRANCIS LTD</v>
          </cell>
          <cell r="F12134" t="str">
            <v>1746-0794</v>
          </cell>
          <cell r="G12134" t="str">
            <v>1746-0808</v>
          </cell>
        </row>
        <row r="12135">
          <cell r="C12135" t="str">
            <v>New Review of Hypermedia and Multimedia</v>
          </cell>
          <cell r="D12135" t="str">
            <v>NEW REV HYPERMEDIA M</v>
          </cell>
          <cell r="E12135" t="str">
            <v>TAYLOR &amp; FRANCIS LTD</v>
          </cell>
          <cell r="F12135" t="str">
            <v>1361-4568</v>
          </cell>
          <cell r="G12135" t="str">
            <v>1740-7842</v>
          </cell>
        </row>
        <row r="12136">
          <cell r="C12136" t="str">
            <v>ACTA OECOLOGICA-INTERNATIONAL JOURNAL OF ECOLOGY</v>
          </cell>
          <cell r="D12136" t="str">
            <v>ACTA OECOL</v>
          </cell>
          <cell r="E12136" t="str">
            <v>ELSEVIER</v>
          </cell>
          <cell r="F12136" t="str">
            <v>1146-609X</v>
          </cell>
          <cell r="G12136" t="str">
            <v>1873-6238</v>
          </cell>
        </row>
        <row r="12137">
          <cell r="C12137" t="str">
            <v>CHEMISTRY AND ECOLOGY</v>
          </cell>
          <cell r="D12137" t="str">
            <v>CHEM ECOL</v>
          </cell>
          <cell r="E12137" t="str">
            <v>TAYLOR &amp; FRANCIS LTD</v>
          </cell>
          <cell r="F12137" t="str">
            <v>0275-7540</v>
          </cell>
          <cell r="G12137" t="str">
            <v>1029-0370</v>
          </cell>
        </row>
        <row r="12138">
          <cell r="C12138" t="str">
            <v>ECOSCIENCE</v>
          </cell>
          <cell r="D12138" t="str">
            <v>ECOSCIENCE</v>
          </cell>
          <cell r="E12138" t="str">
            <v>TAYLOR &amp; FRANCIS INC</v>
          </cell>
          <cell r="F12138" t="str">
            <v>1195-6860</v>
          </cell>
          <cell r="G12138" t="str">
            <v>2376-7626</v>
          </cell>
        </row>
        <row r="12139">
          <cell r="C12139" t="str">
            <v>Israel Journal of Ecology &amp; Evolution</v>
          </cell>
          <cell r="D12139" t="str">
            <v>ISR J ECOL EVOL</v>
          </cell>
          <cell r="E12139" t="str">
            <v>BRILL</v>
          </cell>
          <cell r="F12139" t="str">
            <v>1565-9801</v>
          </cell>
          <cell r="G12139" t="str">
            <v>2224-4662</v>
          </cell>
        </row>
        <row r="12140">
          <cell r="C12140" t="str">
            <v>JOURNAL OF FRESHWATER ECOLOGY</v>
          </cell>
          <cell r="D12140" t="str">
            <v>J FRESHWATER ECOL</v>
          </cell>
          <cell r="E12140" t="str">
            <v>TAYLOR &amp; FRANCIS INC</v>
          </cell>
          <cell r="F12140" t="str">
            <v>0270-5060</v>
          </cell>
          <cell r="G12140" t="str">
            <v>2156-6941</v>
          </cell>
        </row>
        <row r="12141">
          <cell r="C12141" t="str">
            <v>REVISTA CHILENA DE HISTORIA NATURAL</v>
          </cell>
          <cell r="D12141" t="str">
            <v>REV CHIL HIST NAT</v>
          </cell>
          <cell r="E12141" t="str">
            <v>SOC BIOLGIA CHILE</v>
          </cell>
          <cell r="F12141" t="str">
            <v>0716-078X</v>
          </cell>
          <cell r="G12141" t="str">
            <v>0717-6317</v>
          </cell>
        </row>
        <row r="12142">
          <cell r="C12142" t="str">
            <v>Biofuels-UK</v>
          </cell>
          <cell r="D12142" t="str">
            <v>BIOFUELS-UK</v>
          </cell>
          <cell r="E12142" t="str">
            <v>TAYLOR &amp; FRANCIS LTD</v>
          </cell>
          <cell r="F12142" t="str">
            <v>1759-7269</v>
          </cell>
          <cell r="G12142" t="str">
            <v>1759-7277</v>
          </cell>
        </row>
        <row r="12143">
          <cell r="C12143" t="str">
            <v>INTERNATIONAL JOURNAL OF PHOTOENERGY</v>
          </cell>
          <cell r="D12143" t="str">
            <v>INT J PHOTOENERGY</v>
          </cell>
          <cell r="E12143" t="str">
            <v>WILEY</v>
          </cell>
          <cell r="F12143" t="str">
            <v>1110-662X</v>
          </cell>
          <cell r="G12143" t="str">
            <v>1687-529X</v>
          </cell>
        </row>
        <row r="12144">
          <cell r="C12144" t="str">
            <v>JOURNAL OF SOLAR ENERGY ENGINEERING-TRANSACTIONS OF THE ASME</v>
          </cell>
          <cell r="D12144" t="str">
            <v>J SOL ENERG-T ASME</v>
          </cell>
          <cell r="E12144" t="str">
            <v>ASME</v>
          </cell>
          <cell r="F12144" t="str">
            <v>0199-6231</v>
          </cell>
          <cell r="G12144" t="str">
            <v>1528-8986</v>
          </cell>
        </row>
        <row r="12145">
          <cell r="C12145" t="str">
            <v>SPE RESERVOIR EVALUATION &amp; ENGINEERING</v>
          </cell>
          <cell r="D12145" t="str">
            <v>SPE RESERV EVAL ENG</v>
          </cell>
          <cell r="E12145" t="str">
            <v>SOC PETROLEUM ENG</v>
          </cell>
          <cell r="F12145" t="str">
            <v>1094-6470</v>
          </cell>
          <cell r="G12145" t="str">
            <v>1930-0212</v>
          </cell>
        </row>
        <row r="12146">
          <cell r="C12146" t="str">
            <v>ALLERGOLOGIA ET IMMUNOPATHOLOGIA</v>
          </cell>
          <cell r="D12146" t="str">
            <v>ALLERGOL IMMUNOPATH</v>
          </cell>
          <cell r="E12146" t="str">
            <v>CODON PUBLICATIONS</v>
          </cell>
          <cell r="F12146" t="str">
            <v>0301-0546</v>
          </cell>
          <cell r="G12146" t="str">
            <v>1578-1267</v>
          </cell>
        </row>
        <row r="12147">
          <cell r="C12147" t="str">
            <v>AMERICAN JOURNAL OF REPRODUCTIVE IMMUNOLOGY</v>
          </cell>
          <cell r="D12147" t="str">
            <v>AM J REPROD IMMUNOL</v>
          </cell>
          <cell r="E12147" t="str">
            <v>WILEY</v>
          </cell>
          <cell r="F12147" t="str">
            <v>1046-7408</v>
          </cell>
          <cell r="G12147" t="str">
            <v>1600-0897</v>
          </cell>
        </row>
        <row r="12148">
          <cell r="C12148" t="str">
            <v>IMMUNOBIOLOGY</v>
          </cell>
          <cell r="D12148" t="str">
            <v>IMMUNOBIOLOGY</v>
          </cell>
          <cell r="E12148" t="str">
            <v>ELSEVIER GMBH</v>
          </cell>
          <cell r="F12148" t="str">
            <v>0171-2985</v>
          </cell>
          <cell r="G12148" t="str">
            <v>1878-3279</v>
          </cell>
        </row>
        <row r="12149">
          <cell r="C12149" t="str">
            <v>INTERNATIONAL ARCHIVES OF ALLERGY AND IMMUNOLOGY</v>
          </cell>
          <cell r="D12149" t="str">
            <v>INT ARCH ALLERGY IMM</v>
          </cell>
          <cell r="E12149" t="str">
            <v>KARGER</v>
          </cell>
          <cell r="F12149" t="str">
            <v>1018-2438</v>
          </cell>
          <cell r="G12149" t="str">
            <v>1423-0097</v>
          </cell>
        </row>
        <row r="12150">
          <cell r="C12150" t="str">
            <v>INTERNATIONAL JOURNAL OF NONLINEAR SCIENCES AND NUMERICAL SIMULATION</v>
          </cell>
          <cell r="D12150" t="str">
            <v>INT J NONLIN SCI NUM</v>
          </cell>
          <cell r="E12150" t="str">
            <v>WALTER DE GRUYTER GMBH</v>
          </cell>
          <cell r="F12150" t="str">
            <v>1565-1339</v>
          </cell>
          <cell r="G12150" t="str">
            <v>2191-0294</v>
          </cell>
        </row>
        <row r="12151">
          <cell r="C12151" t="str">
            <v>JOURNAL OF STRAIN ANALYSIS FOR ENGINEERING DESIGN</v>
          </cell>
          <cell r="D12151" t="str">
            <v>J STRAIN ANAL ENG</v>
          </cell>
          <cell r="E12151" t="str">
            <v>SAGE PUBLICATIONS LTD</v>
          </cell>
          <cell r="F12151" t="str">
            <v>0309-3247</v>
          </cell>
          <cell r="G12151" t="str">
            <v>2041-3130</v>
          </cell>
        </row>
        <row r="12152">
          <cell r="C12152" t="str">
            <v>Latin American Journal of Solids and Structures</v>
          </cell>
          <cell r="D12152" t="str">
            <v>LAT AM J SOLIDS STRU</v>
          </cell>
          <cell r="E12152" t="str">
            <v>LATIN AMER J SOLIDS STRUCTURES</v>
          </cell>
          <cell r="F12152" t="str">
            <v>1679-7825</v>
          </cell>
          <cell r="G12152" t="str">
            <v>1679-7825</v>
          </cell>
        </row>
        <row r="12153">
          <cell r="C12153" t="str">
            <v>Journal of Electrochemical Science and Technology</v>
          </cell>
          <cell r="D12153" t="str">
            <v>J ELECTROCHEM SCI TE</v>
          </cell>
          <cell r="E12153" t="str">
            <v>KOREAN ELECTROCHEMICAL SOC</v>
          </cell>
          <cell r="F12153" t="str">
            <v>2093-8551</v>
          </cell>
          <cell r="G12153" t="str">
            <v>2093-8551</v>
          </cell>
        </row>
        <row r="12154">
          <cell r="C12154" t="str">
            <v>ARID LAND RESEARCH AND MANAGEMENT</v>
          </cell>
          <cell r="D12154" t="str">
            <v>ARID LAND RES MANAG</v>
          </cell>
          <cell r="E12154" t="str">
            <v>TAYLOR &amp; FRANCIS INC</v>
          </cell>
          <cell r="F12154" t="str">
            <v>1532-4982</v>
          </cell>
          <cell r="G12154" t="str">
            <v>1532-4990</v>
          </cell>
        </row>
        <row r="12155">
          <cell r="C12155" t="str">
            <v>BIOREMEDIATION JOURNAL</v>
          </cell>
          <cell r="D12155" t="str">
            <v>BIOREMEDIAT J</v>
          </cell>
          <cell r="E12155" t="str">
            <v>TAYLOR &amp; FRANCIS INC</v>
          </cell>
          <cell r="F12155" t="str">
            <v>1088-9868</v>
          </cell>
          <cell r="G12155" t="str">
            <v>1547-6529</v>
          </cell>
        </row>
        <row r="12156">
          <cell r="C12156" t="str">
            <v>JOURNAL OF ENVIRONMENTAL RADIOACTIVITY</v>
          </cell>
          <cell r="D12156" t="str">
            <v>J ENVIRON RADIOACTIV</v>
          </cell>
          <cell r="E12156" t="str">
            <v>ELSEVIER SCI LTD</v>
          </cell>
          <cell r="F12156" t="str">
            <v>0265-931X</v>
          </cell>
          <cell r="G12156" t="str">
            <v>1879-1700</v>
          </cell>
        </row>
        <row r="12157">
          <cell r="C12157" t="str">
            <v>JOURNAL OF ENVIRONMENTAL SCIENCE AND HEALTH PART A-TOXIC/HAZARDOUS SUBSTANCES &amp; ENVIRONMENTAL ENGINEERING</v>
          </cell>
          <cell r="D12157" t="str">
            <v>J ENVIRON SCI HEAL A</v>
          </cell>
          <cell r="E12157" t="str">
            <v>TAYLOR &amp; FRANCIS INC</v>
          </cell>
          <cell r="F12157" t="str">
            <v>1093-4529</v>
          </cell>
          <cell r="G12157" t="str">
            <v>1532-4117</v>
          </cell>
        </row>
        <row r="12158">
          <cell r="C12158" t="str">
            <v>SOIL SCIENCE AND PLANT NUTRITION</v>
          </cell>
          <cell r="D12158" t="str">
            <v>SOIL SCI PLANT NUTR</v>
          </cell>
          <cell r="E12158" t="str">
            <v>TAYLOR &amp; FRANCIS LTD</v>
          </cell>
          <cell r="F12158" t="str">
            <v>0038-0768</v>
          </cell>
          <cell r="G12158" t="str">
            <v>1747-0765</v>
          </cell>
        </row>
        <row r="12159">
          <cell r="C12159" t="str">
            <v>Water Supply</v>
          </cell>
          <cell r="D12159" t="str">
            <v>WATER SUPPLY</v>
          </cell>
          <cell r="E12159"/>
          <cell r="F12159" t="str">
            <v>1606-9749</v>
          </cell>
          <cell r="G12159" t="str">
            <v>1607-0798</v>
          </cell>
        </row>
        <row r="12160">
          <cell r="C12160" t="str">
            <v>Lymphatic Research and Biology</v>
          </cell>
          <cell r="D12160" t="str">
            <v>LYMPHAT RES BIOL</v>
          </cell>
          <cell r="E12160" t="str">
            <v>MARY ANN LIEBERT, INC</v>
          </cell>
          <cell r="F12160" t="str">
            <v>1539-6851</v>
          </cell>
          <cell r="G12160" t="str">
            <v>1557-8585</v>
          </cell>
        </row>
        <row r="12161">
          <cell r="C12161" t="str">
            <v>CYTOPATHOLOGY</v>
          </cell>
          <cell r="D12161" t="str">
            <v>CYTOPATHOLOGY</v>
          </cell>
          <cell r="E12161" t="str">
            <v>WILEY</v>
          </cell>
          <cell r="F12161" t="str">
            <v>0956-5507</v>
          </cell>
          <cell r="G12161" t="str">
            <v>1365-2303</v>
          </cell>
        </row>
        <row r="12162">
          <cell r="C12162" t="str">
            <v>Medical Molecular Morphology</v>
          </cell>
          <cell r="D12162" t="str">
            <v>MED MOL MORPHOL</v>
          </cell>
          <cell r="E12162" t="str">
            <v>SPRINGER JAPAN KK</v>
          </cell>
          <cell r="F12162" t="str">
            <v>1860-1480</v>
          </cell>
          <cell r="G12162" t="str">
            <v>1860-1499</v>
          </cell>
        </row>
        <row r="12163">
          <cell r="C12163" t="str">
            <v>Toxicology Research</v>
          </cell>
          <cell r="D12163" t="str">
            <v>TOXICOL RES-UK</v>
          </cell>
          <cell r="E12163" t="str">
            <v>OXFORD UNIV PRESS</v>
          </cell>
          <cell r="F12163" t="str">
            <v>2045-452X</v>
          </cell>
          <cell r="G12163" t="str">
            <v>2045-4538</v>
          </cell>
        </row>
        <row r="12164">
          <cell r="C12164" t="str">
            <v>JOURNAL OF ASIAN NATURAL PRODUCTS RESEARCH</v>
          </cell>
          <cell r="D12164" t="str">
            <v>J ASIAN NAT PROD RES</v>
          </cell>
          <cell r="E12164" t="str">
            <v>TAYLOR &amp; FRANCIS LTD</v>
          </cell>
          <cell r="F12164" t="str">
            <v>1028-6020</v>
          </cell>
          <cell r="G12164" t="str">
            <v>1477-2213</v>
          </cell>
        </row>
        <row r="12165">
          <cell r="C12165" t="str">
            <v>Pigment &amp; Resin Technology</v>
          </cell>
          <cell r="D12165" t="str">
            <v>PIGM RESIN TECHNOL</v>
          </cell>
          <cell r="E12165" t="str">
            <v>EMERALD GROUP PUBLISHING LTD</v>
          </cell>
          <cell r="F12165" t="str">
            <v>0369-9420</v>
          </cell>
          <cell r="G12165" t="str">
            <v>1758-6941</v>
          </cell>
        </row>
        <row r="12166">
          <cell r="C12166" t="str">
            <v>AI EDAM-ARTIFICIAL INTELLIGENCE FOR ENGINEERING DESIGN ANALYSIS AND MANUFACTURING</v>
          </cell>
          <cell r="D12166" t="str">
            <v>AI EDAM</v>
          </cell>
          <cell r="E12166" t="str">
            <v>CAMBRIDGE UNIV PRESS</v>
          </cell>
          <cell r="F12166" t="str">
            <v>0890-0604</v>
          </cell>
          <cell r="G12166" t="str">
            <v>1469-1760</v>
          </cell>
        </row>
        <row r="12167">
          <cell r="C12167" t="str">
            <v>Genetic Programming and Evolvable Machines</v>
          </cell>
          <cell r="D12167" t="str">
            <v>GENET PROGRAM EVOL M</v>
          </cell>
          <cell r="E12167" t="str">
            <v>SPRINGER</v>
          </cell>
          <cell r="F12167" t="str">
            <v>1389-2576</v>
          </cell>
          <cell r="G12167" t="str">
            <v>1573-7632</v>
          </cell>
        </row>
        <row r="12168">
          <cell r="C12168" t="str">
            <v>IEEE Transactions on Games</v>
          </cell>
          <cell r="D12168" t="str">
            <v>IEEE T GAMES</v>
          </cell>
          <cell r="E12168" t="str">
            <v>IEEE-INST ELECTRICAL ELECTRONICS ENGINEERS INC</v>
          </cell>
          <cell r="F12168" t="str">
            <v>2475-1502</v>
          </cell>
          <cell r="G12168" t="str">
            <v>2475-1510</v>
          </cell>
        </row>
        <row r="12169">
          <cell r="C12169" t="str">
            <v>International Journal of Bio-Inspired Computation</v>
          </cell>
          <cell r="D12169" t="str">
            <v>INT J BIO-INSPIR COM</v>
          </cell>
          <cell r="E12169" t="str">
            <v>INDERSCIENCE ENTERPRISES LTD</v>
          </cell>
          <cell r="F12169" t="str">
            <v>1758-0366</v>
          </cell>
          <cell r="G12169" t="str">
            <v>1758-0374</v>
          </cell>
        </row>
        <row r="12170">
          <cell r="C12170" t="str">
            <v>JOURNAL OF EXPERIMENTAL &amp; THEORETICAL ARTIFICIAL INTELLIGENCE</v>
          </cell>
          <cell r="D12170" t="str">
            <v>J EXP THEOR ARTIF IN</v>
          </cell>
          <cell r="E12170" t="str">
            <v>TAYLOR &amp; FRANCIS LTD</v>
          </cell>
          <cell r="F12170" t="str">
            <v>0952-813X</v>
          </cell>
          <cell r="G12170" t="str">
            <v>1362-3079</v>
          </cell>
        </row>
        <row r="12171">
          <cell r="C12171" t="str">
            <v>JOURNAL OF INTELLIGENT &amp; FUZZY SYSTEMS</v>
          </cell>
          <cell r="D12171" t="str">
            <v>J INTELL FUZZY SYST</v>
          </cell>
          <cell r="E12171" t="str">
            <v>IOS PRESS</v>
          </cell>
          <cell r="F12171" t="str">
            <v>1064-1246</v>
          </cell>
          <cell r="G12171" t="str">
            <v>1875-8967</v>
          </cell>
        </row>
        <row r="12172">
          <cell r="C12172" t="str">
            <v>Natural Computing</v>
          </cell>
          <cell r="D12172" t="str">
            <v>NAT COMPUT</v>
          </cell>
          <cell r="E12172" t="str">
            <v>SPRINGER</v>
          </cell>
          <cell r="F12172" t="str">
            <v>1567-7818</v>
          </cell>
          <cell r="G12172" t="str">
            <v>1572-9796</v>
          </cell>
        </row>
        <row r="12173">
          <cell r="C12173" t="str">
            <v>Journal of Geriatric Cardiology</v>
          </cell>
          <cell r="D12173" t="str">
            <v>J GERIATR CARDIOL</v>
          </cell>
          <cell r="E12173" t="str">
            <v>TSINGHUA UNIV PRESS</v>
          </cell>
          <cell r="F12173" t="str">
            <v>1671-5411</v>
          </cell>
          <cell r="G12173" t="str">
            <v>1671-5411</v>
          </cell>
        </row>
        <row r="12174">
          <cell r="C12174" t="str">
            <v>Emirates Journal of Food and Agriculture</v>
          </cell>
          <cell r="D12174" t="str">
            <v>EMIR J FOOD AGR</v>
          </cell>
          <cell r="E12174" t="str">
            <v>UNITED ARAB EMIRATES UNIV</v>
          </cell>
          <cell r="F12174" t="str">
            <v>2079-052X</v>
          </cell>
          <cell r="G12174" t="str">
            <v>2079-0538</v>
          </cell>
        </row>
        <row r="12175">
          <cell r="C12175" t="str">
            <v>Canadian Journal of Chemistry</v>
          </cell>
          <cell r="D12175" t="str">
            <v>CAN J CHEM</v>
          </cell>
          <cell r="E12175" t="str">
            <v>CANADIAN SCIENCE PUBLISHING</v>
          </cell>
          <cell r="F12175" t="str">
            <v>0008-4042</v>
          </cell>
          <cell r="G12175" t="str">
            <v>1480-3291</v>
          </cell>
        </row>
        <row r="12176">
          <cell r="C12176" t="str">
            <v>CHIMIA</v>
          </cell>
          <cell r="D12176" t="str">
            <v>CHIMIA</v>
          </cell>
          <cell r="E12176" t="str">
            <v>SWISS CHEMICAL SOC</v>
          </cell>
          <cell r="F12176" t="str">
            <v>0009-4293</v>
          </cell>
          <cell r="G12176" t="str">
            <v>0009-4293</v>
          </cell>
        </row>
        <row r="12177">
          <cell r="C12177" t="str">
            <v>HETEROATOM CHEMISTRY</v>
          </cell>
          <cell r="D12177" t="str">
            <v>HETEROATOM CHEM</v>
          </cell>
          <cell r="E12177" t="str">
            <v>WILEY</v>
          </cell>
          <cell r="F12177" t="str">
            <v>1042-7163</v>
          </cell>
          <cell r="G12177" t="str">
            <v>1098-1071</v>
          </cell>
        </row>
        <row r="12178">
          <cell r="C12178" t="str">
            <v>Journal of the Mexican Chemical Society</v>
          </cell>
          <cell r="D12178" t="str">
            <v>J MEX CHEM SOC</v>
          </cell>
          <cell r="E12178" t="str">
            <v>SOC QUIMICA MEXICO</v>
          </cell>
          <cell r="F12178" t="str">
            <v>1870-249X</v>
          </cell>
          <cell r="G12178" t="str">
            <v>1665-9686</v>
          </cell>
        </row>
        <row r="12179">
          <cell r="C12179" t="str">
            <v>Macedonian Journal of Chemistry and Chemical engineering</v>
          </cell>
          <cell r="D12179" t="str">
            <v>MACED J CHEM CHEM EN</v>
          </cell>
          <cell r="E12179" t="str">
            <v>SOC CHEMISTS TECHNOLOGISTS MADECONIA</v>
          </cell>
          <cell r="F12179" t="str">
            <v>1857-5552</v>
          </cell>
          <cell r="G12179" t="str">
            <v>1857-5625</v>
          </cell>
        </row>
        <row r="12180">
          <cell r="C12180" t="str">
            <v>ACM Transactions on Computational Logic</v>
          </cell>
          <cell r="D12180" t="str">
            <v>ACM T COMPUT LOG</v>
          </cell>
          <cell r="E12180" t="str">
            <v>ASSOC COMPUTING MACHINERY</v>
          </cell>
          <cell r="F12180" t="str">
            <v>1529-3785</v>
          </cell>
          <cell r="G12180" t="str">
            <v>1557-945X</v>
          </cell>
        </row>
        <row r="12181">
          <cell r="C12181" t="str">
            <v>Advances in Mathematics of Communications</v>
          </cell>
          <cell r="D12181" t="str">
            <v>ADV MATH COMMUN</v>
          </cell>
          <cell r="E12181" t="str">
            <v>AMER INST MATHEMATICAL SCIENCES-AIMS</v>
          </cell>
          <cell r="F12181" t="str">
            <v>1930-5346</v>
          </cell>
          <cell r="G12181" t="str">
            <v>1930-5338</v>
          </cell>
        </row>
        <row r="12182">
          <cell r="C12182" t="str">
            <v>COMPUTATIONAL COMPLEXITY</v>
          </cell>
          <cell r="D12182" t="str">
            <v>COMPUT COMPLEX</v>
          </cell>
          <cell r="E12182" t="str">
            <v>SPRINGER BASEL AG</v>
          </cell>
          <cell r="F12182" t="str">
            <v>1016-3328</v>
          </cell>
          <cell r="G12182" t="str">
            <v>1420-8954</v>
          </cell>
        </row>
        <row r="12183">
          <cell r="C12183" t="str">
            <v>FORMAL METHODS IN SYSTEM DESIGN</v>
          </cell>
          <cell r="D12183" t="str">
            <v>FORM METHOD SYST DES</v>
          </cell>
          <cell r="E12183" t="str">
            <v>SPRINGER</v>
          </cell>
          <cell r="F12183" t="str">
            <v>0925-9856</v>
          </cell>
          <cell r="G12183" t="str">
            <v>1572-8102</v>
          </cell>
        </row>
        <row r="12184">
          <cell r="C12184" t="str">
            <v>INTERNATIONAL JOURNAL OF QUANTUM INFORMATION</v>
          </cell>
          <cell r="D12184" t="str">
            <v>INT J QUANTUM INF</v>
          </cell>
          <cell r="E12184" t="str">
            <v>WORLD SCIENTIFIC PUBL CO PTE LTD</v>
          </cell>
          <cell r="F12184" t="str">
            <v>0219-7499</v>
          </cell>
          <cell r="G12184" t="str">
            <v>1793-6918</v>
          </cell>
        </row>
        <row r="12185">
          <cell r="C12185" t="str">
            <v>International Journal of Unconventional Computing</v>
          </cell>
          <cell r="D12185" t="str">
            <v>INT J UNCONV COMPUT</v>
          </cell>
          <cell r="E12185" t="str">
            <v>OLD CITY PUBLISHING INC</v>
          </cell>
          <cell r="F12185" t="str">
            <v>1548-7199</v>
          </cell>
          <cell r="G12185" t="str">
            <v>1548-7202</v>
          </cell>
        </row>
        <row r="12186">
          <cell r="C12186" t="str">
            <v>JOURNAL OF LOGIC AND COMPUTATION</v>
          </cell>
          <cell r="D12186" t="str">
            <v>J LOGIC COMPUT</v>
          </cell>
          <cell r="E12186" t="str">
            <v>OXFORD UNIV PRESS</v>
          </cell>
          <cell r="F12186" t="str">
            <v>0955-792X</v>
          </cell>
          <cell r="G12186" t="str">
            <v>1465-363X</v>
          </cell>
        </row>
        <row r="12187">
          <cell r="C12187" t="str">
            <v>Journal of Logical and Algebraic Methods in Programming</v>
          </cell>
          <cell r="D12187" t="str">
            <v>J LOG ALGEBR METHODS</v>
          </cell>
          <cell r="E12187" t="str">
            <v>ELSEVIER SCIENCE INC</v>
          </cell>
          <cell r="F12187" t="str">
            <v>2352-2208</v>
          </cell>
          <cell r="G12187" t="str">
            <v>2352-2216</v>
          </cell>
        </row>
        <row r="12188">
          <cell r="C12188" t="str">
            <v>JOURNAL OF MULTIPLE-VALUED LOGIC AND SOFT COMPUTING</v>
          </cell>
          <cell r="D12188" t="str">
            <v>J MULT-VALUED LOG S</v>
          </cell>
          <cell r="E12188" t="str">
            <v>OLD CITY PUBLISHING INC</v>
          </cell>
          <cell r="F12188" t="str">
            <v>1542-3980</v>
          </cell>
          <cell r="G12188" t="str">
            <v>1542-3999</v>
          </cell>
        </row>
        <row r="12189">
          <cell r="C12189" t="str">
            <v>JOURNAL OF UNIVERSAL COMPUTER SCIENCE</v>
          </cell>
          <cell r="D12189" t="str">
            <v>J UNIVERS COMPUT SCI</v>
          </cell>
          <cell r="E12189" t="str">
            <v>GRAZ UNIV TECHNOLGOY, INST INFORMATION SYSTEMS COMPUTER MEDIA-IICM</v>
          </cell>
          <cell r="F12189" t="str">
            <v>0948-695X</v>
          </cell>
          <cell r="G12189" t="str">
            <v>0948-6968</v>
          </cell>
        </row>
        <row r="12190">
          <cell r="C12190" t="str">
            <v>Journal of Web Engineering</v>
          </cell>
          <cell r="D12190" t="str">
            <v>J WEB ENG</v>
          </cell>
          <cell r="E12190" t="str">
            <v>RIVER PUBLISHERS</v>
          </cell>
          <cell r="F12190" t="str">
            <v>1540-9589</v>
          </cell>
          <cell r="G12190" t="str">
            <v>1544-5976</v>
          </cell>
        </row>
        <row r="12191">
          <cell r="C12191" t="str">
            <v>QUANTUM INFORMATION &amp; COMPUTATION</v>
          </cell>
          <cell r="D12191" t="str">
            <v>QUANTUM INF COMPUT</v>
          </cell>
          <cell r="E12191" t="str">
            <v>SCIENDO</v>
          </cell>
          <cell r="F12191" t="str">
            <v>1533-7146</v>
          </cell>
          <cell r="G12191" t="str">
            <v>1533-7146</v>
          </cell>
        </row>
        <row r="12192">
          <cell r="C12192" t="str">
            <v>BRAZILIAN JOURNAL OF MICROBIOLOGY</v>
          </cell>
          <cell r="D12192" t="str">
            <v>BRAZ J MICROBIOL</v>
          </cell>
          <cell r="E12192" t="str">
            <v>SPRINGER</v>
          </cell>
          <cell r="F12192" t="str">
            <v>1517-8382</v>
          </cell>
          <cell r="G12192" t="str">
            <v>1678-4405</v>
          </cell>
        </row>
        <row r="12193">
          <cell r="C12193" t="str">
            <v>DIAGNOSTIC MICROBIOLOGY AND INFECTIOUS DISEASE</v>
          </cell>
          <cell r="D12193" t="str">
            <v>DIAGN MICR INFEC DIS</v>
          </cell>
          <cell r="E12193" t="str">
            <v>ELSEVIER SCIENCE INC</v>
          </cell>
          <cell r="F12193" t="str">
            <v>0732-8893</v>
          </cell>
          <cell r="G12193" t="str">
            <v>1879-0070</v>
          </cell>
        </row>
        <row r="12194">
          <cell r="C12194" t="str">
            <v>INDIAN JOURNAL OF MICROBIOLOGY</v>
          </cell>
          <cell r="D12194" t="str">
            <v>INDIAN J MICROBIOL</v>
          </cell>
          <cell r="E12194" t="str">
            <v>SPRINGER</v>
          </cell>
          <cell r="F12194" t="str">
            <v>0046-8991</v>
          </cell>
          <cell r="G12194" t="str">
            <v>0973-7715</v>
          </cell>
        </row>
        <row r="12195">
          <cell r="C12195" t="str">
            <v>JOURNAL OF ANTIBIOTICS</v>
          </cell>
          <cell r="D12195" t="str">
            <v>J ANTIBIOT</v>
          </cell>
          <cell r="E12195" t="str">
            <v>SPRINGERNATURE</v>
          </cell>
          <cell r="F12195" t="str">
            <v>0021-8820</v>
          </cell>
          <cell r="G12195" t="str">
            <v>1881-1469</v>
          </cell>
        </row>
        <row r="12196">
          <cell r="C12196" t="str">
            <v>JOURNAL OF EUKARYOTIC MICROBIOLOGY</v>
          </cell>
          <cell r="D12196" t="str">
            <v>J EUKARYOT MICROBIOL</v>
          </cell>
          <cell r="E12196" t="str">
            <v>WILEY</v>
          </cell>
          <cell r="F12196" t="str">
            <v>1066-5234</v>
          </cell>
          <cell r="G12196" t="str">
            <v>1550-7408</v>
          </cell>
        </row>
        <row r="12197">
          <cell r="C12197" t="str">
            <v>MICROBES AND ENVIRONMENTS</v>
          </cell>
          <cell r="D12197" t="str">
            <v>MICROBES ENVIRON</v>
          </cell>
          <cell r="E12197" t="str">
            <v>JAPANESE SOC MICROBIAL ECOLOGY, DEPT BIORESOURCE SCIENCE</v>
          </cell>
          <cell r="F12197" t="str">
            <v>1342-6311</v>
          </cell>
          <cell r="G12197" t="str">
            <v>1347-4405</v>
          </cell>
        </row>
        <row r="12198">
          <cell r="C12198" t="str">
            <v>SYMBIOSIS</v>
          </cell>
          <cell r="D12198" t="str">
            <v>SYMBIOSIS</v>
          </cell>
          <cell r="E12198" t="str">
            <v>SPRINGER</v>
          </cell>
          <cell r="F12198" t="str">
            <v>0334-5114</v>
          </cell>
          <cell r="G12198" t="str">
            <v>1878-7665</v>
          </cell>
        </row>
        <row r="12199">
          <cell r="C12199" t="str">
            <v>JOURNAL OF VASCULAR RESEARCH</v>
          </cell>
          <cell r="D12199" t="str">
            <v>J VASC RES</v>
          </cell>
          <cell r="E12199" t="str">
            <v>KARGER</v>
          </cell>
          <cell r="F12199" t="str">
            <v>1018-1172</v>
          </cell>
          <cell r="G12199" t="str">
            <v>1423-0135</v>
          </cell>
        </row>
        <row r="12200">
          <cell r="C12200" t="str">
            <v>PHYSIOLOGICAL AND BIOCHEMICAL ZOOLOGY</v>
          </cell>
          <cell r="D12200" t="str">
            <v>PHYSIOL BIOCHEM ZOOL</v>
          </cell>
          <cell r="E12200" t="str">
            <v>UNIV CHICAGO PRESS</v>
          </cell>
          <cell r="F12200" t="str">
            <v>1522-2152</v>
          </cell>
          <cell r="G12200" t="str">
            <v>1537-5293</v>
          </cell>
        </row>
        <row r="12201">
          <cell r="C12201" t="str">
            <v>Engenharia Agricola</v>
          </cell>
          <cell r="D12201" t="str">
            <v>ENG AGR-JABOTICABAL</v>
          </cell>
          <cell r="E12201" t="str">
            <v>SOC BRASIL ENGENHARIA AGRICOLA</v>
          </cell>
          <cell r="F12201" t="str">
            <v>0100-6916</v>
          </cell>
          <cell r="G12201" t="str">
            <v>1809-4430</v>
          </cell>
        </row>
        <row r="12202">
          <cell r="C12202" t="str">
            <v>Breast Journal</v>
          </cell>
          <cell r="D12202" t="str">
            <v>BREAST J</v>
          </cell>
          <cell r="E12202" t="str">
            <v>WILEY</v>
          </cell>
          <cell r="F12202" t="str">
            <v>1075-122X</v>
          </cell>
          <cell r="G12202" t="str">
            <v>1524-4741</v>
          </cell>
        </row>
        <row r="12203">
          <cell r="C12203" t="str">
            <v>Clinical Medicine Insights-Oncology</v>
          </cell>
          <cell r="D12203" t="str">
            <v>CLIN MED INSIGHTS-ON</v>
          </cell>
          <cell r="E12203" t="str">
            <v>SAGE PUBLICATIONS LTD</v>
          </cell>
          <cell r="F12203" t="str">
            <v>1179-5549</v>
          </cell>
          <cell r="G12203" t="str">
            <v>1179-5549</v>
          </cell>
        </row>
        <row r="12204">
          <cell r="C12204" t="str">
            <v>JAPANESE JOURNAL OF CLINICAL ONCOLOGY</v>
          </cell>
          <cell r="D12204" t="str">
            <v>JPN J CLIN ONCOL</v>
          </cell>
          <cell r="E12204" t="str">
            <v>OXFORD UNIV PRESS</v>
          </cell>
          <cell r="F12204" t="str">
            <v>0368-2811</v>
          </cell>
          <cell r="G12204" t="str">
            <v>1465-3621</v>
          </cell>
        </row>
        <row r="12205">
          <cell r="C12205" t="str">
            <v>JOURNAL OF CHEMOTHERAPY</v>
          </cell>
          <cell r="D12205" t="str">
            <v>J CHEMOTHERAPY</v>
          </cell>
          <cell r="E12205" t="str">
            <v>TAYLOR &amp; FRANCIS LTD</v>
          </cell>
          <cell r="F12205" t="str">
            <v>1120-009X</v>
          </cell>
          <cell r="G12205" t="str">
            <v>1973-9478</v>
          </cell>
        </row>
        <row r="12206">
          <cell r="C12206" t="str">
            <v>Journal of Pediatric Oncology Nursing</v>
          </cell>
          <cell r="D12206" t="str">
            <v>J PEDIATR ONCOL NURS</v>
          </cell>
          <cell r="E12206"/>
          <cell r="F12206" t="str">
            <v>1043-4542</v>
          </cell>
          <cell r="G12206" t="str">
            <v>1532-8457</v>
          </cell>
        </row>
        <row r="12207">
          <cell r="C12207" t="str">
            <v>JOURNAL OF RADIATION RESEARCH</v>
          </cell>
          <cell r="D12207" t="str">
            <v>J RADIAT RES</v>
          </cell>
          <cell r="E12207" t="str">
            <v>OXFORD UNIV PRESS</v>
          </cell>
          <cell r="F12207" t="str">
            <v>0449-3060</v>
          </cell>
          <cell r="G12207" t="str">
            <v>1349-9157</v>
          </cell>
        </row>
        <row r="12208">
          <cell r="C12208" t="str">
            <v>JOURNAL OF CARDIAC SURGERY</v>
          </cell>
          <cell r="D12208" t="str">
            <v>J CARDIAC SURG</v>
          </cell>
          <cell r="E12208" t="str">
            <v>WILEY</v>
          </cell>
          <cell r="F12208" t="str">
            <v>0886-0440</v>
          </cell>
          <cell r="G12208" t="str">
            <v>1540-8191</v>
          </cell>
        </row>
        <row r="12209">
          <cell r="C12209" t="str">
            <v>Journal of Electrocardiology</v>
          </cell>
          <cell r="D12209" t="str">
            <v>J ELECTROCARDIOL</v>
          </cell>
          <cell r="E12209" t="str">
            <v>CHURCHILL LIVINGSTONE INC MEDICAL PUBLISHERS</v>
          </cell>
          <cell r="F12209" t="str">
            <v>0022-0736</v>
          </cell>
          <cell r="G12209" t="str">
            <v>1532-8430</v>
          </cell>
        </row>
        <row r="12210">
          <cell r="C12210" t="str">
            <v>THORACIC AND CARDIOVASCULAR SURGEON</v>
          </cell>
          <cell r="D12210" t="str">
            <v>THORAC CARDIOV SURG</v>
          </cell>
          <cell r="E12210" t="str">
            <v>GEORG THIEME VERLAG KG</v>
          </cell>
          <cell r="F12210" t="str">
            <v>0171-6425</v>
          </cell>
          <cell r="G12210" t="str">
            <v>1439-1902</v>
          </cell>
        </row>
        <row r="12211">
          <cell r="C12211" t="str">
            <v>International Journal of Food Engineering</v>
          </cell>
          <cell r="D12211" t="str">
            <v>INT J FOOD ENG</v>
          </cell>
          <cell r="E12211" t="str">
            <v>WALTER DE GRUYTER GMBH</v>
          </cell>
          <cell r="F12211" t="str">
            <v>2194-5764</v>
          </cell>
          <cell r="G12211" t="str">
            <v>1556-3758</v>
          </cell>
        </row>
        <row r="12212">
          <cell r="C12212" t="str">
            <v>JOURNAL OF DAIRY RESEARCH</v>
          </cell>
          <cell r="D12212" t="str">
            <v>J DAIRY RES</v>
          </cell>
          <cell r="E12212" t="str">
            <v>CAMBRIDGE UNIV PRESS</v>
          </cell>
          <cell r="F12212" t="str">
            <v>0022-0299</v>
          </cell>
          <cell r="G12212" t="str">
            <v>1469-7629</v>
          </cell>
        </row>
        <row r="12213">
          <cell r="C12213" t="str">
            <v>Journal of Oleo Science</v>
          </cell>
          <cell r="D12213" t="str">
            <v>J OLEO SCI</v>
          </cell>
          <cell r="E12213" t="str">
            <v>JAPAN OIL CHEMISTS SOC</v>
          </cell>
          <cell r="F12213" t="str">
            <v>1345-8957</v>
          </cell>
          <cell r="G12213" t="str">
            <v>1347-3352</v>
          </cell>
        </row>
        <row r="12214">
          <cell r="C12214" t="str">
            <v>JOURNAL OF SENSORY STUDIES</v>
          </cell>
          <cell r="D12214" t="str">
            <v>J SENS STUD</v>
          </cell>
          <cell r="E12214" t="str">
            <v>WILEY</v>
          </cell>
          <cell r="F12214" t="str">
            <v>0887-8250</v>
          </cell>
          <cell r="G12214" t="str">
            <v>1745-459X</v>
          </cell>
        </row>
        <row r="12215">
          <cell r="C12215" t="str">
            <v>Journal of Wine Economics</v>
          </cell>
          <cell r="D12215" t="str">
            <v>J WINE ECON</v>
          </cell>
          <cell r="E12215" t="str">
            <v>CAMBRIDGE UNIV PRESS</v>
          </cell>
          <cell r="F12215" t="str">
            <v>1931-4361</v>
          </cell>
          <cell r="G12215" t="str">
            <v>1931-437X</v>
          </cell>
        </row>
        <row r="12216">
          <cell r="C12216" t="str">
            <v>ESTUDIOS GEOLOGICOS-MADRID</v>
          </cell>
          <cell r="D12216" t="str">
            <v>ESTUD GEOL-MADRID</v>
          </cell>
          <cell r="E12216" t="str">
            <v>CONSEJO SUPERIOR INVESTIGACIONES CIENTIFICAS-CSIC</v>
          </cell>
          <cell r="F12216" t="str">
            <v>0367-0449</v>
          </cell>
          <cell r="G12216" t="str">
            <v>1988-3250</v>
          </cell>
        </row>
        <row r="12217">
          <cell r="C12217" t="str">
            <v>GEOLOGY OF ORE DEPOSITS</v>
          </cell>
          <cell r="D12217" t="str">
            <v>GEOL ORE DEPOSIT+</v>
          </cell>
          <cell r="E12217" t="str">
            <v>PLEIADES PUBLISHING INC</v>
          </cell>
          <cell r="F12217" t="str">
            <v>1075-7015</v>
          </cell>
          <cell r="G12217" t="str">
            <v>1555-6476</v>
          </cell>
        </row>
        <row r="12218">
          <cell r="C12218" t="str">
            <v>JOURNAL OF MICROMECHANICS AND MICROENGINEERING</v>
          </cell>
          <cell r="D12218" t="str">
            <v>J MICROMECH MICROENG</v>
          </cell>
          <cell r="E12218" t="str">
            <v>IOP PUBLISHING LTD</v>
          </cell>
          <cell r="F12218" t="str">
            <v>0960-1317</v>
          </cell>
          <cell r="G12218" t="str">
            <v>1361-6439</v>
          </cell>
        </row>
        <row r="12219">
          <cell r="C12219" t="str">
            <v>Interactive Cardiovascular and Thoracic Surgery</v>
          </cell>
          <cell r="D12219" t="str">
            <v>INTERACT CARDIOV TH</v>
          </cell>
          <cell r="E12219"/>
          <cell r="F12219" t="str">
            <v>1569-9293</v>
          </cell>
          <cell r="G12219" t="str">
            <v>1569-9285</v>
          </cell>
        </row>
        <row r="12220">
          <cell r="C12220" t="str">
            <v>International Journal of Stem Cells</v>
          </cell>
          <cell r="D12220" t="str">
            <v>INT J STEM CELLS</v>
          </cell>
          <cell r="E12220" t="str">
            <v>KOREAN SOC STEM CELL RESEARCH</v>
          </cell>
          <cell r="F12220" t="str">
            <v>2005-3606</v>
          </cell>
          <cell r="G12220" t="str">
            <v>2005-5447</v>
          </cell>
        </row>
        <row r="12221">
          <cell r="C12221" t="str">
            <v>STEM CELLS AND DEVELOPMENT</v>
          </cell>
          <cell r="D12221" t="str">
            <v>STEM CELLS DEV</v>
          </cell>
          <cell r="E12221" t="str">
            <v>MARY ANN LIEBERT, INC</v>
          </cell>
          <cell r="F12221" t="str">
            <v>1547-3287</v>
          </cell>
          <cell r="G12221" t="str">
            <v>1557-8534</v>
          </cell>
        </row>
        <row r="12222">
          <cell r="C12222" t="str">
            <v>Annals of Transplantation</v>
          </cell>
          <cell r="D12222" t="str">
            <v>ANN TRANSPL</v>
          </cell>
          <cell r="E12222" t="str">
            <v>INT SCIENTIFIC INFORMATION, INC</v>
          </cell>
          <cell r="F12222" t="str">
            <v>1425-9524</v>
          </cell>
          <cell r="G12222" t="str">
            <v/>
          </cell>
        </row>
        <row r="12223">
          <cell r="C12223" t="str">
            <v>JOURNAL OF ARTIFICIAL ORGANS</v>
          </cell>
          <cell r="D12223" t="str">
            <v>J ARTIF ORGANS</v>
          </cell>
          <cell r="E12223" t="str">
            <v>SPRINGER JAPAN KK</v>
          </cell>
          <cell r="F12223" t="str">
            <v>1434-7229</v>
          </cell>
          <cell r="G12223" t="str">
            <v>1619-0904</v>
          </cell>
        </row>
        <row r="12224">
          <cell r="C12224" t="str">
            <v>Acta Geodynamica et Geomaterialia</v>
          </cell>
          <cell r="D12224" t="str">
            <v>ACTA GEODYN GEOMATER</v>
          </cell>
          <cell r="E12224" t="str">
            <v>ACAD SCI CZECH REPUBLIC INST ROCK STRUCTURE &amp; MECHANICS</v>
          </cell>
          <cell r="F12224" t="str">
            <v>1214-9705</v>
          </cell>
          <cell r="G12224" t="str">
            <v/>
          </cell>
        </row>
        <row r="12225">
          <cell r="C12225" t="str">
            <v>Gospodarka Surowcami Mineralnymi-Mineral Resources Management</v>
          </cell>
          <cell r="D12225" t="str">
            <v>GOSPOD SUROWCAMI MIN</v>
          </cell>
          <cell r="E12225" t="str">
            <v>POLSKA AKAD NAUK, POLISH ACAD SCIENCES, MINER &amp; ENERGY ECON RES INST PAS</v>
          </cell>
          <cell r="F12225" t="str">
            <v>0860-0953</v>
          </cell>
          <cell r="G12225" t="str">
            <v>2299-2324</v>
          </cell>
        </row>
        <row r="12226">
          <cell r="C12226" t="str">
            <v>CANADIAN JOURNAL OF CIVIL ENGINEERING</v>
          </cell>
          <cell r="D12226" t="str">
            <v>CAN J CIVIL ENG</v>
          </cell>
          <cell r="E12226" t="str">
            <v>CANADIAN SCIENCE PUBLISHING</v>
          </cell>
          <cell r="F12226" t="str">
            <v>0315-1468</v>
          </cell>
          <cell r="G12226" t="str">
            <v>1208-6029</v>
          </cell>
        </row>
        <row r="12227">
          <cell r="C12227" t="str">
            <v>International Journal of Steel Structures</v>
          </cell>
          <cell r="D12227" t="str">
            <v>INT J STEEL STRUCT</v>
          </cell>
          <cell r="E12227" t="str">
            <v>KOREAN SOC STEEL CONSTRUCTION-KSSC</v>
          </cell>
          <cell r="F12227" t="str">
            <v>1598-2351</v>
          </cell>
          <cell r="G12227" t="str">
            <v>2093-6311</v>
          </cell>
        </row>
        <row r="12228">
          <cell r="C12228" t="str">
            <v>JOURNAL OF COLD REGIONS ENGINEERING</v>
          </cell>
          <cell r="D12228" t="str">
            <v>J COLD REG ENG</v>
          </cell>
          <cell r="E12228" t="str">
            <v>ASCE-AMER SOC CIVIL ENGINEERS</v>
          </cell>
          <cell r="F12228" t="str">
            <v>0887-381X</v>
          </cell>
          <cell r="G12228" t="str">
            <v>1943-5495</v>
          </cell>
        </row>
        <row r="12229">
          <cell r="C12229" t="str">
            <v>PROCEEDINGS OF THE INSTITUTION OF CIVIL ENGINEERS-WATER MANAGEMENT</v>
          </cell>
          <cell r="D12229" t="str">
            <v>P I CIVIL ENG-WAT M</v>
          </cell>
          <cell r="E12229" t="str">
            <v>EMERALD GROUP PUBLISHING LTD</v>
          </cell>
          <cell r="F12229" t="str">
            <v>1741-7589</v>
          </cell>
          <cell r="G12229" t="str">
            <v>1751-7729</v>
          </cell>
        </row>
        <row r="12230">
          <cell r="C12230" t="str">
            <v>Structural Engineering International</v>
          </cell>
          <cell r="D12230" t="str">
            <v>STRUCT ENG INT</v>
          </cell>
          <cell r="E12230" t="str">
            <v>TAYLOR &amp; FRANCIS LTD</v>
          </cell>
          <cell r="F12230" t="str">
            <v>1016-8664</v>
          </cell>
          <cell r="G12230" t="str">
            <v>1683-0350</v>
          </cell>
        </row>
        <row r="12231">
          <cell r="C12231" t="str">
            <v>CHILD NEUROPSYCHOLOGY</v>
          </cell>
          <cell r="D12231" t="str">
            <v>CHILD NEUROPSYCHOL</v>
          </cell>
          <cell r="E12231" t="str">
            <v>ROUTLEDGE JOURNALS, TAYLOR &amp; FRANCIS LTD</v>
          </cell>
          <cell r="F12231" t="str">
            <v>0929-7049</v>
          </cell>
          <cell r="G12231" t="str">
            <v>1744-4136</v>
          </cell>
        </row>
        <row r="12232">
          <cell r="C12232" t="str">
            <v>CLINICAL EEG AND NEUROSCIENCE</v>
          </cell>
          <cell r="D12232" t="str">
            <v>CLIN EEG NEUROSCI</v>
          </cell>
          <cell r="E12232" t="str">
            <v>SAGE PUBLICATIONS INC</v>
          </cell>
          <cell r="F12232" t="str">
            <v>1550-0594</v>
          </cell>
          <cell r="G12232" t="str">
            <v>2169-5202</v>
          </cell>
        </row>
        <row r="12233">
          <cell r="C12233" t="str">
            <v>Clinical Spine Surgery</v>
          </cell>
          <cell r="D12233" t="str">
            <v>CLIN SPINE SURG</v>
          </cell>
          <cell r="E12233" t="str">
            <v>LIPPINCOTT WILLIAMS &amp; WILKINS</v>
          </cell>
          <cell r="F12233" t="str">
            <v>2380-0186</v>
          </cell>
          <cell r="G12233" t="str">
            <v>2380-0186</v>
          </cell>
        </row>
        <row r="12234">
          <cell r="C12234" t="str">
            <v>JOURNAL OF NERVOUS AND MENTAL DISEASE</v>
          </cell>
          <cell r="D12234" t="str">
            <v>J NERV MENT DIS</v>
          </cell>
          <cell r="E12234" t="str">
            <v>LIPPINCOTT WILLIAMS &amp; WILKINS</v>
          </cell>
          <cell r="F12234" t="str">
            <v>0022-3018</v>
          </cell>
          <cell r="G12234" t="str">
            <v>1539-736X</v>
          </cell>
        </row>
        <row r="12235">
          <cell r="C12235" t="str">
            <v>NEUROGENETICS</v>
          </cell>
          <cell r="D12235" t="str">
            <v>NEUROGENETICS</v>
          </cell>
          <cell r="E12235" t="str">
            <v>SPRINGER</v>
          </cell>
          <cell r="F12235" t="str">
            <v>1364-6745</v>
          </cell>
          <cell r="G12235" t="str">
            <v>1364-6753</v>
          </cell>
        </row>
        <row r="12236">
          <cell r="C12236" t="str">
            <v>Advances in Condensed Matter Physics</v>
          </cell>
          <cell r="D12236" t="str">
            <v>ADV COND MATTER PHYS</v>
          </cell>
          <cell r="E12236" t="str">
            <v>WILEY</v>
          </cell>
          <cell r="F12236" t="str">
            <v>1687-8108</v>
          </cell>
          <cell r="G12236" t="str">
            <v>1687-8124</v>
          </cell>
        </row>
        <row r="12237">
          <cell r="C12237" t="str">
            <v>PHILOSOPHICAL MAGAZINE</v>
          </cell>
          <cell r="D12237" t="str">
            <v>PHILOS MAG</v>
          </cell>
          <cell r="E12237" t="str">
            <v>TAYLOR &amp; FRANCIS LTD</v>
          </cell>
          <cell r="F12237" t="str">
            <v>1478-6435</v>
          </cell>
          <cell r="G12237" t="str">
            <v>1478-6443</v>
          </cell>
        </row>
        <row r="12238">
          <cell r="C12238" t="str">
            <v>PHYSICA STATUS SOLIDI B-BASIC SOLID STATE PHYSICS</v>
          </cell>
          <cell r="D12238" t="str">
            <v>PHYS STATUS SOLIDI B</v>
          </cell>
          <cell r="E12238" t="str">
            <v>WILEY-V C H VERLAG GMBH</v>
          </cell>
          <cell r="F12238" t="str">
            <v>0370-1972</v>
          </cell>
          <cell r="G12238" t="str">
            <v>1521-3951</v>
          </cell>
        </row>
        <row r="12239">
          <cell r="C12239" t="str">
            <v>JOURNAL OF CLINICAL ULTRASOUND</v>
          </cell>
          <cell r="D12239" t="str">
            <v>J CLIN ULTRASOUND</v>
          </cell>
          <cell r="E12239" t="str">
            <v>WILEY</v>
          </cell>
          <cell r="F12239" t="str">
            <v>0091-2751</v>
          </cell>
          <cell r="G12239" t="str">
            <v>1097-0096</v>
          </cell>
        </row>
        <row r="12240">
          <cell r="C12240" t="str">
            <v>SURGICAL AND RADIOLOGIC ANATOMY</v>
          </cell>
          <cell r="D12240" t="str">
            <v>SURG RADIOL ANAT</v>
          </cell>
          <cell r="E12240" t="str">
            <v>SPRINGER FRANCE</v>
          </cell>
          <cell r="F12240" t="str">
            <v>0930-1038</v>
          </cell>
          <cell r="G12240" t="str">
            <v>1279-8517</v>
          </cell>
        </row>
        <row r="12241">
          <cell r="C12241" t="str">
            <v>Journal of the American Academy of Audiology</v>
          </cell>
          <cell r="D12241" t="str">
            <v>J AM ACAD AUDIOL</v>
          </cell>
          <cell r="E12241" t="str">
            <v>THIEME MEDICAL PUBL INC</v>
          </cell>
          <cell r="F12241" t="str">
            <v>1050-0545</v>
          </cell>
          <cell r="G12241" t="str">
            <v>2157-3107</v>
          </cell>
        </row>
        <row r="12242">
          <cell r="C12242" t="str">
            <v>SEMINARS IN SPEECH AND LANGUAGE</v>
          </cell>
          <cell r="D12242" t="str">
            <v>SEMIN SPEECH LANG</v>
          </cell>
          <cell r="E12242" t="str">
            <v>THIEME MEDICAL PUBL INC</v>
          </cell>
          <cell r="F12242" t="str">
            <v>0734-0478</v>
          </cell>
          <cell r="G12242" t="str">
            <v>1098-9056</v>
          </cell>
        </row>
        <row r="12243">
          <cell r="C12243" t="str">
            <v>Medicinal Chemistry</v>
          </cell>
          <cell r="D12243" t="str">
            <v>MED CHEM</v>
          </cell>
          <cell r="E12243" t="str">
            <v>BENTHAM SCIENCE PUBL LTD</v>
          </cell>
          <cell r="F12243" t="str">
            <v>1573-4064</v>
          </cell>
          <cell r="G12243" t="str">
            <v>1875-6638</v>
          </cell>
        </row>
        <row r="12244">
          <cell r="C12244" t="str">
            <v>NATURAL PRODUCT RESEARCH</v>
          </cell>
          <cell r="D12244" t="str">
            <v>NAT PROD RES</v>
          </cell>
          <cell r="E12244" t="str">
            <v>TAYLOR &amp; FRANCIS LTD</v>
          </cell>
          <cell r="F12244" t="str">
            <v>1478-6419</v>
          </cell>
          <cell r="G12244" t="str">
            <v>1478-6427</v>
          </cell>
        </row>
        <row r="12245">
          <cell r="C12245" t="str">
            <v>IEEE Latin America Transactions</v>
          </cell>
          <cell r="D12245" t="str">
            <v>IEEE LAT AM T</v>
          </cell>
          <cell r="E12245" t="str">
            <v>IEEE-INST ELECTRICAL ELECTRONICS ENGINEERS INC</v>
          </cell>
          <cell r="F12245" t="str">
            <v>1548-0992</v>
          </cell>
          <cell r="G12245" t="str">
            <v>1548-0992</v>
          </cell>
        </row>
        <row r="12246">
          <cell r="C12246" t="str">
            <v>IET Information Security</v>
          </cell>
          <cell r="D12246" t="str">
            <v>IET INFORM SECUR</v>
          </cell>
          <cell r="E12246" t="str">
            <v>WILEY</v>
          </cell>
          <cell r="F12246" t="str">
            <v>1751-8709</v>
          </cell>
          <cell r="G12246" t="str">
            <v>1751-8717</v>
          </cell>
        </row>
        <row r="12247">
          <cell r="C12247" t="str">
            <v>International Arab Journal of Information Technology</v>
          </cell>
          <cell r="D12247" t="str">
            <v>INT ARAB J INF TECHN</v>
          </cell>
          <cell r="E12247" t="str">
            <v>ZARKA PRIVATE UNIV</v>
          </cell>
          <cell r="F12247" t="str">
            <v>1683-3198</v>
          </cell>
          <cell r="G12247" t="str">
            <v>1683-3198</v>
          </cell>
        </row>
        <row r="12248">
          <cell r="C12248" t="str">
            <v>JOURNAL OF DATABASE MANAGEMENT</v>
          </cell>
          <cell r="D12248" t="str">
            <v>J DATABASE MANAGE</v>
          </cell>
          <cell r="E12248" t="str">
            <v>IGI GLOBAL</v>
          </cell>
          <cell r="F12248" t="str">
            <v>1063-8016</v>
          </cell>
          <cell r="G12248" t="str">
            <v>1533-8010</v>
          </cell>
        </row>
        <row r="12249">
          <cell r="C12249" t="str">
            <v>METHODS OF INFORMATION IN MEDICINE</v>
          </cell>
          <cell r="D12249" t="str">
            <v>METHOD INFORM MED</v>
          </cell>
          <cell r="E12249" t="str">
            <v>GEORG THIEME VERLAG KG</v>
          </cell>
          <cell r="F12249" t="str">
            <v>0026-1270</v>
          </cell>
          <cell r="G12249" t="str">
            <v>2511-705X</v>
          </cell>
        </row>
        <row r="12250">
          <cell r="C12250" t="str">
            <v>AFRICAN INVERTEBRATES</v>
          </cell>
          <cell r="D12250" t="str">
            <v>AFR INVERTEBR</v>
          </cell>
          <cell r="E12250" t="str">
            <v>COUNCIL NATAL MUSEUM</v>
          </cell>
          <cell r="F12250" t="str">
            <v>1681-5556</v>
          </cell>
          <cell r="G12250" t="str">
            <v>2305-2562</v>
          </cell>
        </row>
        <row r="12251">
          <cell r="C12251" t="str">
            <v>COLEOPTERISTS BULLETIN</v>
          </cell>
          <cell r="D12251" t="str">
            <v>COLEOPTS BULL</v>
          </cell>
          <cell r="E12251" t="str">
            <v>COLEOPTERISTS SOC</v>
          </cell>
          <cell r="F12251" t="str">
            <v>0010-065X</v>
          </cell>
          <cell r="G12251" t="str">
            <v>1938-4394</v>
          </cell>
        </row>
        <row r="12252">
          <cell r="C12252" t="str">
            <v>Composites and Advanced Materials</v>
          </cell>
          <cell r="D12252" t="str">
            <v>COMPOS ADV MATER</v>
          </cell>
          <cell r="E12252" t="str">
            <v>SAGE PUBLICATIONS LTD</v>
          </cell>
          <cell r="F12252" t="str">
            <v>2634-9833</v>
          </cell>
          <cell r="G12252" t="str">
            <v>2634-9833</v>
          </cell>
        </row>
        <row r="12253">
          <cell r="C12253" t="str">
            <v>Journal of Superconductivity and Novel Magnetism</v>
          </cell>
          <cell r="D12253" t="str">
            <v>J SUPERCOND NOV MAGN</v>
          </cell>
          <cell r="E12253" t="str">
            <v>SPRINGER</v>
          </cell>
          <cell r="F12253" t="str">
            <v>1557-1939</v>
          </cell>
          <cell r="G12253" t="str">
            <v>1557-1947</v>
          </cell>
        </row>
        <row r="12254">
          <cell r="C12254" t="str">
            <v>MICROELECTRONICS RELIABILITY</v>
          </cell>
          <cell r="D12254" t="str">
            <v>MICROELECTRON RELIAB</v>
          </cell>
          <cell r="E12254" t="str">
            <v>PERGAMON-ELSEVIER SCIENCE LTD</v>
          </cell>
          <cell r="F12254" t="str">
            <v>0026-2714</v>
          </cell>
          <cell r="G12254" t="str">
            <v>1872-941X</v>
          </cell>
        </row>
        <row r="12255">
          <cell r="C12255" t="str">
            <v>MICROSYSTEM TECHNOLOGIES-MICRO-AND NANOSYSTEMS-INFORMATION STORAGE AND PROCESSING SYSTEMS</v>
          </cell>
          <cell r="D12255" t="str">
            <v>MICROSYST TECHNOL</v>
          </cell>
          <cell r="E12255" t="str">
            <v>SPRINGER HEIDELBERG</v>
          </cell>
          <cell r="F12255" t="str">
            <v>0946-7076</v>
          </cell>
          <cell r="G12255" t="str">
            <v>1432-1858</v>
          </cell>
        </row>
        <row r="12256">
          <cell r="C12256" t="str">
            <v>BIOCHEMISTRY-MOSCOW</v>
          </cell>
          <cell r="D12256" t="str">
            <v>BIOCHEMISTRY-MOSCOW+</v>
          </cell>
          <cell r="E12256" t="str">
            <v>MAIK NAUKA/INTERPERIODICA/SPRINGER</v>
          </cell>
          <cell r="F12256" t="str">
            <v>0006-2979</v>
          </cell>
          <cell r="G12256" t="str">
            <v>1608-3040</v>
          </cell>
        </row>
        <row r="12257">
          <cell r="C12257" t="str">
            <v>CHEMISTRY &amp; BIODIVERSITY</v>
          </cell>
          <cell r="D12257" t="str">
            <v>CHEM BIODIVERS</v>
          </cell>
          <cell r="E12257" t="str">
            <v>WILEY-V C H VERLAG GMBH</v>
          </cell>
          <cell r="F12257" t="str">
            <v>1612-1872</v>
          </cell>
          <cell r="G12257" t="str">
            <v>1612-1880</v>
          </cell>
        </row>
        <row r="12258">
          <cell r="C12258" t="str">
            <v>INSECT MOLECULAR BIOLOGY</v>
          </cell>
          <cell r="D12258" t="str">
            <v>INSECT MOL BIOL</v>
          </cell>
          <cell r="E12258" t="str">
            <v>WILEY</v>
          </cell>
          <cell r="F12258" t="str">
            <v>0962-1075</v>
          </cell>
          <cell r="G12258" t="str">
            <v>1365-2583</v>
          </cell>
        </row>
        <row r="12259">
          <cell r="C12259" t="str">
            <v>JOURNAL OF MEMBRANE BIOLOGY</v>
          </cell>
          <cell r="D12259" t="str">
            <v>J MEMBRANE BIOL</v>
          </cell>
          <cell r="E12259" t="str">
            <v>SPRINGER</v>
          </cell>
          <cell r="F12259" t="str">
            <v>0022-2631</v>
          </cell>
          <cell r="G12259" t="str">
            <v>1432-1424</v>
          </cell>
        </row>
        <row r="12260">
          <cell r="C12260" t="str">
            <v>JOURNAL OF MOLECULAR RECOGNITION</v>
          </cell>
          <cell r="D12260" t="str">
            <v>J MOL RECOGNIT</v>
          </cell>
          <cell r="E12260" t="str">
            <v>WILEY</v>
          </cell>
          <cell r="F12260" t="str">
            <v>0952-3499</v>
          </cell>
          <cell r="G12260" t="str">
            <v>1099-1352</v>
          </cell>
        </row>
        <row r="12261">
          <cell r="C12261" t="str">
            <v>MOLECULAR AND CELLULAR PROBES</v>
          </cell>
          <cell r="D12261" t="str">
            <v>MOL CELL PROBE</v>
          </cell>
          <cell r="E12261" t="str">
            <v>ACADEMIC PRESS LTD- ELSEVIER SCIENCE LTD</v>
          </cell>
          <cell r="F12261" t="str">
            <v>0890-8508</v>
          </cell>
          <cell r="G12261" t="str">
            <v>1096-1194</v>
          </cell>
        </row>
        <row r="12262">
          <cell r="C12262" t="str">
            <v>MOLECULAR GENETICS AND GENOMICS</v>
          </cell>
          <cell r="D12262" t="str">
            <v>MOL GENET GENOMICS</v>
          </cell>
          <cell r="E12262" t="str">
            <v>SPRINGER HEIDELBERG</v>
          </cell>
          <cell r="F12262" t="str">
            <v>1617-4615</v>
          </cell>
          <cell r="G12262" t="str">
            <v>1617-4623</v>
          </cell>
        </row>
        <row r="12263">
          <cell r="C12263" t="str">
            <v>Annali di Botanica</v>
          </cell>
          <cell r="D12263" t="str">
            <v>ANN BOT-COENOL PLANT</v>
          </cell>
          <cell r="E12263" t="str">
            <v>UNIV STUDI ROMA LA SAPIENZA</v>
          </cell>
          <cell r="F12263" t="str">
            <v>0365-0812</v>
          </cell>
          <cell r="G12263" t="str">
            <v>2239-3129</v>
          </cell>
        </row>
        <row r="12264">
          <cell r="C12264" t="str">
            <v>Botany</v>
          </cell>
          <cell r="D12264" t="str">
            <v>BOTANY</v>
          </cell>
          <cell r="E12264" t="str">
            <v>CANADIAN SCIENCE PUBLISHING</v>
          </cell>
          <cell r="F12264" t="str">
            <v>1916-2790</v>
          </cell>
          <cell r="G12264" t="str">
            <v>1916-2804</v>
          </cell>
        </row>
        <row r="12265">
          <cell r="C12265" t="str">
            <v>CANADIAN JOURNAL OF PLANT SCIENCE</v>
          </cell>
          <cell r="D12265" t="str">
            <v>CAN J PLANT SCI</v>
          </cell>
          <cell r="E12265" t="str">
            <v>CANADIAN SCIENCE PUBLISHING</v>
          </cell>
          <cell r="F12265" t="str">
            <v>0008-4220</v>
          </cell>
          <cell r="G12265" t="str">
            <v>1918-1833</v>
          </cell>
        </row>
        <row r="12266">
          <cell r="C12266" t="str">
            <v>Comparative Cytogenetics</v>
          </cell>
          <cell r="D12266" t="str">
            <v>COMP CYTOGENET</v>
          </cell>
          <cell r="E12266" t="str">
            <v>PENSOFT PUBLISHERS</v>
          </cell>
          <cell r="F12266" t="str">
            <v>1993-0771</v>
          </cell>
          <cell r="G12266" t="str">
            <v>1993-078X</v>
          </cell>
        </row>
        <row r="12267">
          <cell r="C12267" t="str">
            <v>FOLIA GEOBOTANICA</v>
          </cell>
          <cell r="D12267" t="str">
            <v>FOLIA GEOBOT</v>
          </cell>
          <cell r="E12267" t="str">
            <v>SPRINGER</v>
          </cell>
          <cell r="F12267" t="str">
            <v>1211-9520</v>
          </cell>
          <cell r="G12267" t="str">
            <v>1874-9348</v>
          </cell>
        </row>
        <row r="12268">
          <cell r="C12268" t="str">
            <v>INDIAN JOURNAL OF GENETICS AND PLANT BREEDING</v>
          </cell>
          <cell r="D12268" t="str">
            <v>INDIAN J GENET PL BR</v>
          </cell>
          <cell r="E12268" t="str">
            <v>INDIAN SOC GENET PLANT BREEDING</v>
          </cell>
          <cell r="F12268" t="str">
            <v>0019-5200</v>
          </cell>
          <cell r="G12268" t="str">
            <v>0975-6906</v>
          </cell>
        </row>
        <row r="12269">
          <cell r="C12269" t="str">
            <v>JOURNAL OF GENERAL PLANT PATHOLOGY</v>
          </cell>
          <cell r="D12269" t="str">
            <v>J GEN PLANT PATHOL</v>
          </cell>
          <cell r="E12269" t="str">
            <v>SPRINGER JAPAN KK</v>
          </cell>
          <cell r="F12269" t="str">
            <v>1345-2630</v>
          </cell>
          <cell r="G12269" t="str">
            <v>1610-739X</v>
          </cell>
        </row>
        <row r="12270">
          <cell r="C12270" t="str">
            <v>Mediterranean Botany</v>
          </cell>
          <cell r="D12270" t="str">
            <v>MEDITERR BOT</v>
          </cell>
          <cell r="E12270" t="str">
            <v>UNIV COMPLUTENSE MADRID, SERVICIO PUBLICACIONES</v>
          </cell>
          <cell r="F12270" t="str">
            <v>2603-9109</v>
          </cell>
          <cell r="G12270" t="str">
            <v>2603-9109</v>
          </cell>
        </row>
        <row r="12271">
          <cell r="C12271" t="str">
            <v>NORDIC JOURNAL OF BOTANY</v>
          </cell>
          <cell r="D12271" t="str">
            <v>NORD J BOT</v>
          </cell>
          <cell r="E12271" t="str">
            <v>WILEY</v>
          </cell>
          <cell r="F12271" t="str">
            <v>0107-055X</v>
          </cell>
          <cell r="G12271" t="str">
            <v>1756-1051</v>
          </cell>
        </row>
        <row r="12272">
          <cell r="C12272" t="str">
            <v>Phytotaxa</v>
          </cell>
          <cell r="D12272" t="str">
            <v>PHYTOTAXA</v>
          </cell>
          <cell r="E12272" t="str">
            <v>MAGNOLIA PRESS</v>
          </cell>
          <cell r="F12272" t="str">
            <v>1179-3155</v>
          </cell>
          <cell r="G12272" t="str">
            <v>1179-3163</v>
          </cell>
        </row>
        <row r="12273">
          <cell r="C12273" t="str">
            <v>INSTRUMENTATION SCIENCE &amp; TECHNOLOGY</v>
          </cell>
          <cell r="D12273" t="str">
            <v>INSTRUM SCI TECHNOL</v>
          </cell>
          <cell r="E12273" t="str">
            <v>TAYLOR &amp; FRANCIS INC</v>
          </cell>
          <cell r="F12273" t="str">
            <v>1073-9149</v>
          </cell>
          <cell r="G12273" t="str">
            <v>1525-6030</v>
          </cell>
        </row>
        <row r="12274">
          <cell r="C12274" t="str">
            <v>Journal of Instrumentation</v>
          </cell>
          <cell r="D12274" t="str">
            <v>J INSTRUM</v>
          </cell>
          <cell r="E12274" t="str">
            <v>IOP PUBLISHING LTD</v>
          </cell>
          <cell r="F12274" t="str">
            <v>1748-0221</v>
          </cell>
          <cell r="G12274" t="str">
            <v>1748-0221</v>
          </cell>
        </row>
        <row r="12275">
          <cell r="C12275" t="str">
            <v>JOURNAL OF RESEARCH OF THE NATIONAL INSTITUTE OF STANDARDS AND TECHNOLOGY</v>
          </cell>
          <cell r="D12275" t="str">
            <v>J RES NATL INST STAN</v>
          </cell>
          <cell r="E12275" t="str">
            <v>NATL INST STANDARDS &amp; TECHNOLOGY-NIST</v>
          </cell>
          <cell r="F12275" t="str">
            <v>1044-677X</v>
          </cell>
          <cell r="G12275" t="str">
            <v>2165-7254</v>
          </cell>
        </row>
        <row r="12276">
          <cell r="C12276" t="str">
            <v>MEASUREMENT &amp; CONTROL</v>
          </cell>
          <cell r="D12276" t="str">
            <v>MEAS CONTROL-UK</v>
          </cell>
          <cell r="E12276" t="str">
            <v>SAGE PUBLICATIONS LTD</v>
          </cell>
          <cell r="F12276" t="str">
            <v>0020-2940</v>
          </cell>
          <cell r="G12276" t="str">
            <v>2051-8730</v>
          </cell>
        </row>
        <row r="12277">
          <cell r="C12277" t="str">
            <v>REVIEW OF SCIENTIFIC INSTRUMENTS</v>
          </cell>
          <cell r="D12277" t="str">
            <v>REV SCI INSTRUM</v>
          </cell>
          <cell r="E12277" t="str">
            <v>AIP PUBLISHING</v>
          </cell>
          <cell r="F12277" t="str">
            <v>0034-6748</v>
          </cell>
          <cell r="G12277" t="str">
            <v>1089-7623</v>
          </cell>
        </row>
        <row r="12278">
          <cell r="C12278" t="str">
            <v>Extremes</v>
          </cell>
          <cell r="D12278" t="str">
            <v>EXTREMES</v>
          </cell>
          <cell r="E12278" t="str">
            <v>SPRINGER</v>
          </cell>
          <cell r="F12278" t="str">
            <v>1386-1999</v>
          </cell>
          <cell r="G12278" t="str">
            <v>1572-915X</v>
          </cell>
        </row>
        <row r="12279">
          <cell r="C12279" t="str">
            <v>FINANCE AND STOCHASTICS</v>
          </cell>
          <cell r="D12279" t="str">
            <v>FINANC STOCH</v>
          </cell>
          <cell r="E12279" t="str">
            <v>SPRINGER HEIDELBERG</v>
          </cell>
          <cell r="F12279" t="str">
            <v>0949-2984</v>
          </cell>
          <cell r="G12279" t="str">
            <v>1432-1122</v>
          </cell>
        </row>
        <row r="12280">
          <cell r="C12280" t="str">
            <v>INVERSE PROBLEMS IN SCIENCE AND ENGINEERING</v>
          </cell>
          <cell r="D12280" t="str">
            <v>INVERSE PROBL SCI EN</v>
          </cell>
          <cell r="E12280"/>
          <cell r="F12280" t="str">
            <v>1741-5977</v>
          </cell>
          <cell r="G12280" t="str">
            <v>1741-5985</v>
          </cell>
        </row>
        <row r="12281">
          <cell r="C12281" t="str">
            <v>ASSAY AND DRUG DEVELOPMENT TECHNOLOGIES</v>
          </cell>
          <cell r="D12281" t="str">
            <v>ASSAY DRUG DEV TECHN</v>
          </cell>
          <cell r="E12281" t="str">
            <v>MARY ANN LIEBERT, INC</v>
          </cell>
          <cell r="F12281" t="str">
            <v>1540-658X</v>
          </cell>
          <cell r="G12281" t="str">
            <v>1557-8127</v>
          </cell>
        </row>
        <row r="12282">
          <cell r="C12282" t="str">
            <v>BEHAVIOURAL PHARMACOLOGY</v>
          </cell>
          <cell r="D12282" t="str">
            <v>BEHAV PHARMACOL</v>
          </cell>
          <cell r="E12282" t="str">
            <v>LIPPINCOTT WILLIAMS &amp; WILKINS</v>
          </cell>
          <cell r="F12282" t="str">
            <v>0955-8810</v>
          </cell>
          <cell r="G12282" t="str">
            <v>1473-5849</v>
          </cell>
        </row>
        <row r="12283">
          <cell r="C12283" t="str">
            <v>COMBINATORIAL CHEMISTRY &amp; HIGH THROUGHPUT SCREENING</v>
          </cell>
          <cell r="D12283" t="str">
            <v>COMB CHEM HIGH T SCR</v>
          </cell>
          <cell r="E12283" t="str">
            <v>BENTHAM SCIENCE PUBL LTD</v>
          </cell>
          <cell r="F12283" t="str">
            <v>1386-2073</v>
          </cell>
          <cell r="G12283" t="str">
            <v>1875-5402</v>
          </cell>
        </row>
        <row r="12284">
          <cell r="C12284" t="str">
            <v>European Journal of Hospital Pharmacy</v>
          </cell>
          <cell r="D12284" t="str">
            <v>EUR J HOSP PHARM</v>
          </cell>
          <cell r="E12284" t="str">
            <v>BMJ PUBLISHING GROUP</v>
          </cell>
          <cell r="F12284" t="str">
            <v>2047-9956</v>
          </cell>
          <cell r="G12284" t="str">
            <v>2047-9964</v>
          </cell>
        </row>
        <row r="12285">
          <cell r="C12285" t="str">
            <v>KOREAN JOURNAL OF PHYSIOLOGY &amp; PHARMACOLOGY</v>
          </cell>
          <cell r="D12285" t="str">
            <v>KOREAN J PHYSIOL PHA</v>
          </cell>
          <cell r="E12285" t="str">
            <v>KOREAN JOURNAL OF PHYSIOLOGY &amp; PHARMACOLOGY</v>
          </cell>
          <cell r="F12285" t="str">
            <v>1226-4512</v>
          </cell>
          <cell r="G12285" t="str">
            <v>2093-3827</v>
          </cell>
        </row>
        <row r="12286">
          <cell r="C12286" t="str">
            <v>Revista Mexicana de Ciencias Pecuarias</v>
          </cell>
          <cell r="D12286" t="str">
            <v>REV MEX CIENC PECU</v>
          </cell>
          <cell r="E12286" t="str">
            <v>INIFAP-CENID PARASITOLOGIA VETERINARIA</v>
          </cell>
          <cell r="F12286" t="str">
            <v>2007-1124</v>
          </cell>
          <cell r="G12286" t="str">
            <v>2448-6698</v>
          </cell>
        </row>
        <row r="12287">
          <cell r="C12287" t="str">
            <v>SOUTH AFRICAN JOURNAL OF ANIMAL SCIENCE</v>
          </cell>
          <cell r="D12287" t="str">
            <v>S AFR J ANIM SCI</v>
          </cell>
          <cell r="E12287" t="str">
            <v>SOUTH AFRICAN JOURNAL OF ANIMAL SCIENCES</v>
          </cell>
          <cell r="F12287" t="str">
            <v>0375-1589</v>
          </cell>
          <cell r="G12287" t="str">
            <v>2221-4062</v>
          </cell>
        </row>
        <row r="12288">
          <cell r="C12288" t="str">
            <v>ANAESTHESIA AND INTENSIVE CARE</v>
          </cell>
          <cell r="D12288" t="str">
            <v>ANAESTH INTENS CARE</v>
          </cell>
          <cell r="E12288" t="str">
            <v>SAGE PUBLICATIONS LTD</v>
          </cell>
          <cell r="F12288" t="str">
            <v>0310-057X</v>
          </cell>
          <cell r="G12288" t="str">
            <v>1448-0271</v>
          </cell>
        </row>
        <row r="12289">
          <cell r="C12289" t="str">
            <v>ANALYTICAL LETTERS</v>
          </cell>
          <cell r="D12289" t="str">
            <v>ANAL LETT</v>
          </cell>
          <cell r="E12289" t="str">
            <v>TAYLOR &amp; FRANCIS INC</v>
          </cell>
          <cell r="F12289" t="str">
            <v>0003-2719</v>
          </cell>
          <cell r="G12289" t="str">
            <v>1532-236X</v>
          </cell>
        </row>
        <row r="12290">
          <cell r="C12290" t="str">
            <v>International Journal of Steel Structures</v>
          </cell>
          <cell r="D12290" t="str">
            <v>INT J STEEL STRUCT</v>
          </cell>
          <cell r="E12290" t="str">
            <v>KOREAN SOC STEEL CONSTRUCTION-KSSC</v>
          </cell>
          <cell r="F12290" t="str">
            <v>1598-2351</v>
          </cell>
          <cell r="G12290" t="str">
            <v>2093-6311</v>
          </cell>
        </row>
        <row r="12291">
          <cell r="C12291" t="str">
            <v>International Journal of Ventilation</v>
          </cell>
          <cell r="D12291" t="str">
            <v>INT J VENT</v>
          </cell>
          <cell r="E12291" t="str">
            <v>TAYLOR &amp; FRANCIS LTD</v>
          </cell>
          <cell r="F12291" t="str">
            <v>1473-3315</v>
          </cell>
          <cell r="G12291" t="str">
            <v>2044-4044</v>
          </cell>
        </row>
        <row r="12292">
          <cell r="C12292" t="str">
            <v>MATERIALES DE CONSTRUCCION</v>
          </cell>
          <cell r="D12292" t="str">
            <v>MATER CONSTRUCC</v>
          </cell>
          <cell r="E12292" t="str">
            <v>CONSEJO SUPERIOR INVESTIGACIONES CIENTIFICAS-CSIC</v>
          </cell>
          <cell r="F12292" t="str">
            <v>0465-2746</v>
          </cell>
          <cell r="G12292" t="str">
            <v>1988-3226</v>
          </cell>
        </row>
        <row r="12293">
          <cell r="C12293" t="str">
            <v>Structural Engineering International</v>
          </cell>
          <cell r="D12293" t="str">
            <v>STRUCT ENG INT</v>
          </cell>
          <cell r="E12293" t="str">
            <v>TAYLOR &amp; FRANCIS LTD</v>
          </cell>
          <cell r="F12293" t="str">
            <v>1016-8664</v>
          </cell>
          <cell r="G12293" t="str">
            <v>1683-0350</v>
          </cell>
        </row>
        <row r="12294">
          <cell r="C12294" t="str">
            <v>Signa Vitae</v>
          </cell>
          <cell r="D12294" t="str">
            <v>SIGNA VITAE</v>
          </cell>
          <cell r="E12294" t="str">
            <v>MRE PRESS</v>
          </cell>
          <cell r="F12294" t="str">
            <v>1334-5605</v>
          </cell>
          <cell r="G12294" t="str">
            <v>1845-206X</v>
          </cell>
        </row>
        <row r="12295">
          <cell r="C12295" t="str">
            <v>Journal of Sustainable Metallurgy</v>
          </cell>
          <cell r="D12295" t="str">
            <v>J SUSTAIN METALL</v>
          </cell>
          <cell r="E12295" t="str">
            <v>SPRINGER</v>
          </cell>
          <cell r="F12295" t="str">
            <v>2199-3823</v>
          </cell>
          <cell r="G12295" t="str">
            <v>2199-3831</v>
          </cell>
        </row>
        <row r="12296">
          <cell r="C12296" t="str">
            <v>EVOLUTIONARY ECOLOGY</v>
          </cell>
          <cell r="D12296" t="str">
            <v>EVOL ECOL</v>
          </cell>
          <cell r="E12296" t="str">
            <v>SPRINGER</v>
          </cell>
          <cell r="F12296" t="str">
            <v>0269-7653</v>
          </cell>
          <cell r="G12296" t="str">
            <v>1573-8477</v>
          </cell>
        </row>
        <row r="12297">
          <cell r="C12297" t="str">
            <v>INVERTEBRATE SYSTEMATICS</v>
          </cell>
          <cell r="D12297" t="str">
            <v>INVERTEBR SYST</v>
          </cell>
          <cell r="E12297" t="str">
            <v>CSIRO PUBLISHING</v>
          </cell>
          <cell r="F12297" t="str">
            <v>1445-5226</v>
          </cell>
          <cell r="G12297" t="str">
            <v>1447-2600</v>
          </cell>
        </row>
        <row r="12298">
          <cell r="C12298" t="str">
            <v>JOURNAL OF EXPERIMENTAL ZOOLOGY PART B-MOLECULAR AND DEVELOPMENTAL EVOLUTION</v>
          </cell>
          <cell r="D12298" t="str">
            <v>J EXP ZOOL PART B</v>
          </cell>
          <cell r="E12298" t="str">
            <v>WILEY</v>
          </cell>
          <cell r="F12298" t="str">
            <v>1552-5007</v>
          </cell>
          <cell r="G12298" t="str">
            <v>1552-5015</v>
          </cell>
        </row>
        <row r="12299">
          <cell r="C12299" t="str">
            <v>ERDE</v>
          </cell>
          <cell r="D12299" t="str">
            <v>ERDE</v>
          </cell>
          <cell r="E12299" t="str">
            <v>GESELLSCHAFT ERDKUNDE BERLIN</v>
          </cell>
          <cell r="F12299" t="str">
            <v>0013-9998</v>
          </cell>
          <cell r="G12299" t="str">
            <v>0013-9998</v>
          </cell>
        </row>
        <row r="12300">
          <cell r="C12300" t="str">
            <v>Archives of Environmental &amp; Occupational Health</v>
          </cell>
          <cell r="D12300" t="str">
            <v>ARCH ENVIRON OCCUP H</v>
          </cell>
          <cell r="E12300" t="str">
            <v>ROUTLEDGE JOURNALS, TAYLOR &amp; FRANCIS LTD</v>
          </cell>
          <cell r="F12300" t="str">
            <v>1933-8244</v>
          </cell>
          <cell r="G12300" t="str">
            <v>2154-4700</v>
          </cell>
        </row>
        <row r="12301">
          <cell r="C12301" t="str">
            <v>Asia-Pacific Journal of Public Health</v>
          </cell>
          <cell r="D12301" t="str">
            <v>ASIA-PAC J PUBLIC HE</v>
          </cell>
          <cell r="E12301" t="str">
            <v>SAGE PUBLICATIONS INC</v>
          </cell>
          <cell r="F12301" t="str">
            <v>1010-5395</v>
          </cell>
          <cell r="G12301" t="str">
            <v>1941-2479</v>
          </cell>
        </row>
        <row r="12302">
          <cell r="C12302" t="str">
            <v>International Journal of Occupational Medicine and Environmental Health</v>
          </cell>
          <cell r="D12302" t="str">
            <v>INT J OCCUP MED ENV</v>
          </cell>
          <cell r="E12302" t="str">
            <v>NOFER INST OCCUPATIONAL MEDICINE, POLAND</v>
          </cell>
          <cell r="F12302" t="str">
            <v>1232-1087</v>
          </cell>
          <cell r="G12302" t="str">
            <v>1896-494X</v>
          </cell>
        </row>
        <row r="12303">
          <cell r="C12303" t="str">
            <v>JOURNAL OF CANCER EDUCATION</v>
          </cell>
          <cell r="D12303" t="str">
            <v>J CANCER EDUC</v>
          </cell>
          <cell r="E12303" t="str">
            <v>SPRINGER</v>
          </cell>
          <cell r="F12303" t="str">
            <v>0885-8195</v>
          </cell>
          <cell r="G12303" t="str">
            <v>1543-0154</v>
          </cell>
        </row>
        <row r="12304">
          <cell r="C12304" t="str">
            <v>JOURNAL OF ENVIRONMENTAL SCIENCE AND HEALTH PART B-PESTICIDES FOOD CONTAMINANTS AND AGRICULTURAL WASTES</v>
          </cell>
          <cell r="D12304" t="str">
            <v>J ENVIRON SCI HEAL B</v>
          </cell>
          <cell r="E12304" t="str">
            <v>TAYLOR &amp; FRANCIS INC</v>
          </cell>
          <cell r="F12304" t="str">
            <v>0360-1234</v>
          </cell>
          <cell r="G12304" t="str">
            <v>1532-4109</v>
          </cell>
        </row>
        <row r="12305">
          <cell r="C12305" t="str">
            <v>JOURNAL OF RADIOLOGICAL PROTECTION</v>
          </cell>
          <cell r="D12305" t="str">
            <v>J RADIOL PROT</v>
          </cell>
          <cell r="E12305" t="str">
            <v>IOP PUBLISHING LTD</v>
          </cell>
          <cell r="F12305" t="str">
            <v>0952-4746</v>
          </cell>
          <cell r="G12305" t="str">
            <v>1361-6498</v>
          </cell>
        </row>
        <row r="12306">
          <cell r="C12306" t="str">
            <v>Public Health Ethics</v>
          </cell>
          <cell r="D12306" t="str">
            <v>PUBLIC HEALTH ETH-UK</v>
          </cell>
          <cell r="E12306" t="str">
            <v>OXFORD UNIV PRESS</v>
          </cell>
          <cell r="F12306" t="str">
            <v>1754-9973</v>
          </cell>
          <cell r="G12306" t="str">
            <v>1754-9981</v>
          </cell>
        </row>
        <row r="12307">
          <cell r="C12307" t="str">
            <v>RADIOPROTECTION</v>
          </cell>
          <cell r="D12307" t="str">
            <v>RADIOPROTECTION</v>
          </cell>
          <cell r="E12307" t="str">
            <v>EDP SCIENCES S A</v>
          </cell>
          <cell r="F12307" t="str">
            <v>0033-8451</v>
          </cell>
          <cell r="G12307" t="str">
            <v>1769-700X</v>
          </cell>
        </row>
        <row r="12308">
          <cell r="C12308" t="str">
            <v>WILDERNESS &amp; ENVIRONMENTAL MEDICINE</v>
          </cell>
          <cell r="D12308" t="str">
            <v>WILD ENVIRON MED</v>
          </cell>
          <cell r="E12308" t="str">
            <v>SAGE PUBLICATIONS INC</v>
          </cell>
          <cell r="F12308" t="str">
            <v>1080-6032</v>
          </cell>
          <cell r="G12308" t="str">
            <v>1545-1534</v>
          </cell>
        </row>
        <row r="12309">
          <cell r="C12309" t="str">
            <v>LARYNGO-RHINO-OTOLOGIE</v>
          </cell>
          <cell r="D12309" t="str">
            <v>LARYNGO RHINO OTOL</v>
          </cell>
          <cell r="E12309" t="str">
            <v>GEORG THIEME VERLAG KG</v>
          </cell>
          <cell r="F12309" t="str">
            <v>0935-8943</v>
          </cell>
          <cell r="G12309" t="str">
            <v>1438-8685</v>
          </cell>
        </row>
        <row r="12310">
          <cell r="C12310" t="str">
            <v>DRUG AND CHEMICAL TOXICOLOGY</v>
          </cell>
          <cell r="D12310" t="str">
            <v>DRUG CHEM TOXICOL</v>
          </cell>
          <cell r="E12310" t="str">
            <v>TAYLOR &amp; FRANCIS LTD</v>
          </cell>
          <cell r="F12310" t="str">
            <v>0148-0545</v>
          </cell>
          <cell r="G12310" t="str">
            <v>1525-6014</v>
          </cell>
        </row>
        <row r="12311">
          <cell r="C12311" t="str">
            <v>JOURNAL OF ENVIRONMENTAL PATHOLOGY TOXICOLOGY AND ONCOLOGY</v>
          </cell>
          <cell r="D12311" t="str">
            <v>J ENVIRON PATHOL TOX</v>
          </cell>
          <cell r="E12311" t="str">
            <v>BEGELL HOUSE INC</v>
          </cell>
          <cell r="F12311" t="str">
            <v>0731-8898</v>
          </cell>
          <cell r="G12311" t="str">
            <v>2162-6537</v>
          </cell>
        </row>
        <row r="12312">
          <cell r="C12312" t="str">
            <v>Microfluidics and Nanofluidics</v>
          </cell>
          <cell r="D12312" t="str">
            <v>MICROFLUID NANOFLUID</v>
          </cell>
          <cell r="E12312" t="str">
            <v>SPRINGER HEIDELBERG</v>
          </cell>
          <cell r="F12312" t="str">
            <v>1613-4982</v>
          </cell>
          <cell r="G12312" t="str">
            <v>1613-4990</v>
          </cell>
        </row>
        <row r="12313">
          <cell r="C12313" t="str">
            <v>JOURNAL OF CRYSTAL GROWTH</v>
          </cell>
          <cell r="D12313" t="str">
            <v>J CRYST GROWTH</v>
          </cell>
          <cell r="E12313" t="str">
            <v>ELSEVIER</v>
          </cell>
          <cell r="F12313" t="str">
            <v>0022-0248</v>
          </cell>
          <cell r="G12313" t="str">
            <v>1873-5002</v>
          </cell>
        </row>
        <row r="12314">
          <cell r="C12314" t="str">
            <v>Journal of Energetic Materials</v>
          </cell>
          <cell r="D12314" t="str">
            <v>J ENERG MATER</v>
          </cell>
          <cell r="E12314" t="str">
            <v>TAYLOR &amp; FRANCIS INC</v>
          </cell>
          <cell r="F12314" t="str">
            <v>0737-0652</v>
          </cell>
          <cell r="G12314" t="str">
            <v>1545-8822</v>
          </cell>
        </row>
        <row r="12315">
          <cell r="C12315" t="str">
            <v>JOURNAL OF LASER APPLICATIONS</v>
          </cell>
          <cell r="D12315" t="str">
            <v>J LASER APPL</v>
          </cell>
          <cell r="E12315" t="str">
            <v>AIP PUBLISHING</v>
          </cell>
          <cell r="F12315" t="str">
            <v>1042-346X</v>
          </cell>
          <cell r="G12315" t="str">
            <v>1938-1387</v>
          </cell>
        </row>
        <row r="12316">
          <cell r="C12316" t="str">
            <v>Journal of the Society for Information Display</v>
          </cell>
          <cell r="D12316" t="str">
            <v>J SOC INF DISPLAY</v>
          </cell>
          <cell r="E12316" t="str">
            <v>WILEY</v>
          </cell>
          <cell r="F12316" t="str">
            <v>1071-0922</v>
          </cell>
          <cell r="G12316" t="str">
            <v>1938-3657</v>
          </cell>
        </row>
        <row r="12317">
          <cell r="C12317" t="str">
            <v>MATERIALS SCIENCE AND TECHNOLOGY</v>
          </cell>
          <cell r="D12317" t="str">
            <v>MATER SCI TECH-LOND</v>
          </cell>
          <cell r="E12317" t="str">
            <v>SAGE PUBLICATIONS INC</v>
          </cell>
          <cell r="F12317" t="str">
            <v>0267-0836</v>
          </cell>
          <cell r="G12317" t="str">
            <v>1743-2847</v>
          </cell>
        </row>
        <row r="12318">
          <cell r="C12318" t="str">
            <v>MATHEMATICS AND MECHANICS OF SOLIDS</v>
          </cell>
          <cell r="D12318" t="str">
            <v>MATH MECH SOLIDS</v>
          </cell>
          <cell r="E12318" t="str">
            <v>SAGE PUBLICATIONS LTD</v>
          </cell>
          <cell r="F12318" t="str">
            <v>1081-2865</v>
          </cell>
          <cell r="G12318" t="str">
            <v>1741-3028</v>
          </cell>
        </row>
        <row r="12319">
          <cell r="C12319" t="str">
            <v>Multidiscipline Modeling in Materials and Structures</v>
          </cell>
          <cell r="D12319" t="str">
            <v>MULTIDISCIP MODEL MA</v>
          </cell>
          <cell r="E12319" t="str">
            <v>EMERALD GROUP PUBLISHING LTD</v>
          </cell>
          <cell r="F12319" t="str">
            <v>1573-6105</v>
          </cell>
          <cell r="G12319" t="str">
            <v>1573-6113</v>
          </cell>
        </row>
        <row r="12320">
          <cell r="C12320" t="str">
            <v>SOLDERING &amp; SURFACE MOUNT TECHNOLOGY</v>
          </cell>
          <cell r="D12320" t="str">
            <v>SOLDER SURF MT TECH</v>
          </cell>
          <cell r="E12320" t="str">
            <v>EMERALD GROUP PUBLISHING LTD</v>
          </cell>
          <cell r="F12320" t="str">
            <v>0954-0911</v>
          </cell>
          <cell r="G12320" t="str">
            <v>1758-6836</v>
          </cell>
        </row>
        <row r="12321">
          <cell r="C12321" t="str">
            <v>Geoscientific Instrumentation Methods and Data Systems</v>
          </cell>
          <cell r="D12321" t="str">
            <v>GEOSCI INSTRUM METH</v>
          </cell>
          <cell r="E12321" t="str">
            <v>COPERNICUS GESELLSCHAFT MBH</v>
          </cell>
          <cell r="F12321" t="str">
            <v>2193-0856</v>
          </cell>
          <cell r="G12321" t="str">
            <v>2193-0864</v>
          </cell>
        </row>
        <row r="12322">
          <cell r="C12322" t="str">
            <v>JOURNAL OF ATMOSPHERIC AND SOLAR-TERRESTRIAL PHYSICS</v>
          </cell>
          <cell r="D12322" t="str">
            <v>J ATMOS SOL-TERR PHY</v>
          </cell>
          <cell r="E12322" t="str">
            <v>PERGAMON-ELSEVIER SCIENCE LTD</v>
          </cell>
          <cell r="F12322" t="str">
            <v>1364-6826</v>
          </cell>
          <cell r="G12322" t="str">
            <v>1879-1824</v>
          </cell>
        </row>
        <row r="12323">
          <cell r="C12323" t="str">
            <v>Natural Hazards Review</v>
          </cell>
          <cell r="D12323" t="str">
            <v>NAT HAZARDS REV</v>
          </cell>
          <cell r="E12323" t="str">
            <v>ASCE-AMER SOC CIVIL ENGINEERS</v>
          </cell>
          <cell r="F12323" t="str">
            <v>1527-6988</v>
          </cell>
          <cell r="G12323" t="str">
            <v>1527-6996</v>
          </cell>
        </row>
        <row r="12324">
          <cell r="C12324" t="str">
            <v>Endocrinologia Diabetes y Nutricion</v>
          </cell>
          <cell r="D12324" t="str">
            <v>ENDOCRINOL DIAB NUTR</v>
          </cell>
          <cell r="E12324" t="str">
            <v>ELSEVIER</v>
          </cell>
          <cell r="F12324" t="str">
            <v>2530-0180</v>
          </cell>
          <cell r="G12324" t="str">
            <v>2530-0180</v>
          </cell>
        </row>
        <row r="12325">
          <cell r="C12325" t="str">
            <v>EUROPEAN JOURNAL OF LIPID SCIENCE AND TECHNOLOGY</v>
          </cell>
          <cell r="D12325" t="str">
            <v>EUR J LIPID SCI TECH</v>
          </cell>
          <cell r="E12325" t="str">
            <v>WILEY</v>
          </cell>
          <cell r="F12325" t="str">
            <v>1438-7697</v>
          </cell>
          <cell r="G12325" t="str">
            <v>1438-9312</v>
          </cell>
        </row>
        <row r="12326">
          <cell r="C12326" t="str">
            <v>FOOD AND NUTRITION BULLETIN</v>
          </cell>
          <cell r="D12326" t="str">
            <v>FOOD NUTR BULL</v>
          </cell>
          <cell r="E12326" t="str">
            <v>SAGE PUBLICATIONS INC</v>
          </cell>
          <cell r="F12326" t="str">
            <v>0379-5721</v>
          </cell>
          <cell r="G12326" t="str">
            <v>1564-8265</v>
          </cell>
        </row>
        <row r="12327">
          <cell r="C12327" t="str">
            <v>LIPIDS</v>
          </cell>
          <cell r="D12327" t="str">
            <v>LIPIDS</v>
          </cell>
          <cell r="E12327" t="str">
            <v>WILEY</v>
          </cell>
          <cell r="F12327" t="str">
            <v>0024-4201</v>
          </cell>
          <cell r="G12327" t="str">
            <v>1558-9307</v>
          </cell>
        </row>
        <row r="12328">
          <cell r="C12328" t="str">
            <v>ARQUIVOS BRASILEIROS DE OFTALMOLOGIA</v>
          </cell>
          <cell r="D12328" t="str">
            <v>ARQ BRAS OFTALMOL</v>
          </cell>
          <cell r="E12328" t="str">
            <v>CONSEL BRASIL OFTALMOLOGIA</v>
          </cell>
          <cell r="F12328" t="str">
            <v>0004-2749</v>
          </cell>
          <cell r="G12328" t="str">
            <v>1678-2925</v>
          </cell>
        </row>
        <row r="12329">
          <cell r="C12329" t="str">
            <v>VISUAL NEUROSCIENCE</v>
          </cell>
          <cell r="D12329" t="str">
            <v>VISUAL NEUROSCI</v>
          </cell>
          <cell r="E12329" t="str">
            <v>CAMBRIDGE UNIV PRESS</v>
          </cell>
          <cell r="F12329" t="str">
            <v>0952-5238</v>
          </cell>
          <cell r="G12329" t="str">
            <v>1469-8714</v>
          </cell>
        </row>
        <row r="12330">
          <cell r="C12330" t="str">
            <v>University Politehnica of Bucharest Scientific Bulletin-Series A-Applied Mathematics and Physics</v>
          </cell>
          <cell r="D12330" t="str">
            <v>U POLITEH BUCH SER A</v>
          </cell>
          <cell r="E12330" t="str">
            <v>UNIV POLITEHNICA BUCHAREST, SCI BULL</v>
          </cell>
          <cell r="F12330" t="str">
            <v>1223-7027</v>
          </cell>
          <cell r="G12330" t="str">
            <v/>
          </cell>
        </row>
        <row r="12331">
          <cell r="C12331" t="str">
            <v>REVISTA DO INSTITUTO DE MEDICINA TROPICAL DE SAO PAULO</v>
          </cell>
          <cell r="D12331" t="str">
            <v>REV INST MED TROP SP</v>
          </cell>
          <cell r="E12331" t="str">
            <v>INST MEDICINA TROPICAL SAO PAULO</v>
          </cell>
          <cell r="F12331" t="str">
            <v>0036-4665</v>
          </cell>
          <cell r="G12331" t="str">
            <v>1678-9946</v>
          </cell>
        </row>
        <row r="12332">
          <cell r="C12332" t="str">
            <v>BIOMARKERS</v>
          </cell>
          <cell r="D12332" t="str">
            <v>BIOMARKERS</v>
          </cell>
          <cell r="E12332" t="str">
            <v>TAYLOR &amp; FRANCIS LTD</v>
          </cell>
          <cell r="F12332" t="str">
            <v>1354-750X</v>
          </cell>
          <cell r="G12332" t="str">
            <v>1366-5804</v>
          </cell>
        </row>
        <row r="12333">
          <cell r="C12333" t="str">
            <v>BIOTECHNOLOGY LETTERS</v>
          </cell>
          <cell r="D12333" t="str">
            <v>BIOTECHNOL LETT</v>
          </cell>
          <cell r="E12333" t="str">
            <v>SPRINGER</v>
          </cell>
          <cell r="F12333" t="str">
            <v>0141-5492</v>
          </cell>
          <cell r="G12333" t="str">
            <v>1573-6776</v>
          </cell>
        </row>
        <row r="12334">
          <cell r="C12334" t="str">
            <v>CYTOTECHNOLOGY</v>
          </cell>
          <cell r="D12334" t="str">
            <v>CYTOTECHNOLOGY</v>
          </cell>
          <cell r="E12334" t="str">
            <v>SPRINGER</v>
          </cell>
          <cell r="F12334" t="str">
            <v>0920-9069</v>
          </cell>
          <cell r="G12334" t="str">
            <v>1573-0778</v>
          </cell>
        </row>
        <row r="12335">
          <cell r="C12335" t="str">
            <v>JOURNAL OF APPLIED GENETICS</v>
          </cell>
          <cell r="D12335" t="str">
            <v>J APPL GENET</v>
          </cell>
          <cell r="E12335" t="str">
            <v>SPRINGER HEIDELBERG</v>
          </cell>
          <cell r="F12335" t="str">
            <v>1234-1983</v>
          </cell>
          <cell r="G12335" t="str">
            <v>2190-3883</v>
          </cell>
        </row>
        <row r="12336">
          <cell r="C12336" t="str">
            <v>LETTERS IN APPLIED MICROBIOLOGY</v>
          </cell>
          <cell r="D12336" t="str">
            <v>LETT APPL MICROBIOL</v>
          </cell>
          <cell r="E12336" t="str">
            <v>OXFORD UNIV PRESS</v>
          </cell>
          <cell r="F12336" t="str">
            <v>0266-8254</v>
          </cell>
          <cell r="G12336" t="str">
            <v>1472-765X</v>
          </cell>
        </row>
        <row r="12337">
          <cell r="C12337" t="str">
            <v>PREPARATIVE BIOCHEMISTRY &amp; BIOTECHNOLOGY</v>
          </cell>
          <cell r="D12337" t="str">
            <v>PREP BIOCHEM BIOTECH</v>
          </cell>
          <cell r="E12337" t="str">
            <v>TAYLOR &amp; FRANCIS INC</v>
          </cell>
          <cell r="F12337" t="str">
            <v>1082-6068</v>
          </cell>
          <cell r="G12337" t="str">
            <v>1532-2297</v>
          </cell>
        </row>
        <row r="12338">
          <cell r="C12338" t="str">
            <v>COLLOID AND POLYMER SCIENCE</v>
          </cell>
          <cell r="D12338" t="str">
            <v>COLLOID POLYM SCI</v>
          </cell>
          <cell r="E12338" t="str">
            <v>SPRINGER</v>
          </cell>
          <cell r="F12338" t="str">
            <v>0303-402X</v>
          </cell>
          <cell r="G12338" t="str">
            <v>1435-1536</v>
          </cell>
        </row>
        <row r="12339">
          <cell r="C12339" t="str">
            <v>JOURNAL OF CHEMICAL THERMODYNAMICS</v>
          </cell>
          <cell r="D12339" t="str">
            <v>J CHEM THERMODYN</v>
          </cell>
          <cell r="E12339" t="str">
            <v>ACADEMIC PRESS LTD- ELSEVIER SCIENCE LTD</v>
          </cell>
          <cell r="F12339" t="str">
            <v>0021-9614</v>
          </cell>
          <cell r="G12339" t="str">
            <v>1096-3626</v>
          </cell>
        </row>
        <row r="12340">
          <cell r="C12340" t="str">
            <v>AUSTRALIAN JOURNAL OF EARTH SCIENCES</v>
          </cell>
          <cell r="D12340" t="str">
            <v>AUST J EARTH SCI</v>
          </cell>
          <cell r="E12340" t="str">
            <v>TAYLOR &amp; FRANCIS LTD</v>
          </cell>
          <cell r="F12340" t="str">
            <v>0812-0099</v>
          </cell>
          <cell r="G12340" t="str">
            <v>1440-0952</v>
          </cell>
        </row>
        <row r="12341">
          <cell r="C12341" t="str">
            <v>ENVIRONMENTAL ARCHAEOLOGY</v>
          </cell>
          <cell r="D12341" t="str">
            <v>ENVIRON ARCHAEOL</v>
          </cell>
          <cell r="E12341" t="str">
            <v>ROUTLEDGE JOURNALS, TAYLOR &amp; FRANCIS LTD</v>
          </cell>
          <cell r="F12341" t="str">
            <v>1461-4103</v>
          </cell>
          <cell r="G12341" t="str">
            <v>1749-6314</v>
          </cell>
        </row>
        <row r="12342">
          <cell r="C12342" t="str">
            <v>ERDE</v>
          </cell>
          <cell r="D12342" t="str">
            <v>ERDE</v>
          </cell>
          <cell r="E12342" t="str">
            <v>GESELLSCHAFT ERDKUNDE BERLIN</v>
          </cell>
          <cell r="F12342" t="str">
            <v>0013-9998</v>
          </cell>
          <cell r="G12342" t="str">
            <v>0013-9998</v>
          </cell>
        </row>
        <row r="12343">
          <cell r="C12343" t="str">
            <v>JOURNAL OF THE GEOLOGICAL SOCIETY OF INDIA</v>
          </cell>
          <cell r="D12343" t="str">
            <v>J GEOL SOC INDIA</v>
          </cell>
          <cell r="E12343" t="str">
            <v>GEOLOGICAL SOC INDIA</v>
          </cell>
          <cell r="F12343" t="str">
            <v>0016-7622</v>
          </cell>
          <cell r="G12343" t="str">
            <v>0974-6889</v>
          </cell>
        </row>
        <row r="12344">
          <cell r="C12344" t="str">
            <v>Russian Geology and Geophysics</v>
          </cell>
          <cell r="D12344" t="str">
            <v>RUSS GEOL GEOPHYS+</v>
          </cell>
          <cell r="E12344" t="str">
            <v>GEOSCIENCEWORLD</v>
          </cell>
          <cell r="F12344" t="str">
            <v>1068-7971</v>
          </cell>
          <cell r="G12344" t="str">
            <v>1878-030X</v>
          </cell>
        </row>
        <row r="12345">
          <cell r="C12345" t="str">
            <v>SURVEY REVIEW</v>
          </cell>
          <cell r="D12345" t="str">
            <v>SURV REV</v>
          </cell>
          <cell r="E12345" t="str">
            <v>TAYLOR &amp; FRANCIS LTD</v>
          </cell>
          <cell r="F12345" t="str">
            <v>0039-6265</v>
          </cell>
          <cell r="G12345" t="str">
            <v>1752-2706</v>
          </cell>
        </row>
        <row r="12346">
          <cell r="C12346" t="str">
            <v>Complementary Medicine Research</v>
          </cell>
          <cell r="D12346" t="str">
            <v>COMPLEMENT MED RES</v>
          </cell>
          <cell r="E12346" t="str">
            <v>KARGER</v>
          </cell>
          <cell r="F12346" t="str">
            <v>2504-2092</v>
          </cell>
          <cell r="G12346" t="str">
            <v>2504-2106</v>
          </cell>
        </row>
        <row r="12347">
          <cell r="C12347" t="str">
            <v>ACTA NEUROLOGICA BELGICA</v>
          </cell>
          <cell r="D12347" t="str">
            <v>ACTA NEUROL BELG</v>
          </cell>
          <cell r="E12347" t="str">
            <v>SPRINGER HEIDELBERG</v>
          </cell>
          <cell r="F12347" t="str">
            <v>0300-9009</v>
          </cell>
          <cell r="G12347" t="str">
            <v>2240-2993</v>
          </cell>
        </row>
        <row r="12348">
          <cell r="C12348" t="str">
            <v>Cognitive Neuroscience</v>
          </cell>
          <cell r="D12348" t="str">
            <v>COGN NEUROSCI-UK</v>
          </cell>
          <cell r="E12348" t="str">
            <v>ROUTLEDGE JOURNALS, TAYLOR &amp; FRANCIS LTD</v>
          </cell>
          <cell r="F12348" t="str">
            <v>1758-8928</v>
          </cell>
          <cell r="G12348" t="str">
            <v>1758-8936</v>
          </cell>
        </row>
        <row r="12349">
          <cell r="C12349" t="str">
            <v>CURRENT NEUROVASCULAR RESEARCH</v>
          </cell>
          <cell r="D12349" t="str">
            <v>CURR NEUROVASC RES</v>
          </cell>
          <cell r="E12349" t="str">
            <v>BENTHAM SCIENCE PUBL LTD</v>
          </cell>
          <cell r="F12349" t="str">
            <v>1567-2026</v>
          </cell>
          <cell r="G12349" t="str">
            <v>1875-5739</v>
          </cell>
        </row>
        <row r="12350">
          <cell r="C12350" t="str">
            <v>JOURNAL OF ELECTROMYOGRAPHY AND KINESIOLOGY</v>
          </cell>
          <cell r="D12350" t="str">
            <v>J ELECTROMYOGR KINES</v>
          </cell>
          <cell r="E12350" t="str">
            <v>ELSEVIER SCI LTD</v>
          </cell>
          <cell r="F12350" t="str">
            <v>1050-6411</v>
          </cell>
          <cell r="G12350" t="str">
            <v>1873-5711</v>
          </cell>
        </row>
        <row r="12351">
          <cell r="C12351" t="str">
            <v>Journal of Stroke &amp; Cerebrovascular Diseases</v>
          </cell>
          <cell r="D12351" t="str">
            <v>J STROKE CEREBROVASC</v>
          </cell>
          <cell r="E12351" t="str">
            <v>ELSEVIER</v>
          </cell>
          <cell r="F12351" t="str">
            <v>1052-3057</v>
          </cell>
          <cell r="G12351" t="str">
            <v>1532-8511</v>
          </cell>
        </row>
        <row r="12352">
          <cell r="C12352" t="str">
            <v>Neuropsychologia</v>
          </cell>
          <cell r="D12352" t="str">
            <v>NEUROPSYCHOLOGIA</v>
          </cell>
          <cell r="E12352" t="str">
            <v>PERGAMON-ELSEVIER SCIENCE LTD</v>
          </cell>
          <cell r="F12352" t="str">
            <v>0028-3932</v>
          </cell>
          <cell r="G12352" t="str">
            <v>1873-3514</v>
          </cell>
        </row>
        <row r="12353">
          <cell r="C12353" t="str">
            <v>INTERACTING WITH COMPUTERS</v>
          </cell>
          <cell r="D12353" t="str">
            <v>INTERACT COMPUT</v>
          </cell>
          <cell r="E12353" t="str">
            <v>OXFORD UNIV PRESS</v>
          </cell>
          <cell r="F12353" t="str">
            <v>0953-5438</v>
          </cell>
          <cell r="G12353" t="str">
            <v>1873-7951</v>
          </cell>
        </row>
        <row r="12354">
          <cell r="C12354" t="str">
            <v>COMPUTER METHODS IN BIOMECHANICS AND BIOMEDICAL ENGINEERING</v>
          </cell>
          <cell r="D12354" t="str">
            <v>COMPUT METHOD BIOMEC</v>
          </cell>
          <cell r="E12354" t="str">
            <v>TAYLOR &amp; FRANCIS LTD</v>
          </cell>
          <cell r="F12354" t="str">
            <v>1025-5842</v>
          </cell>
          <cell r="G12354" t="str">
            <v>1476-8259</v>
          </cell>
        </row>
        <row r="12355">
          <cell r="C12355" t="str">
            <v>JOURNAL OF BIOMECHANICAL ENGINEERING-TRANSACTIONS OF THE ASME</v>
          </cell>
          <cell r="D12355" t="str">
            <v>J BIOMECH ENG-T ASME</v>
          </cell>
          <cell r="E12355" t="str">
            <v>ASME</v>
          </cell>
          <cell r="F12355" t="str">
            <v>0148-0731</v>
          </cell>
          <cell r="G12355" t="str">
            <v>1528-8951</v>
          </cell>
        </row>
        <row r="12356">
          <cell r="C12356" t="str">
            <v>MEDICAL ENGINEERING &amp; PHYSICS</v>
          </cell>
          <cell r="D12356" t="str">
            <v>MED ENG PHYS</v>
          </cell>
          <cell r="E12356" t="str">
            <v>ELSEVIER SCI LTD</v>
          </cell>
          <cell r="F12356" t="str">
            <v>1350-4533</v>
          </cell>
          <cell r="G12356" t="str">
            <v>1873-4030</v>
          </cell>
        </row>
        <row r="12357">
          <cell r="C12357" t="str">
            <v>PACE-PACING AND CLINICAL ELECTROPHYSIOLOGY</v>
          </cell>
          <cell r="D12357" t="str">
            <v>PACE</v>
          </cell>
          <cell r="E12357" t="str">
            <v>WILEY</v>
          </cell>
          <cell r="F12357" t="str">
            <v>0147-8389</v>
          </cell>
          <cell r="G12357" t="str">
            <v>1540-8159</v>
          </cell>
        </row>
        <row r="12358">
          <cell r="C12358" t="str">
            <v>PROCEEDINGS OF THE INSTITUTION OF MECHANICAL ENGINEERS PART H-JOURNAL OF ENGINEERING IN MEDICINE</v>
          </cell>
          <cell r="D12358" t="str">
            <v>P I MECH ENG H</v>
          </cell>
          <cell r="E12358" t="str">
            <v>SAGE PUBLICATIONS LTD</v>
          </cell>
          <cell r="F12358" t="str">
            <v>0954-4119</v>
          </cell>
          <cell r="G12358" t="str">
            <v>2041-3033</v>
          </cell>
        </row>
        <row r="12359">
          <cell r="C12359" t="str">
            <v>IET Radar Sonar and Navigation</v>
          </cell>
          <cell r="D12359" t="str">
            <v>IET RADAR SONAR NAV</v>
          </cell>
          <cell r="E12359" t="str">
            <v>WILEY</v>
          </cell>
          <cell r="F12359" t="str">
            <v>1751-8784</v>
          </cell>
          <cell r="G12359" t="str">
            <v>1751-8792</v>
          </cell>
        </row>
        <row r="12360">
          <cell r="C12360" t="str">
            <v>IET Science Measurement &amp; Technology</v>
          </cell>
          <cell r="D12360" t="str">
            <v>IET SCI MEAS TECHNOL</v>
          </cell>
          <cell r="E12360" t="str">
            <v>WILEY</v>
          </cell>
          <cell r="F12360" t="str">
            <v>1751-8822</v>
          </cell>
          <cell r="G12360" t="str">
            <v>1751-8830</v>
          </cell>
        </row>
        <row r="12361">
          <cell r="C12361" t="str">
            <v>International Journal of Microwave and Wireless Technologies</v>
          </cell>
          <cell r="D12361" t="str">
            <v>INT J MICROW WIREL T</v>
          </cell>
          <cell r="E12361" t="str">
            <v>CAMBRIDGE UNIV PRESS</v>
          </cell>
          <cell r="F12361" t="str">
            <v>1759-0787</v>
          </cell>
          <cell r="G12361" t="str">
            <v>1759-0795</v>
          </cell>
        </row>
        <row r="12362">
          <cell r="C12362" t="str">
            <v>Journal of Sensors</v>
          </cell>
          <cell r="D12362" t="str">
            <v>J SENSORS</v>
          </cell>
          <cell r="E12362" t="str">
            <v>WILEY</v>
          </cell>
          <cell r="F12362" t="str">
            <v>1687-725X</v>
          </cell>
          <cell r="G12362" t="str">
            <v>1687-7268</v>
          </cell>
        </row>
        <row r="12363">
          <cell r="C12363" t="str">
            <v>SOLID-STATE ELECTRONICS</v>
          </cell>
          <cell r="D12363" t="str">
            <v>SOLID STATE ELECTRON</v>
          </cell>
          <cell r="E12363" t="str">
            <v>PERGAMON-ELSEVIER SCIENCE LTD</v>
          </cell>
          <cell r="F12363" t="str">
            <v>0038-1101</v>
          </cell>
          <cell r="G12363" t="str">
            <v>1879-2405</v>
          </cell>
        </row>
        <row r="12364">
          <cell r="C12364" t="str">
            <v>ACTA ICHTHYOLOGICA ET PISCATORIA</v>
          </cell>
          <cell r="D12364" t="str">
            <v>ACTA ICHTHYOL PISCAT</v>
          </cell>
          <cell r="E12364" t="str">
            <v>PENSOFT PUBLISHERS</v>
          </cell>
          <cell r="F12364" t="str">
            <v>0137-1592</v>
          </cell>
          <cell r="G12364" t="str">
            <v>1734-1515</v>
          </cell>
        </row>
        <row r="12365">
          <cell r="C12365" t="str">
            <v>FISHERY BULLETIN</v>
          </cell>
          <cell r="D12365" t="str">
            <v>FISH B-NOAA</v>
          </cell>
          <cell r="E12365" t="str">
            <v>NATL MARINE FISHERIES SERVICE SCIENTIFIC PUBL OFFICE</v>
          </cell>
          <cell r="F12365" t="str">
            <v>0090-0656</v>
          </cell>
          <cell r="G12365" t="str">
            <v>1937-4518</v>
          </cell>
        </row>
        <row r="12366">
          <cell r="C12366" t="str">
            <v>IRANIAN JOURNAL OF FISHERIES SCIENCES</v>
          </cell>
          <cell r="D12366" t="str">
            <v>IRAN J FISH SCI</v>
          </cell>
          <cell r="E12366" t="str">
            <v>IRANIAN FISHERIES SCIENCE RESEARCH INST-IFSRI</v>
          </cell>
          <cell r="F12366" t="str">
            <v>1562-2916</v>
          </cell>
          <cell r="G12366" t="str">
            <v>1562-2916</v>
          </cell>
        </row>
        <row r="12367">
          <cell r="C12367" t="str">
            <v>Latin American Journal of Aquatic Research</v>
          </cell>
          <cell r="D12367" t="str">
            <v>LAT AM J AQUAT RES</v>
          </cell>
          <cell r="E12367" t="str">
            <v>PONTIFICIA UNIV CATOLICA VALPARAISO</v>
          </cell>
          <cell r="F12367" t="str">
            <v>0718-560X</v>
          </cell>
          <cell r="G12367" t="str">
            <v>0718-560X</v>
          </cell>
        </row>
        <row r="12368">
          <cell r="C12368" t="str">
            <v>Bioanalysis</v>
          </cell>
          <cell r="D12368" t="str">
            <v>BIOANALYSIS</v>
          </cell>
          <cell r="E12368" t="str">
            <v>TAYLOR &amp; FRANCIS LTD</v>
          </cell>
          <cell r="F12368" t="str">
            <v>1757-6180</v>
          </cell>
          <cell r="G12368" t="str">
            <v>1757-6199</v>
          </cell>
        </row>
        <row r="12369">
          <cell r="C12369" t="str">
            <v>JOURNAL OF MASS SPECTROMETRY</v>
          </cell>
          <cell r="D12369" t="str">
            <v>J MASS SPECTROM</v>
          </cell>
          <cell r="E12369" t="str">
            <v>WILEY</v>
          </cell>
          <cell r="F12369" t="str">
            <v>1076-5174</v>
          </cell>
          <cell r="G12369" t="str">
            <v>1096-9888</v>
          </cell>
        </row>
        <row r="12370">
          <cell r="C12370" t="str">
            <v>Ingenieria e Investigacion</v>
          </cell>
          <cell r="D12370" t="str">
            <v>ING INVEST</v>
          </cell>
          <cell r="E12370" t="str">
            <v>UNIV NAC COLOMBIA, FAC INGENIERIA</v>
          </cell>
          <cell r="F12370" t="str">
            <v>0120-5609</v>
          </cell>
          <cell r="G12370" t="str">
            <v>2248-8723</v>
          </cell>
        </row>
        <row r="12371">
          <cell r="C12371" t="str">
            <v>Fundamental and Applied Limnology</v>
          </cell>
          <cell r="D12371" t="str">
            <v>FUND APPL LIMNOL</v>
          </cell>
          <cell r="E12371" t="str">
            <v>E SCHWEIZERBARTSCHE VERLAGSBUCHHANDLUNG</v>
          </cell>
          <cell r="F12371" t="str">
            <v>1863-9135</v>
          </cell>
          <cell r="G12371" t="str">
            <v>1863-9135</v>
          </cell>
        </row>
        <row r="12372">
          <cell r="C12372" t="str">
            <v>INTERNATIONAL REVIEW OF HYDROBIOLOGY</v>
          </cell>
          <cell r="D12372" t="str">
            <v>INT REV HYDROBIOL</v>
          </cell>
          <cell r="E12372" t="str">
            <v>WILEY</v>
          </cell>
          <cell r="F12372" t="str">
            <v>1434-2944</v>
          </cell>
          <cell r="G12372" t="str">
            <v>1522-2632</v>
          </cell>
        </row>
        <row r="12373">
          <cell r="C12373" t="str">
            <v>MARINE AND FRESHWATER BEHAVIOUR AND PHYSIOLOGY</v>
          </cell>
          <cell r="D12373" t="str">
            <v>MAR FRESHW BEHAV PHY</v>
          </cell>
          <cell r="E12373" t="str">
            <v>TAYLOR &amp; FRANCIS LTD</v>
          </cell>
          <cell r="F12373" t="str">
            <v>1023-6244</v>
          </cell>
          <cell r="G12373" t="str">
            <v>1029-0362</v>
          </cell>
        </row>
        <row r="12374">
          <cell r="C12374" t="str">
            <v>OPTO-ELECTRONICS REVIEW</v>
          </cell>
          <cell r="D12374" t="str">
            <v>OPTO-ELECTRON REV</v>
          </cell>
          <cell r="E12374" t="str">
            <v>POLISH ACAD SCIENCES</v>
          </cell>
          <cell r="F12374" t="str">
            <v>1230-3402</v>
          </cell>
          <cell r="G12374" t="str">
            <v>1896-3757</v>
          </cell>
        </row>
        <row r="12375">
          <cell r="C12375" t="str">
            <v>EXPERIMENTAL LUNG RESEARCH</v>
          </cell>
          <cell r="D12375" t="str">
            <v>EXP LUNG RES</v>
          </cell>
          <cell r="E12375" t="str">
            <v>TAYLOR &amp; FRANCIS INC</v>
          </cell>
          <cell r="F12375" t="str">
            <v>0190-2148</v>
          </cell>
          <cell r="G12375" t="str">
            <v>1521-0499</v>
          </cell>
        </row>
        <row r="12376">
          <cell r="C12376" t="str">
            <v>International Journal of Network Management</v>
          </cell>
          <cell r="D12376" t="str">
            <v>INT J NETW MANAG</v>
          </cell>
          <cell r="E12376" t="str">
            <v>WILEY</v>
          </cell>
          <cell r="F12376" t="str">
            <v>1055-7148</v>
          </cell>
          <cell r="G12376" t="str">
            <v>1099-1190</v>
          </cell>
        </row>
        <row r="12377">
          <cell r="C12377" t="str">
            <v>Psychogeriatrics</v>
          </cell>
          <cell r="D12377" t="str">
            <v>PSYCHOGERIATRICS</v>
          </cell>
          <cell r="E12377" t="str">
            <v>WILEY</v>
          </cell>
          <cell r="F12377" t="str">
            <v>1346-3500</v>
          </cell>
          <cell r="G12377" t="str">
            <v>1479-8301</v>
          </cell>
        </row>
        <row r="12378">
          <cell r="C12378" t="str">
            <v>Journal of Forensic Nursing</v>
          </cell>
          <cell r="D12378" t="str">
            <v>J FORENSIC NURS</v>
          </cell>
          <cell r="E12378" t="str">
            <v>LIPPINCOTT WILLIAMS &amp; WILKINS</v>
          </cell>
          <cell r="F12378" t="str">
            <v>1556-3693</v>
          </cell>
          <cell r="G12378" t="str">
            <v>1939-3938</v>
          </cell>
        </row>
        <row r="12379">
          <cell r="C12379" t="str">
            <v>Journal of Korean Academy of Nursing</v>
          </cell>
          <cell r="D12379" t="str">
            <v>J KOREAN ACAD NURS</v>
          </cell>
          <cell r="E12379" t="str">
            <v>KOREAN SOC NURSING SCIENCE</v>
          </cell>
          <cell r="F12379" t="str">
            <v>2005-3673</v>
          </cell>
          <cell r="G12379" t="str">
            <v>2093-758X</v>
          </cell>
        </row>
        <row r="12380">
          <cell r="C12380" t="str">
            <v>Journal of Pediatric Hematology-Oncology Nursing</v>
          </cell>
          <cell r="D12380" t="str">
            <v>J PEDIAT HEMAT ONC N</v>
          </cell>
          <cell r="E12380" t="str">
            <v>SAGE PUBLICATIONS INC</v>
          </cell>
          <cell r="F12380" t="str">
            <v>2752-7530</v>
          </cell>
          <cell r="G12380" t="str">
            <v>2752-7549</v>
          </cell>
        </row>
        <row r="12381">
          <cell r="C12381" t="str">
            <v>Wound Management &amp; Prevention</v>
          </cell>
          <cell r="D12381" t="str">
            <v>WOUND MANAG PREV</v>
          </cell>
          <cell r="E12381" t="str">
            <v>HMP</v>
          </cell>
          <cell r="F12381" t="str">
            <v>2640-5237</v>
          </cell>
          <cell r="G12381" t="str">
            <v>2640-5245</v>
          </cell>
        </row>
        <row r="12382">
          <cell r="C12382" t="str">
            <v>Journal of Applied Remote Sensing</v>
          </cell>
          <cell r="D12382" t="str">
            <v>J APPL REMOTE SENS</v>
          </cell>
          <cell r="E12382" t="str">
            <v>SPIE-SOC PHOTO-OPTICAL INSTRUMENTATION ENGINEERS</v>
          </cell>
          <cell r="F12382" t="str">
            <v>1931-3195</v>
          </cell>
          <cell r="G12382" t="str">
            <v>1931-3195</v>
          </cell>
        </row>
        <row r="12383">
          <cell r="C12383" t="str">
            <v>Remote Sensing Letters</v>
          </cell>
          <cell r="D12383" t="str">
            <v>REMOTE SENS LETT</v>
          </cell>
          <cell r="E12383" t="str">
            <v>TAYLOR &amp; FRANCIS LTD</v>
          </cell>
          <cell r="F12383" t="str">
            <v>2150-704X</v>
          </cell>
          <cell r="G12383" t="str">
            <v>2150-7058</v>
          </cell>
        </row>
        <row r="12384">
          <cell r="C12384" t="str">
            <v>Annali Italiani di Chirurgia</v>
          </cell>
          <cell r="D12384" t="str">
            <v>ANN ITAL CHIR</v>
          </cell>
          <cell r="E12384" t="str">
            <v>EDIZIONI LUIGI POZZI</v>
          </cell>
          <cell r="F12384" t="str">
            <v>0003-469X</v>
          </cell>
          <cell r="G12384" t="str">
            <v>2239-253X</v>
          </cell>
        </row>
        <row r="12385">
          <cell r="C12385" t="str">
            <v>Hand Surgery &amp; Rehabilitation</v>
          </cell>
          <cell r="D12385" t="str">
            <v>HAND SURG REHABIL</v>
          </cell>
          <cell r="E12385" t="str">
            <v>ELSEVIER</v>
          </cell>
          <cell r="F12385" t="str">
            <v>2468-1229</v>
          </cell>
          <cell r="G12385" t="str">
            <v>2468-1210</v>
          </cell>
        </row>
        <row r="12386">
          <cell r="C12386" t="str">
            <v>INTERNATIONAL JOURNAL OF SURGICAL PATHOLOGY</v>
          </cell>
          <cell r="D12386" t="str">
            <v>INT J SURG PATHOL</v>
          </cell>
          <cell r="E12386" t="str">
            <v>SAGE PUBLICATIONS INC</v>
          </cell>
          <cell r="F12386" t="str">
            <v>1066-8969</v>
          </cell>
          <cell r="G12386" t="str">
            <v>1940-2465</v>
          </cell>
        </row>
        <row r="12387">
          <cell r="C12387" t="str">
            <v>Journal of Neurological Surgery Part A-Central European Neurosurgery</v>
          </cell>
          <cell r="D12387" t="str">
            <v>J NEUROL SURG PART A</v>
          </cell>
          <cell r="E12387" t="str">
            <v>THIEME MEDICAL PUBL INC</v>
          </cell>
          <cell r="F12387" t="str">
            <v>2193-6315</v>
          </cell>
          <cell r="G12387" t="str">
            <v>2193-6323</v>
          </cell>
        </row>
        <row r="12388">
          <cell r="C12388" t="str">
            <v>Ophthalmic Surgery Lasers &amp; Imaging Retina</v>
          </cell>
          <cell r="D12388" t="str">
            <v>OSLI RETINA</v>
          </cell>
          <cell r="E12388" t="str">
            <v>SLACK INC</v>
          </cell>
          <cell r="F12388" t="str">
            <v>2325-8160</v>
          </cell>
          <cell r="G12388" t="str">
            <v>2325-8179</v>
          </cell>
        </row>
        <row r="12389">
          <cell r="C12389" t="str">
            <v>PEDIATRIC NEUROSURGERY</v>
          </cell>
          <cell r="D12389" t="str">
            <v>PEDIATR NEUROSURG</v>
          </cell>
          <cell r="E12389" t="str">
            <v>KARGER</v>
          </cell>
          <cell r="F12389" t="str">
            <v>1016-2291</v>
          </cell>
          <cell r="G12389" t="str">
            <v>1423-0305</v>
          </cell>
        </row>
        <row r="12390">
          <cell r="C12390" t="str">
            <v>Turkish Neurosurgery</v>
          </cell>
          <cell r="D12390" t="str">
            <v>TURK NEUROSURG</v>
          </cell>
          <cell r="E12390" t="str">
            <v>TURKISH NEUROSURGICAL SOC</v>
          </cell>
          <cell r="F12390" t="str">
            <v>1019-5149</v>
          </cell>
          <cell r="G12390" t="str">
            <v>1019-5149</v>
          </cell>
        </row>
        <row r="12391">
          <cell r="C12391" t="str">
            <v>IEEE Embedded Systems Letters</v>
          </cell>
          <cell r="D12391" t="str">
            <v>IEEE EMBED SYST LETT</v>
          </cell>
          <cell r="E12391" t="str">
            <v>IEEE-INST ELECTRICAL ELECTRONICS ENGINEERS INC</v>
          </cell>
          <cell r="F12391" t="str">
            <v>1943-0663</v>
          </cell>
          <cell r="G12391" t="str">
            <v>1943-0671</v>
          </cell>
        </row>
        <row r="12392">
          <cell r="C12392" t="str">
            <v>FUSION SCIENCE AND TECHNOLOGY</v>
          </cell>
          <cell r="D12392" t="str">
            <v>FUSION SCI TECHNOL</v>
          </cell>
          <cell r="E12392" t="str">
            <v>TAYLOR &amp; FRANCIS INC</v>
          </cell>
          <cell r="F12392" t="str">
            <v>1536-1055</v>
          </cell>
          <cell r="G12392" t="str">
            <v>1943-7641</v>
          </cell>
        </row>
        <row r="12393">
          <cell r="C12393" t="str">
            <v>Nuclear Technology &amp; Radiation Protection</v>
          </cell>
          <cell r="D12393" t="str">
            <v>NUCL TECHNOL RADIAT</v>
          </cell>
          <cell r="E12393" t="str">
            <v>VINCA INST NUCLEAR SCI</v>
          </cell>
          <cell r="F12393" t="str">
            <v>1451-3994</v>
          </cell>
          <cell r="G12393" t="str">
            <v>1452-8185</v>
          </cell>
        </row>
        <row r="12394">
          <cell r="C12394" t="str">
            <v>SCANDINAVIAN JOURNAL OF GASTROENTEROLOGY</v>
          </cell>
          <cell r="D12394" t="str">
            <v>SCAND J GASTROENTERO</v>
          </cell>
          <cell r="E12394" t="str">
            <v>TAYLOR &amp; FRANCIS LTD</v>
          </cell>
          <cell r="F12394" t="str">
            <v>0036-5521</v>
          </cell>
          <cell r="G12394" t="str">
            <v>1502-7708</v>
          </cell>
        </row>
        <row r="12395">
          <cell r="C12395" t="str">
            <v>FLUID DYNAMICS RESEARCH</v>
          </cell>
          <cell r="D12395" t="str">
            <v>FLUID DYN RES</v>
          </cell>
          <cell r="E12395" t="str">
            <v>IOP PUBLISHING LTD</v>
          </cell>
          <cell r="F12395" t="str">
            <v>0169-5983</v>
          </cell>
          <cell r="G12395" t="str">
            <v>1873-7005</v>
          </cell>
        </row>
        <row r="12396">
          <cell r="C12396" t="str">
            <v>Journal of Engineering Thermophysics</v>
          </cell>
          <cell r="D12396" t="str">
            <v>J ENG THERMOPHYS-RUS</v>
          </cell>
          <cell r="E12396" t="str">
            <v>PLEIADES PUBLISHING INC</v>
          </cell>
          <cell r="F12396" t="str">
            <v>1810-2328</v>
          </cell>
          <cell r="G12396" t="str">
            <v>1990-5432</v>
          </cell>
        </row>
        <row r="12397">
          <cell r="C12397" t="str">
            <v>MICROGRAVITY SCIENCE AND TECHNOLOGY</v>
          </cell>
          <cell r="D12397" t="str">
            <v>MICROGRAVITY SCI TEC</v>
          </cell>
          <cell r="E12397" t="str">
            <v>SPRINGER</v>
          </cell>
          <cell r="F12397" t="str">
            <v>0938-0108</v>
          </cell>
          <cell r="G12397" t="str">
            <v>1875-0494</v>
          </cell>
        </row>
        <row r="12398">
          <cell r="C12398" t="str">
            <v>NIHON REOROJI GAKKAISHI</v>
          </cell>
          <cell r="D12398" t="str">
            <v>NIHON REOROJI GAKK</v>
          </cell>
          <cell r="E12398" t="str">
            <v>SOC RHEOLOGY, JAPAN</v>
          </cell>
          <cell r="F12398" t="str">
            <v>0387-1533</v>
          </cell>
          <cell r="G12398" t="str">
            <v>0387-1533</v>
          </cell>
        </row>
        <row r="12399">
          <cell r="C12399" t="str">
            <v>WIND AND STRUCTURES</v>
          </cell>
          <cell r="D12399" t="str">
            <v>WIND STRUCT</v>
          </cell>
          <cell r="E12399" t="str">
            <v>TECHNO-PRESS</v>
          </cell>
          <cell r="F12399" t="str">
            <v>1226-6116</v>
          </cell>
          <cell r="G12399" t="str">
            <v>1598-6225</v>
          </cell>
        </row>
        <row r="12400">
          <cell r="C12400" t="str">
            <v>MELANOMA RESEARCH</v>
          </cell>
          <cell r="D12400" t="str">
            <v>MELANOMA RES</v>
          </cell>
          <cell r="E12400" t="str">
            <v>LIPPINCOTT WILLIAMS &amp; WILKINS</v>
          </cell>
          <cell r="F12400" t="str">
            <v>0960-8931</v>
          </cell>
          <cell r="G12400" t="str">
            <v>1473-5636</v>
          </cell>
        </row>
        <row r="12401">
          <cell r="C12401" t="str">
            <v>Journal of Cosmetic and Laser Therapy</v>
          </cell>
          <cell r="D12401" t="str">
            <v>J COSMET LASER THER</v>
          </cell>
          <cell r="E12401" t="str">
            <v>TAYLOR &amp; FRANCIS INC</v>
          </cell>
          <cell r="F12401" t="str">
            <v>1476-4172</v>
          </cell>
          <cell r="G12401" t="str">
            <v>1476-4180</v>
          </cell>
        </row>
        <row r="12402">
          <cell r="C12402" t="str">
            <v>PEDIATRIC DERMATOLOGY</v>
          </cell>
          <cell r="D12402" t="str">
            <v>PEDIATR DERMATOL</v>
          </cell>
          <cell r="E12402" t="str">
            <v>WILEY</v>
          </cell>
          <cell r="F12402" t="str">
            <v>0736-8046</v>
          </cell>
          <cell r="G12402" t="str">
            <v>1525-1470</v>
          </cell>
        </row>
        <row r="12403">
          <cell r="C12403" t="str">
            <v>DOMESTIC ANIMAL ENDOCRINOLOGY</v>
          </cell>
          <cell r="D12403" t="str">
            <v>DOMEST ANIM ENDOCRIN</v>
          </cell>
          <cell r="E12403" t="str">
            <v>ELSEVIER SCIENCE INC</v>
          </cell>
          <cell r="F12403" t="str">
            <v>0739-7240</v>
          </cell>
          <cell r="G12403" t="str">
            <v>1879-0054</v>
          </cell>
        </row>
        <row r="12404">
          <cell r="C12404" t="str">
            <v>Islets</v>
          </cell>
          <cell r="D12404" t="str">
            <v>ISLETS</v>
          </cell>
          <cell r="E12404" t="str">
            <v>TAYLOR &amp; FRANCIS INC</v>
          </cell>
          <cell r="F12404" t="str">
            <v>1938-2014</v>
          </cell>
          <cell r="G12404" t="str">
            <v>1938-2022</v>
          </cell>
        </row>
        <row r="12405">
          <cell r="C12405" t="str">
            <v>HIV Research &amp; Clinical Practice</v>
          </cell>
          <cell r="D12405" t="str">
            <v>HIV RES CLIN PRACT</v>
          </cell>
          <cell r="E12405" t="str">
            <v>TAYLOR &amp; FRANCIS LTD</v>
          </cell>
          <cell r="F12405" t="str">
            <v>2578-7489</v>
          </cell>
          <cell r="G12405" t="str">
            <v>2578-7470</v>
          </cell>
        </row>
        <row r="12406">
          <cell r="C12406" t="str">
            <v>Journal of Plastic Surgery and Hand Surgery</v>
          </cell>
          <cell r="D12406" t="str">
            <v>J PLAST SURG HAND SU</v>
          </cell>
          <cell r="E12406" t="str">
            <v>MEDICAL JOURNAL SWEDEN AB</v>
          </cell>
          <cell r="F12406" t="str">
            <v>2000-656X</v>
          </cell>
          <cell r="G12406" t="str">
            <v>2000-6764</v>
          </cell>
        </row>
        <row r="12407">
          <cell r="C12407" t="str">
            <v>Operative Orthopadie und Traumatologie</v>
          </cell>
          <cell r="D12407" t="str">
            <v>OPER ORTHOP TRAUMATO</v>
          </cell>
          <cell r="E12407" t="str">
            <v>URBAN &amp; VOGEL</v>
          </cell>
          <cell r="F12407" t="str">
            <v>0934-6694</v>
          </cell>
          <cell r="G12407" t="str">
            <v>1439-0981</v>
          </cell>
        </row>
        <row r="12408">
          <cell r="C12408" t="str">
            <v>Zeitschrift fur Orthopadie und Unfallchirurgie</v>
          </cell>
          <cell r="D12408" t="str">
            <v>Z ORTHOP UNFALLCHIR</v>
          </cell>
          <cell r="E12408" t="str">
            <v>THIEME MEDICAL PUBL INC</v>
          </cell>
          <cell r="F12408" t="str">
            <v>1864-6697</v>
          </cell>
          <cell r="G12408" t="str">
            <v>1864-6743</v>
          </cell>
        </row>
        <row r="12409">
          <cell r="C12409" t="str">
            <v>CARDIOLOGY IN THE YOUNG</v>
          </cell>
          <cell r="D12409" t="str">
            <v>CARDIOL YOUNG</v>
          </cell>
          <cell r="E12409" t="str">
            <v>CAMBRIDGE UNIV PRESS</v>
          </cell>
          <cell r="F12409" t="str">
            <v>1047-9511</v>
          </cell>
          <cell r="G12409" t="str">
            <v>1467-1107</v>
          </cell>
        </row>
        <row r="12410">
          <cell r="C12410" t="str">
            <v>JOURNAL OF PEDIATRIC HEMATOLOGY ONCOLOGY</v>
          </cell>
          <cell r="D12410" t="str">
            <v>J PEDIAT HEMATOL ONC</v>
          </cell>
          <cell r="E12410" t="str">
            <v>LIPPINCOTT WILLIAMS &amp; WILKINS</v>
          </cell>
          <cell r="F12410" t="str">
            <v>1077-4114</v>
          </cell>
          <cell r="G12410" t="str">
            <v>1536-3678</v>
          </cell>
        </row>
        <row r="12411">
          <cell r="C12411" t="str">
            <v>JOURNAL OF PEDIATRIC ORTHOPAEDICS-PART B</v>
          </cell>
          <cell r="D12411" t="str">
            <v>J PEDIATR ORTHOP B</v>
          </cell>
          <cell r="E12411" t="str">
            <v>LIPPINCOTT WILLIAMS &amp; WILKINS</v>
          </cell>
          <cell r="F12411" t="str">
            <v>1060-152X</v>
          </cell>
          <cell r="G12411" t="str">
            <v>1473-5865</v>
          </cell>
        </row>
        <row r="12412">
          <cell r="C12412" t="str">
            <v>PEDIATRIC NEUROSURGERY</v>
          </cell>
          <cell r="D12412" t="str">
            <v>PEDIATR NEUROSURG</v>
          </cell>
          <cell r="E12412" t="str">
            <v>KARGER</v>
          </cell>
          <cell r="F12412" t="str">
            <v>1016-2291</v>
          </cell>
          <cell r="G12412" t="str">
            <v>1423-0305</v>
          </cell>
        </row>
        <row r="12413">
          <cell r="C12413" t="str">
            <v>International Journal of Maritime Engineering</v>
          </cell>
          <cell r="D12413" t="str">
            <v>INT J MARIT ENG</v>
          </cell>
          <cell r="E12413" t="str">
            <v>UNIV BUCKINGHAM PRESS</v>
          </cell>
          <cell r="F12413" t="str">
            <v>1479-8751</v>
          </cell>
          <cell r="G12413" t="str">
            <v>1740-0716</v>
          </cell>
        </row>
        <row r="12414">
          <cell r="C12414" t="str">
            <v>Algebra and Logic</v>
          </cell>
          <cell r="D12414" t="str">
            <v>ALGEBR LOG+</v>
          </cell>
          <cell r="E12414" t="str">
            <v>SPRINGER</v>
          </cell>
          <cell r="F12414" t="str">
            <v>0002-5232</v>
          </cell>
          <cell r="G12414" t="str">
            <v>1573-8302</v>
          </cell>
        </row>
        <row r="12415">
          <cell r="C12415" t="str">
            <v>ARCHIVE FOR MATHEMATICAL LOGIC</v>
          </cell>
          <cell r="D12415" t="str">
            <v>ARCH MATH LOGIC</v>
          </cell>
          <cell r="E12415" t="str">
            <v>SPRINGER HEIDELBERG</v>
          </cell>
          <cell r="F12415" t="str">
            <v>0933-5846</v>
          </cell>
          <cell r="G12415" t="str">
            <v>1432-0665</v>
          </cell>
        </row>
        <row r="12416">
          <cell r="C12416" t="str">
            <v>Logica Universalis</v>
          </cell>
          <cell r="D12416" t="str">
            <v>LOG UNIVERSALIS</v>
          </cell>
          <cell r="E12416" t="str">
            <v>SPRINGER BASEL AG</v>
          </cell>
          <cell r="F12416" t="str">
            <v>1661-8297</v>
          </cell>
          <cell r="G12416" t="str">
            <v>1661-8300</v>
          </cell>
        </row>
        <row r="12417">
          <cell r="C12417" t="str">
            <v>MATHEMATICAL LOGIC QUARTERLY</v>
          </cell>
          <cell r="D12417" t="str">
            <v>MATH LOGIC QUART</v>
          </cell>
          <cell r="E12417" t="str">
            <v>WILEY-V C H VERLAG GMBH</v>
          </cell>
          <cell r="F12417" t="str">
            <v>0942-5616</v>
          </cell>
          <cell r="G12417" t="str">
            <v>1521-3870</v>
          </cell>
        </row>
        <row r="12418">
          <cell r="C12418" t="str">
            <v>ARCHAEOMETRY</v>
          </cell>
          <cell r="D12418" t="str">
            <v>ARCHAEOMETRY</v>
          </cell>
          <cell r="E12418" t="str">
            <v>WILEY</v>
          </cell>
          <cell r="F12418" t="str">
            <v>0003-813X</v>
          </cell>
          <cell r="G12418" t="str">
            <v>1475-4754</v>
          </cell>
        </row>
        <row r="12419">
          <cell r="C12419" t="str">
            <v>International Journal of Analytical Chemistry</v>
          </cell>
          <cell r="D12419" t="str">
            <v>INT J ANAL CHEM</v>
          </cell>
          <cell r="E12419" t="str">
            <v>WILEY</v>
          </cell>
          <cell r="F12419" t="str">
            <v>1687-8760</v>
          </cell>
          <cell r="G12419" t="str">
            <v>1687-8779</v>
          </cell>
        </row>
        <row r="12420">
          <cell r="C12420" t="str">
            <v>JOURNAL OF CHROMATOGRAPHIC SCIENCE</v>
          </cell>
          <cell r="D12420" t="str">
            <v>J CHROMATOGR SCI</v>
          </cell>
          <cell r="E12420" t="str">
            <v>OXFORD UNIV PRESS INC</v>
          </cell>
          <cell r="F12420" t="str">
            <v>0021-9665</v>
          </cell>
          <cell r="G12420" t="str">
            <v>1945-239X</v>
          </cell>
        </row>
        <row r="12421">
          <cell r="C12421" t="str">
            <v>JOURNAL OF RADIOANALYTICAL AND NUCLEAR CHEMISTRY</v>
          </cell>
          <cell r="D12421" t="str">
            <v>J RADIOANAL NUCL CH</v>
          </cell>
          <cell r="E12421" t="str">
            <v>SPRINGER</v>
          </cell>
          <cell r="F12421" t="str">
            <v>0236-5731</v>
          </cell>
          <cell r="G12421" t="str">
            <v>1588-2780</v>
          </cell>
        </row>
        <row r="12422">
          <cell r="C12422" t="str">
            <v>AATCC Journal of Research</v>
          </cell>
          <cell r="D12422" t="str">
            <v>AATCC J RES</v>
          </cell>
          <cell r="E12422" t="str">
            <v>SAGE PUBLICATIONS INC</v>
          </cell>
          <cell r="F12422" t="str">
            <v>2472-3444</v>
          </cell>
          <cell r="G12422" t="str">
            <v>2330-5517</v>
          </cell>
        </row>
        <row r="12423">
          <cell r="C12423" t="str">
            <v>INDIAN JOURNAL OF FIBRE &amp; TEXTILE RESEARCH</v>
          </cell>
          <cell r="D12423" t="str">
            <v>INDIAN J FIBRE TEXT</v>
          </cell>
          <cell r="E12423" t="str">
            <v>NATL INST SCIENCE COMMUNICATION-NISCAIR</v>
          </cell>
          <cell r="F12423" t="str">
            <v>0971-0426</v>
          </cell>
          <cell r="G12423" t="str">
            <v>0975-1025</v>
          </cell>
        </row>
        <row r="12424">
          <cell r="C12424" t="str">
            <v>JOURNAL OF THE AMERICAN LEATHER CHEMISTS ASSOCIATION</v>
          </cell>
          <cell r="D12424" t="str">
            <v>J AM LEATHER CHEM AS</v>
          </cell>
          <cell r="E12424" t="str">
            <v>AMER LEATHER CHEMISTS ASSOC</v>
          </cell>
          <cell r="F12424" t="str">
            <v>0002-9726</v>
          </cell>
          <cell r="G12424" t="str">
            <v/>
          </cell>
        </row>
        <row r="12425">
          <cell r="C12425" t="str">
            <v>Tekstil ve Konfeksiyon</v>
          </cell>
          <cell r="D12425" t="str">
            <v>TEKST KONFEKSIYON</v>
          </cell>
          <cell r="E12425" t="str">
            <v>E.U. PRINTING AND PUBLISHING HOUSE</v>
          </cell>
          <cell r="F12425" t="str">
            <v>1300-3356</v>
          </cell>
          <cell r="G12425" t="str">
            <v>1300-3356</v>
          </cell>
        </row>
        <row r="12426">
          <cell r="C12426" t="str">
            <v>Avian Biology Research</v>
          </cell>
          <cell r="D12426" t="str">
            <v>AVIAN BIOL RES</v>
          </cell>
          <cell r="E12426" t="str">
            <v>SAGE PUBLICATIONS LTD</v>
          </cell>
          <cell r="F12426" t="str">
            <v>1758-1559</v>
          </cell>
          <cell r="G12426" t="str">
            <v>1758-1567</v>
          </cell>
        </row>
        <row r="12427">
          <cell r="C12427" t="str">
            <v>ORNITHOLOGICAL SCIENCE</v>
          </cell>
          <cell r="D12427" t="str">
            <v>ORNITHOL SCI</v>
          </cell>
          <cell r="E12427" t="str">
            <v>ORNITHOLOGICAL SOC JAPAN, UNIV TOKYO, SCH AGR</v>
          </cell>
          <cell r="F12427" t="str">
            <v>1347-0558</v>
          </cell>
          <cell r="G12427" t="str">
            <v>1347-0558</v>
          </cell>
        </row>
        <row r="12428">
          <cell r="C12428" t="str">
            <v>WILDFOWL</v>
          </cell>
          <cell r="D12428" t="str">
            <v>WILDFOWL</v>
          </cell>
          <cell r="E12428" t="str">
            <v>WILDFOWL &amp; WETLANDS TRUST</v>
          </cell>
          <cell r="F12428" t="str">
            <v>0954-6324</v>
          </cell>
          <cell r="G12428" t="str">
            <v>2052-6458</v>
          </cell>
        </row>
        <row r="12429">
          <cell r="C12429" t="str">
            <v>Alpha Psychiatry</v>
          </cell>
          <cell r="D12429" t="str">
            <v>ALPHA PSYCHIAT</v>
          </cell>
          <cell r="E12429" t="str">
            <v>AVES</v>
          </cell>
          <cell r="F12429" t="str">
            <v>2757-8038</v>
          </cell>
          <cell r="G12429" t="str">
            <v>2757-8038</v>
          </cell>
        </row>
        <row r="12430">
          <cell r="C12430" t="str">
            <v>Journal of Psychiatric Practice</v>
          </cell>
          <cell r="D12430" t="str">
            <v>J PSYCHIATR PRACT</v>
          </cell>
          <cell r="E12430" t="str">
            <v>LIPPINCOTT WILLIAMS &amp; WILKINS</v>
          </cell>
          <cell r="F12430" t="str">
            <v>1527-4160</v>
          </cell>
          <cell r="G12430" t="str">
            <v>1538-1145</v>
          </cell>
        </row>
        <row r="12431">
          <cell r="C12431" t="str">
            <v>Agroecology and Sustainable Food Systems</v>
          </cell>
          <cell r="D12431" t="str">
            <v>AGROECOL SUST FOOD</v>
          </cell>
          <cell r="E12431" t="str">
            <v>TAYLOR &amp; FRANCIS INC</v>
          </cell>
          <cell r="F12431" t="str">
            <v>2168-3565</v>
          </cell>
          <cell r="G12431" t="str">
            <v>2168-3573</v>
          </cell>
        </row>
        <row r="12432">
          <cell r="C12432" t="str">
            <v>Mechanics &amp; Industry</v>
          </cell>
          <cell r="D12432" t="str">
            <v>MECH IND</v>
          </cell>
          <cell r="E12432" t="str">
            <v>EDP SCIENCES S A</v>
          </cell>
          <cell r="F12432" t="str">
            <v>2257-7777</v>
          </cell>
          <cell r="G12432" t="str">
            <v>2257-7750</v>
          </cell>
        </row>
        <row r="12433">
          <cell r="C12433" t="str">
            <v>PROCEEDINGS OF THE INSTITUTION OF MECHANICAL ENGINEERS PART A-JOURNAL OF POWER AND ENERGY</v>
          </cell>
          <cell r="D12433" t="str">
            <v>P I MECH ENG A-J POW</v>
          </cell>
          <cell r="E12433" t="str">
            <v>SAGE PUBLICATIONS LTD</v>
          </cell>
          <cell r="F12433" t="str">
            <v>0957-6509</v>
          </cell>
          <cell r="G12433" t="str">
            <v>2041-2967</v>
          </cell>
        </row>
        <row r="12434">
          <cell r="C12434" t="str">
            <v>SHOCK AND VIBRATION</v>
          </cell>
          <cell r="D12434" t="str">
            <v>SHOCK VIB</v>
          </cell>
          <cell r="E12434" t="str">
            <v>WILEY</v>
          </cell>
          <cell r="F12434" t="str">
            <v>1070-9622</v>
          </cell>
          <cell r="G12434" t="str">
            <v>1875-9203</v>
          </cell>
        </row>
        <row r="12435">
          <cell r="C12435" t="str">
            <v>STROJNISKI VESTNIK-JOURNAL OF MECHANICAL ENGINEERING</v>
          </cell>
          <cell r="D12435" t="str">
            <v>STROJ VESTN-J MECH E</v>
          </cell>
          <cell r="E12435" t="str">
            <v>ASSOC MECHANICAL ENGINEERS TECHNICIANS SLOVENIA</v>
          </cell>
          <cell r="F12435" t="str">
            <v>0039-2480</v>
          </cell>
          <cell r="G12435" t="str">
            <v/>
          </cell>
        </row>
        <row r="12436">
          <cell r="C12436" t="str">
            <v>World Mycotoxin Journal</v>
          </cell>
          <cell r="D12436" t="str">
            <v>WORLD MYCOTOXIN J</v>
          </cell>
          <cell r="E12436" t="str">
            <v>BRILL</v>
          </cell>
          <cell r="F12436" t="str">
            <v>1875-0710</v>
          </cell>
          <cell r="G12436" t="str">
            <v>1875-0796</v>
          </cell>
        </row>
        <row r="12437">
          <cell r="C12437" t="str">
            <v>CLINICAL NEPHROLOGY</v>
          </cell>
          <cell r="D12437" t="str">
            <v>CLIN NEPHROL</v>
          </cell>
          <cell r="E12437" t="str">
            <v>DUSTRI-VERLAG DR KARL FEISTLE</v>
          </cell>
          <cell r="F12437" t="str">
            <v>0301-0430</v>
          </cell>
          <cell r="G12437" t="str">
            <v>0301-0430</v>
          </cell>
        </row>
        <row r="12438">
          <cell r="C12438" t="str">
            <v>Journal of Thermal Science and Technology</v>
          </cell>
          <cell r="D12438" t="str">
            <v>J THERM SCI TECH-JPN</v>
          </cell>
          <cell r="E12438" t="str">
            <v>JAPAN SOC MECHANICAL ENGINEERS</v>
          </cell>
          <cell r="F12438" t="str">
            <v>1880-5566</v>
          </cell>
          <cell r="G12438" t="str">
            <v>1880-5566</v>
          </cell>
        </row>
        <row r="12439">
          <cell r="C12439" t="str">
            <v>PROCEEDINGS OF THE INSTITUTION OF MECHANICAL ENGINEERS PART A-JOURNAL OF POWER AND ENERGY</v>
          </cell>
          <cell r="D12439" t="str">
            <v>P I MECH ENG A-J POW</v>
          </cell>
          <cell r="E12439" t="str">
            <v>SAGE PUBLICATIONS LTD</v>
          </cell>
          <cell r="F12439" t="str">
            <v>0957-6509</v>
          </cell>
          <cell r="G12439" t="str">
            <v>2041-2967</v>
          </cell>
        </row>
        <row r="12440">
          <cell r="C12440" t="str">
            <v>COMPUTATIONAL STATISTICS &amp; DATA ANALYSIS</v>
          </cell>
          <cell r="D12440" t="str">
            <v>COMPUT STAT DATA AN</v>
          </cell>
          <cell r="E12440" t="str">
            <v>ELSEVIER</v>
          </cell>
          <cell r="F12440" t="str">
            <v>0167-9473</v>
          </cell>
          <cell r="G12440" t="str">
            <v>1872-7352</v>
          </cell>
        </row>
        <row r="12441">
          <cell r="C12441" t="str">
            <v>Current Computer-Aided Drug Design</v>
          </cell>
          <cell r="D12441" t="str">
            <v>CURR COMPUT-AID DRUG</v>
          </cell>
          <cell r="E12441" t="str">
            <v>BENTHAM SCIENCE PUBL LTD</v>
          </cell>
          <cell r="F12441" t="str">
            <v>1573-4099</v>
          </cell>
          <cell r="G12441" t="str">
            <v>1875-6697</v>
          </cell>
        </row>
        <row r="12442">
          <cell r="C12442" t="str">
            <v>ENGINEERING COMPUTATIONS</v>
          </cell>
          <cell r="D12442" t="str">
            <v>ENG COMPUTATION</v>
          </cell>
          <cell r="E12442" t="str">
            <v>EMERALD GROUP PUBLISHING LTD</v>
          </cell>
          <cell r="F12442" t="str">
            <v>0264-4401</v>
          </cell>
          <cell r="G12442" t="str">
            <v>1758-7077</v>
          </cell>
        </row>
        <row r="12443">
          <cell r="C12443" t="str">
            <v>INTERNATIONAL JOURNAL OF MODERN PHYSICS C</v>
          </cell>
          <cell r="D12443" t="str">
            <v>INT J MOD PHYS C</v>
          </cell>
          <cell r="E12443" t="str">
            <v>WORLD SCIENTIFIC PUBL CO PTE LTD</v>
          </cell>
          <cell r="F12443" t="str">
            <v>0129-1831</v>
          </cell>
          <cell r="G12443" t="str">
            <v>1793-6586</v>
          </cell>
        </row>
        <row r="12444">
          <cell r="C12444" t="str">
            <v>INTERNATIONAL JOURNAL OF CRASHWORTHINESS</v>
          </cell>
          <cell r="D12444" t="str">
            <v>INT J CRASHWORTHINES</v>
          </cell>
          <cell r="E12444" t="str">
            <v>TAYLOR &amp; FRANCIS LTD</v>
          </cell>
          <cell r="F12444" t="str">
            <v>1358-8265</v>
          </cell>
          <cell r="G12444" t="str">
            <v>1754-2111</v>
          </cell>
        </row>
        <row r="12445">
          <cell r="C12445" t="str">
            <v>ASIAN PACIFIC JOURNAL OF ALLERGY AND IMMUNOLOGY</v>
          </cell>
          <cell r="D12445" t="str">
            <v>ASIAN PAC J ALLERGY</v>
          </cell>
          <cell r="E12445" t="str">
            <v>ALLERGY IMMUNOL SOC THAILAND</v>
          </cell>
          <cell r="F12445" t="str">
            <v>0125-877X</v>
          </cell>
          <cell r="G12445" t="str">
            <v>2228-8694</v>
          </cell>
        </row>
        <row r="12446">
          <cell r="C12446" t="str">
            <v>International Journal of Immunogenetics</v>
          </cell>
          <cell r="D12446" t="str">
            <v>INT J IMMUNOGENET</v>
          </cell>
          <cell r="E12446" t="str">
            <v>WILEY</v>
          </cell>
          <cell r="F12446" t="str">
            <v>1744-3121</v>
          </cell>
          <cell r="G12446" t="str">
            <v>1744-313X</v>
          </cell>
        </row>
        <row r="12447">
          <cell r="C12447" t="str">
            <v>CATALYSIS SURVEYS FROM ASIA</v>
          </cell>
          <cell r="D12447" t="str">
            <v>CATAL SURV ASIA</v>
          </cell>
          <cell r="E12447" t="str">
            <v>SPRINGER/PLENUM PUBLISHERS</v>
          </cell>
          <cell r="F12447" t="str">
            <v>1571-1013</v>
          </cell>
          <cell r="G12447" t="str">
            <v>1574-9266</v>
          </cell>
        </row>
        <row r="12448">
          <cell r="C12448" t="str">
            <v>FULLERENES NANOTUBES AND CARBON NANOSTRUCTURES</v>
          </cell>
          <cell r="D12448" t="str">
            <v>FULLER NANOTUB CAR N</v>
          </cell>
          <cell r="E12448" t="str">
            <v>TAYLOR &amp; FRANCIS INC</v>
          </cell>
          <cell r="F12448" t="str">
            <v>1536-383X</v>
          </cell>
          <cell r="G12448" t="str">
            <v>1536-4046</v>
          </cell>
        </row>
        <row r="12449">
          <cell r="C12449" t="str">
            <v>GOLD BULLETIN</v>
          </cell>
          <cell r="D12449" t="str">
            <v>GOLD BULL</v>
          </cell>
          <cell r="E12449" t="str">
            <v>SPRINGER HEIDELBERG</v>
          </cell>
          <cell r="F12449" t="str">
            <v>2364-821X</v>
          </cell>
          <cell r="G12449" t="str">
            <v>2190-7579</v>
          </cell>
        </row>
        <row r="12450">
          <cell r="C12450" t="str">
            <v>INTERNATIONAL JOURNAL OF PHOTOENERGY</v>
          </cell>
          <cell r="D12450" t="str">
            <v>INT J PHOTOENERGY</v>
          </cell>
          <cell r="E12450" t="str">
            <v>WILEY</v>
          </cell>
          <cell r="F12450" t="str">
            <v>1110-662X</v>
          </cell>
          <cell r="G12450" t="str">
            <v>1687-529X</v>
          </cell>
        </row>
        <row r="12451">
          <cell r="C12451" t="str">
            <v>PROGRESS IN REACTION KINETICS AND MECHANISM</v>
          </cell>
          <cell r="D12451" t="str">
            <v>PROG REACT KINET MEC</v>
          </cell>
          <cell r="E12451" t="str">
            <v>MAXIMUM ACAD PRESS</v>
          </cell>
          <cell r="F12451" t="str">
            <v>1468-6783</v>
          </cell>
          <cell r="G12451" t="str">
            <v>1471-406X</v>
          </cell>
        </row>
        <row r="12452">
          <cell r="C12452" t="str">
            <v>STRUCTURAL CHEMISTRY</v>
          </cell>
          <cell r="D12452" t="str">
            <v>STRUCT CHEM</v>
          </cell>
          <cell r="E12452" t="str">
            <v>SPRINGER/PLENUM PUBLISHERS</v>
          </cell>
          <cell r="F12452" t="str">
            <v>1040-0400</v>
          </cell>
          <cell r="G12452" t="str">
            <v>1572-9001</v>
          </cell>
        </row>
        <row r="12453">
          <cell r="C12453" t="str">
            <v>SURFACE SCIENCE</v>
          </cell>
          <cell r="D12453" t="str">
            <v>SURF SCI</v>
          </cell>
          <cell r="E12453" t="str">
            <v>ELSEVIER</v>
          </cell>
          <cell r="F12453" t="str">
            <v>0039-6028</v>
          </cell>
          <cell r="G12453" t="str">
            <v>1879-2758</v>
          </cell>
        </row>
        <row r="12454">
          <cell r="C12454" t="str">
            <v>Computer Science and Information Systems</v>
          </cell>
          <cell r="D12454" t="str">
            <v>COMPUT SCI INF SYST</v>
          </cell>
          <cell r="E12454" t="str">
            <v>COMSIS CONSORTIUM</v>
          </cell>
          <cell r="F12454" t="str">
            <v>1820-0214</v>
          </cell>
          <cell r="G12454" t="str">
            <v>1820-0214</v>
          </cell>
        </row>
        <row r="12455">
          <cell r="C12455" t="str">
            <v>JOURNAL OF COMPUTER SCIENCE AND TECHNOLOGY</v>
          </cell>
          <cell r="D12455" t="str">
            <v>J COMPUT SCI TECH-CH</v>
          </cell>
          <cell r="E12455" t="str">
            <v>SPRINGER SINGAPORE PTE LTD</v>
          </cell>
          <cell r="F12455" t="str">
            <v>1000-9000</v>
          </cell>
          <cell r="G12455" t="str">
            <v>1860-4749</v>
          </cell>
        </row>
        <row r="12456">
          <cell r="C12456" t="str">
            <v>American Health and Drug Benefits</v>
          </cell>
          <cell r="D12456" t="str">
            <v>AM HEALTH DRUG BENEF</v>
          </cell>
          <cell r="E12456" t="str">
            <v>ENGAGE HEALTHCARE COMMUNICATIONS INC</v>
          </cell>
          <cell r="F12456" t="str">
            <v>1942-2962</v>
          </cell>
          <cell r="G12456" t="str">
            <v>1942-2970</v>
          </cell>
        </row>
        <row r="12457">
          <cell r="C12457" t="str">
            <v>Australian Health Review</v>
          </cell>
          <cell r="D12457" t="str">
            <v>AUST HEALTH REV</v>
          </cell>
          <cell r="E12457" t="str">
            <v>CSIRO PUBLISHING</v>
          </cell>
          <cell r="F12457" t="str">
            <v>0156-5788</v>
          </cell>
          <cell r="G12457" t="str">
            <v>1449-8944</v>
          </cell>
        </row>
        <row r="12458">
          <cell r="C12458" t="str">
            <v>TECHNOLOGY AND HEALTH CARE</v>
          </cell>
          <cell r="D12458" t="str">
            <v>TECHNOL HEALTH CARE</v>
          </cell>
          <cell r="E12458" t="str">
            <v>IOS PRESS</v>
          </cell>
          <cell r="F12458" t="str">
            <v>0928-7329</v>
          </cell>
          <cell r="G12458" t="str">
            <v>1878-7401</v>
          </cell>
        </row>
        <row r="12459">
          <cell r="C12459" t="str">
            <v>ANTARCTIC SCIENCE</v>
          </cell>
          <cell r="D12459" t="str">
            <v>ANTARCT SCI</v>
          </cell>
          <cell r="E12459" t="str">
            <v>CAMBRIDGE UNIV PRESS</v>
          </cell>
          <cell r="F12459" t="str">
            <v>0954-1020</v>
          </cell>
          <cell r="G12459" t="str">
            <v>1365-2079</v>
          </cell>
        </row>
        <row r="12460">
          <cell r="C12460" t="str">
            <v>ENVIRONMENTAL ENGINEERING SCIENCE</v>
          </cell>
          <cell r="D12460" t="str">
            <v>ENVIRON ENG SCI</v>
          </cell>
          <cell r="E12460" t="str">
            <v>MARY ANN LIEBERT, INC</v>
          </cell>
          <cell r="F12460" t="str">
            <v>1092-8758</v>
          </cell>
          <cell r="G12460" t="str">
            <v>1557-9018</v>
          </cell>
        </row>
        <row r="12461">
          <cell r="C12461" t="str">
            <v>INDUSTRIAL HEALTH</v>
          </cell>
          <cell r="D12461" t="str">
            <v>IND HEALTH</v>
          </cell>
          <cell r="E12461" t="str">
            <v>NATL INST OCCUPATIONAL SAFETY &amp; HEALTH, JAPAN</v>
          </cell>
          <cell r="F12461" t="str">
            <v>0019-8366</v>
          </cell>
          <cell r="G12461" t="str">
            <v>1880-8026</v>
          </cell>
        </row>
        <row r="12462">
          <cell r="C12462" t="str">
            <v>NATURAL RESOURCE MODELING</v>
          </cell>
          <cell r="D12462" t="str">
            <v>NAT RESOUR MODEL</v>
          </cell>
          <cell r="E12462" t="str">
            <v>WILEY</v>
          </cell>
          <cell r="F12462" t="str">
            <v>0890-8575</v>
          </cell>
          <cell r="G12462" t="str">
            <v>1939-7445</v>
          </cell>
        </row>
        <row r="12463">
          <cell r="C12463" t="str">
            <v>WETLANDS</v>
          </cell>
          <cell r="D12463" t="str">
            <v>WETLANDS</v>
          </cell>
          <cell r="E12463" t="str">
            <v>SPRINGER</v>
          </cell>
          <cell r="F12463" t="str">
            <v>0277-5212</v>
          </cell>
          <cell r="G12463" t="str">
            <v>1943-6246</v>
          </cell>
        </row>
        <row r="12464">
          <cell r="C12464" t="str">
            <v>JOURNAL OF HELMINTHOLOGY</v>
          </cell>
          <cell r="D12464" t="str">
            <v>J HELMINTHOL</v>
          </cell>
          <cell r="E12464" t="str">
            <v>CAMBRIDGE UNIV PRESS</v>
          </cell>
          <cell r="F12464" t="str">
            <v>0022-149X</v>
          </cell>
          <cell r="G12464" t="str">
            <v>1475-2697</v>
          </cell>
        </row>
        <row r="12465">
          <cell r="C12465" t="str">
            <v>ANNALS OF VASCULAR SURGERY</v>
          </cell>
          <cell r="D12465" t="str">
            <v>ANN VASC SURG</v>
          </cell>
          <cell r="E12465" t="str">
            <v>ELSEVIER SCIENCE INC</v>
          </cell>
          <cell r="F12465" t="str">
            <v>0890-5096</v>
          </cell>
          <cell r="G12465" t="str">
            <v>1615-5947</v>
          </cell>
        </row>
        <row r="12466">
          <cell r="C12466" t="str">
            <v>Atherosclerosis Plus</v>
          </cell>
          <cell r="D12466" t="str">
            <v>ATHEROSCLEROSIS PLUS</v>
          </cell>
          <cell r="E12466" t="str">
            <v>ELSEVIER</v>
          </cell>
          <cell r="F12466" t="str">
            <v>2667-0909</v>
          </cell>
          <cell r="G12466" t="str">
            <v>2667-0895</v>
          </cell>
        </row>
        <row r="12467">
          <cell r="C12467" t="str">
            <v>HEART AND VESSELS</v>
          </cell>
          <cell r="D12467" t="str">
            <v>HEART VESSELS</v>
          </cell>
          <cell r="E12467" t="str">
            <v>SPRINGER</v>
          </cell>
          <cell r="F12467" t="str">
            <v>0910-8327</v>
          </cell>
          <cell r="G12467" t="str">
            <v>1615-2573</v>
          </cell>
        </row>
        <row r="12468">
          <cell r="C12468" t="str">
            <v>JOURNAL OF CARDIOVASCULAR SURGERY</v>
          </cell>
          <cell r="D12468" t="str">
            <v>J CARDIOVASC SURG</v>
          </cell>
          <cell r="E12468" t="str">
            <v>EDIZIONI MINERVA MEDICA</v>
          </cell>
          <cell r="F12468" t="str">
            <v>0021-9509</v>
          </cell>
          <cell r="G12468" t="str">
            <v>1827-191X</v>
          </cell>
        </row>
        <row r="12469">
          <cell r="C12469" t="str">
            <v>International Journal of Industrial Engineering Computations</v>
          </cell>
          <cell r="D12469" t="str">
            <v>INT J IND ENG COMP</v>
          </cell>
          <cell r="E12469" t="str">
            <v>GROWING SCIENCE</v>
          </cell>
          <cell r="F12469" t="str">
            <v>1923-2926</v>
          </cell>
          <cell r="G12469" t="str">
            <v>1923-2934</v>
          </cell>
        </row>
        <row r="12470">
          <cell r="C12470" t="str">
            <v>Systems Engineering</v>
          </cell>
          <cell r="D12470" t="str">
            <v>SYSTEMS ENG</v>
          </cell>
          <cell r="E12470" t="str">
            <v>WILEY</v>
          </cell>
          <cell r="F12470" t="str">
            <v>1098-1241</v>
          </cell>
          <cell r="G12470" t="str">
            <v>1520-6858</v>
          </cell>
        </row>
        <row r="12471">
          <cell r="C12471" t="str">
            <v>AMERICAN JOURNAL OF MEDICAL GENETICS PART B-NEUROPSYCHIATRIC GENETICS</v>
          </cell>
          <cell r="D12471" t="str">
            <v>AM J MED GENET B</v>
          </cell>
          <cell r="E12471" t="str">
            <v>WILEY</v>
          </cell>
          <cell r="F12471" t="str">
            <v>1552-4841</v>
          </cell>
          <cell r="G12471" t="str">
            <v>1552-485X</v>
          </cell>
        </row>
        <row r="12472">
          <cell r="C12472" t="str">
            <v>European Journal of Medical Genetics</v>
          </cell>
          <cell r="D12472" t="str">
            <v>EUR J MED GENET</v>
          </cell>
          <cell r="E12472" t="str">
            <v>ELSEVIER</v>
          </cell>
          <cell r="F12472" t="str">
            <v>1769-7212</v>
          </cell>
          <cell r="G12472" t="str">
            <v>1878-0849</v>
          </cell>
        </row>
        <row r="12473">
          <cell r="C12473" t="str">
            <v>Genes &amp; Genomics</v>
          </cell>
          <cell r="D12473" t="str">
            <v>GENES GENOM</v>
          </cell>
          <cell r="E12473" t="str">
            <v>SPRINGER</v>
          </cell>
          <cell r="F12473" t="str">
            <v>1976-9571</v>
          </cell>
          <cell r="G12473" t="str">
            <v>2092-9293</v>
          </cell>
        </row>
        <row r="12474">
          <cell r="C12474" t="str">
            <v>NEUROGENETICS</v>
          </cell>
          <cell r="D12474" t="str">
            <v>NEUROGENETICS</v>
          </cell>
          <cell r="E12474" t="str">
            <v>SPRINGER</v>
          </cell>
          <cell r="F12474" t="str">
            <v>1364-6745</v>
          </cell>
          <cell r="G12474" t="str">
            <v>1364-6753</v>
          </cell>
        </row>
        <row r="12475">
          <cell r="C12475" t="str">
            <v>PHYSICAL GEOGRAPHY</v>
          </cell>
          <cell r="D12475" t="str">
            <v>PHYS GEOGR</v>
          </cell>
          <cell r="E12475" t="str">
            <v>TAYLOR &amp; FRANCIS LTD</v>
          </cell>
          <cell r="F12475" t="str">
            <v>0272-3646</v>
          </cell>
          <cell r="G12475" t="str">
            <v>1930-0557</v>
          </cell>
        </row>
        <row r="12476">
          <cell r="C12476" t="str">
            <v>ACM Journal on Emerging Technologies in Computing Systems</v>
          </cell>
          <cell r="D12476" t="str">
            <v>ACM J EMERG TECH COM</v>
          </cell>
          <cell r="E12476" t="str">
            <v>ASSOC COMPUTING MACHINERY</v>
          </cell>
          <cell r="F12476" t="str">
            <v>1550-4832</v>
          </cell>
          <cell r="G12476" t="str">
            <v>1550-4840</v>
          </cell>
        </row>
        <row r="12477">
          <cell r="C12477" t="str">
            <v>FULLERENES NANOTUBES AND CARBON NANOSTRUCTURES</v>
          </cell>
          <cell r="D12477" t="str">
            <v>FULLER NANOTUB CAR N</v>
          </cell>
          <cell r="E12477" t="str">
            <v>TAYLOR &amp; FRANCIS INC</v>
          </cell>
          <cell r="F12477" t="str">
            <v>1536-383X</v>
          </cell>
          <cell r="G12477" t="str">
            <v>1536-4046</v>
          </cell>
        </row>
        <row r="12478">
          <cell r="C12478" t="str">
            <v>IEEE TRANSACTIONS ON NANOTECHNOLOGY</v>
          </cell>
          <cell r="D12478" t="str">
            <v>IEEE T NANOTECHNOL</v>
          </cell>
          <cell r="E12478" t="str">
            <v>IEEE-INST ELECTRICAL ELECTRONICS ENGINEERS INC</v>
          </cell>
          <cell r="F12478" t="str">
            <v>1536-125X</v>
          </cell>
          <cell r="G12478" t="str">
            <v>1941-0085</v>
          </cell>
        </row>
        <row r="12479">
          <cell r="C12479" t="str">
            <v>JOURNAL OF NANOPARTICLE RESEARCH</v>
          </cell>
          <cell r="D12479" t="str">
            <v>J NANOPART RES</v>
          </cell>
          <cell r="E12479" t="str">
            <v>SPRINGER</v>
          </cell>
          <cell r="F12479" t="str">
            <v>1388-0764</v>
          </cell>
          <cell r="G12479" t="str">
            <v>1572-896X</v>
          </cell>
        </row>
        <row r="12480">
          <cell r="C12480" t="str">
            <v>BULLETIN DE L ACADEMIE NATIONALE DE MEDECINE</v>
          </cell>
          <cell r="D12480" t="str">
            <v>B ACAD NAT MED PARIS</v>
          </cell>
          <cell r="E12480" t="str">
            <v>ELSEVIER MASSON SAS EDITEUR</v>
          </cell>
          <cell r="F12480" t="str">
            <v>0001-4079</v>
          </cell>
          <cell r="G12480" t="str">
            <v>2271-4820</v>
          </cell>
        </row>
        <row r="12481">
          <cell r="C12481" t="str">
            <v>Hippokratia</v>
          </cell>
          <cell r="D12481" t="str">
            <v>HIPPOKRATIA</v>
          </cell>
          <cell r="E12481" t="str">
            <v>LITHOGRAPHIA</v>
          </cell>
          <cell r="F12481" t="str">
            <v>1108-4189</v>
          </cell>
          <cell r="G12481" t="str">
            <v>1108-4189</v>
          </cell>
        </row>
        <row r="12482">
          <cell r="C12482" t="str">
            <v>TERAPEVTICHESKII ARKHIV</v>
          </cell>
          <cell r="D12482" t="str">
            <v>TERAPEVT ARKH</v>
          </cell>
          <cell r="E12482" t="str">
            <v>CJSC CONSILIUM MEDICUM</v>
          </cell>
          <cell r="F12482" t="str">
            <v>0040-3660</v>
          </cell>
          <cell r="G12482" t="str">
            <v>2309-5342</v>
          </cell>
        </row>
        <row r="12483">
          <cell r="C12483" t="str">
            <v>JAPANESE JOURNAL OF APPLIED PHYSICS</v>
          </cell>
          <cell r="D12483" t="str">
            <v>JPN J APPL PHYS</v>
          </cell>
          <cell r="E12483" t="str">
            <v>IOP PUBLISHING LTD</v>
          </cell>
          <cell r="F12483" t="str">
            <v>0021-4922</v>
          </cell>
          <cell r="G12483" t="str">
            <v>1347-4065</v>
          </cell>
        </row>
        <row r="12484">
          <cell r="C12484" t="str">
            <v>Journal of Photonics for Energy</v>
          </cell>
          <cell r="D12484" t="str">
            <v>J PHOTON ENERGY</v>
          </cell>
          <cell r="E12484" t="str">
            <v>SPIE-SOC PHOTO-OPTICAL INSTRUMENTATION ENGINEERS</v>
          </cell>
          <cell r="F12484" t="str">
            <v>1947-7988</v>
          </cell>
          <cell r="G12484" t="str">
            <v>1947-7988</v>
          </cell>
        </row>
        <row r="12485">
          <cell r="C12485" t="str">
            <v>JOURNAL OF VACUUM SCIENCE &amp; TECHNOLOGY B</v>
          </cell>
          <cell r="D12485" t="str">
            <v>J VAC SCI TECHNOL B</v>
          </cell>
          <cell r="E12485" t="str">
            <v>A V S AMER INST PHYSICS</v>
          </cell>
          <cell r="F12485" t="str">
            <v>2166-2746</v>
          </cell>
          <cell r="G12485" t="str">
            <v>2166-2754</v>
          </cell>
        </row>
        <row r="12486">
          <cell r="C12486" t="str">
            <v>PHILOSOPHICAL MAGAZINE</v>
          </cell>
          <cell r="D12486" t="str">
            <v>PHILOS MAG</v>
          </cell>
          <cell r="E12486" t="str">
            <v>TAYLOR &amp; FRANCIS LTD</v>
          </cell>
          <cell r="F12486" t="str">
            <v>1478-6435</v>
          </cell>
          <cell r="G12486" t="str">
            <v>1478-6443</v>
          </cell>
        </row>
        <row r="12487">
          <cell r="C12487" t="str">
            <v>ACTA VETERINARIA BRNO</v>
          </cell>
          <cell r="D12487" t="str">
            <v>ACTA VET BRNO</v>
          </cell>
          <cell r="E12487" t="str">
            <v>VETERINARNI A FARMACEUTICKA UNIVERZITA BRNO</v>
          </cell>
          <cell r="F12487" t="str">
            <v>0001-7213</v>
          </cell>
          <cell r="G12487" t="str">
            <v>1801-7576</v>
          </cell>
        </row>
        <row r="12488">
          <cell r="C12488" t="str">
            <v>FISH PATHOLOGY</v>
          </cell>
          <cell r="D12488" t="str">
            <v>FISH PATHOL</v>
          </cell>
          <cell r="E12488" t="str">
            <v>JAPAN SOC FISH PATHOL DEPT FISHERIES-FAC AGR</v>
          </cell>
          <cell r="F12488" t="str">
            <v>0388-788X</v>
          </cell>
          <cell r="G12488" t="str">
            <v>1881-7335</v>
          </cell>
        </row>
        <row r="12489">
          <cell r="C12489" t="str">
            <v>INRAE Productions Animales</v>
          </cell>
          <cell r="D12489" t="str">
            <v>INRAE PROD ANIM</v>
          </cell>
          <cell r="E12489" t="str">
            <v>INRAE</v>
          </cell>
          <cell r="F12489" t="str">
            <v>2824-3633</v>
          </cell>
          <cell r="G12489" t="str">
            <v>2824-3633</v>
          </cell>
        </row>
        <row r="12490">
          <cell r="C12490" t="str">
            <v>Journal of Animal and Plant Sciences-JAPS</v>
          </cell>
          <cell r="D12490" t="str">
            <v>J ANIM PLANT SCI-PAK</v>
          </cell>
          <cell r="E12490" t="str">
            <v>PAKISTAN AGRICULTURAL SCIENTISTS FORUM</v>
          </cell>
          <cell r="F12490" t="str">
            <v>1018-7081</v>
          </cell>
          <cell r="G12490" t="str">
            <v>2309-8694</v>
          </cell>
        </row>
        <row r="12491">
          <cell r="C12491" t="str">
            <v>JOURNAL OF AVIAN MEDICINE AND SURGERY</v>
          </cell>
          <cell r="D12491" t="str">
            <v>J AVIAN MED SURG</v>
          </cell>
          <cell r="E12491" t="str">
            <v>ASSOC AVIAN VETERINARIANS</v>
          </cell>
          <cell r="F12491" t="str">
            <v>1082-6742</v>
          </cell>
          <cell r="G12491" t="str">
            <v>1938-2871</v>
          </cell>
        </row>
        <row r="12492">
          <cell r="C12492" t="str">
            <v>SOCIETY &amp; ANIMALS</v>
          </cell>
          <cell r="D12492" t="str">
            <v>SOC ANIM</v>
          </cell>
          <cell r="E12492" t="str">
            <v>BRILL</v>
          </cell>
          <cell r="F12492" t="str">
            <v>1063-1119</v>
          </cell>
          <cell r="G12492" t="str">
            <v>1568-5306</v>
          </cell>
        </row>
        <row r="12493">
          <cell r="C12493" t="str">
            <v>VETERINARNI MEDICINA</v>
          </cell>
          <cell r="D12493" t="str">
            <v>VET MED-CZECH</v>
          </cell>
          <cell r="E12493" t="str">
            <v>CZECH ACADEMY AGRICULTURAL SCIENCES</v>
          </cell>
          <cell r="F12493" t="str">
            <v>0375-8427</v>
          </cell>
          <cell r="G12493" t="str">
            <v>1805-9392</v>
          </cell>
        </row>
        <row r="12494">
          <cell r="C12494" t="str">
            <v>AGROCIENCIA</v>
          </cell>
          <cell r="D12494" t="str">
            <v>AGROCIENCIA-MEXICO</v>
          </cell>
          <cell r="E12494" t="str">
            <v>COLEGIO POSTGRADUADOS</v>
          </cell>
          <cell r="F12494" t="str">
            <v>1405-3195</v>
          </cell>
          <cell r="G12494" t="str">
            <v>2521-9766</v>
          </cell>
        </row>
        <row r="12495">
          <cell r="C12495" t="str">
            <v>Cuadernos de Desarrollo Rural</v>
          </cell>
          <cell r="D12495" t="str">
            <v>CUAD DESARRO RURAL</v>
          </cell>
          <cell r="E12495" t="str">
            <v>PONTIFICIA UNIV JAVERIANA, FAC EDUC</v>
          </cell>
          <cell r="F12495" t="str">
            <v>0122-1450</v>
          </cell>
          <cell r="G12495" t="str">
            <v>2215-7727</v>
          </cell>
        </row>
        <row r="12496">
          <cell r="C12496" t="str">
            <v>ANTI-CANCER DRUGS</v>
          </cell>
          <cell r="D12496" t="str">
            <v>ANTI-CANCER DRUG</v>
          </cell>
          <cell r="E12496" t="str">
            <v>LIPPINCOTT WILLIAMS &amp; WILKINS</v>
          </cell>
          <cell r="F12496" t="str">
            <v>0959-4973</v>
          </cell>
          <cell r="G12496" t="str">
            <v>1473-5741</v>
          </cell>
        </row>
        <row r="12497">
          <cell r="C12497" t="str">
            <v>CANCER INVESTIGATION</v>
          </cell>
          <cell r="D12497" t="str">
            <v>CANCER INVEST</v>
          </cell>
          <cell r="E12497" t="str">
            <v>TAYLOR &amp; FRANCIS INC</v>
          </cell>
          <cell r="F12497" t="str">
            <v>0735-7907</v>
          </cell>
          <cell r="G12497" t="str">
            <v>1532-4192</v>
          </cell>
        </row>
        <row r="12498">
          <cell r="C12498" t="str">
            <v>EUROPEAN JOURNAL OF CANCER CARE</v>
          </cell>
          <cell r="D12498" t="str">
            <v>EUR J CANCER CARE</v>
          </cell>
          <cell r="E12498" t="str">
            <v>WILEY</v>
          </cell>
          <cell r="F12498" t="str">
            <v>0961-5423</v>
          </cell>
          <cell r="G12498" t="str">
            <v>1365-2354</v>
          </cell>
        </row>
        <row r="12499">
          <cell r="C12499" t="str">
            <v>Familial Cancer</v>
          </cell>
          <cell r="D12499" t="str">
            <v>FAM CANCER</v>
          </cell>
          <cell r="E12499" t="str">
            <v>SPRINGER</v>
          </cell>
          <cell r="F12499" t="str">
            <v>1389-9600</v>
          </cell>
          <cell r="G12499" t="str">
            <v>1573-7292</v>
          </cell>
        </row>
        <row r="12500">
          <cell r="C12500" t="str">
            <v>ONCOLOGY-NEW YORK</v>
          </cell>
          <cell r="D12500" t="str">
            <v>ONCOLOGY-NY</v>
          </cell>
          <cell r="E12500" t="str">
            <v>UBM MEDICA</v>
          </cell>
          <cell r="F12500" t="str">
            <v>0890-9091</v>
          </cell>
          <cell r="G12500" t="str">
            <v>2767-7389</v>
          </cell>
        </row>
        <row r="12501">
          <cell r="C12501" t="str">
            <v>INTERNATIONAL JOURNAL OF ENGINEERING EDUCATION</v>
          </cell>
          <cell r="D12501" t="str">
            <v>INT J ENG EDUC</v>
          </cell>
          <cell r="E12501" t="str">
            <v>TEMPUS PUBLICATIONS</v>
          </cell>
          <cell r="F12501" t="str">
            <v>0949-149X</v>
          </cell>
          <cell r="G12501" t="str">
            <v>0949-149X</v>
          </cell>
        </row>
        <row r="12502">
          <cell r="C12502" t="str">
            <v>BIOLOGICALS</v>
          </cell>
          <cell r="D12502" t="str">
            <v>BIOLOGICALS</v>
          </cell>
          <cell r="E12502" t="str">
            <v>ACADEMIC PRESS LTD- ELSEVIER SCIENCE LTD</v>
          </cell>
          <cell r="F12502" t="str">
            <v>1045-1056</v>
          </cell>
          <cell r="G12502" t="str">
            <v>1095-8320</v>
          </cell>
        </row>
        <row r="12503">
          <cell r="C12503" t="str">
            <v>CHEMICAL &amp; PHARMACEUTICAL BULLETIN</v>
          </cell>
          <cell r="D12503" t="str">
            <v>CHEM PHARM BULL</v>
          </cell>
          <cell r="E12503" t="str">
            <v>PHARMACEUTICAL SOC JAPAN</v>
          </cell>
          <cell r="F12503" t="str">
            <v>0009-2363</v>
          </cell>
          <cell r="G12503" t="str">
            <v/>
          </cell>
        </row>
        <row r="12504">
          <cell r="C12504" t="str">
            <v>CLINICAL AND EXPERIMENTAL HYPERTENSION</v>
          </cell>
          <cell r="D12504" t="str">
            <v>CLIN EXP HYPERTENS</v>
          </cell>
          <cell r="E12504" t="str">
            <v>TAYLOR &amp; FRANCIS INC</v>
          </cell>
          <cell r="F12504" t="str">
            <v>1064-1963</v>
          </cell>
          <cell r="G12504" t="str">
            <v>1525-6006</v>
          </cell>
        </row>
        <row r="12505">
          <cell r="C12505" t="str">
            <v>Clinical Pharmacology in Drug Development</v>
          </cell>
          <cell r="D12505" t="str">
            <v>CLIN PHARM DRUG DEV</v>
          </cell>
          <cell r="E12505" t="str">
            <v>WILEY</v>
          </cell>
          <cell r="F12505" t="str">
            <v>2160-7648</v>
          </cell>
          <cell r="G12505" t="str">
            <v>2160-7648</v>
          </cell>
        </row>
        <row r="12506">
          <cell r="C12506" t="str">
            <v>Current Radiopharmaceuticals</v>
          </cell>
          <cell r="D12506" t="str">
            <v>CURR RADIOPHARM</v>
          </cell>
          <cell r="E12506" t="str">
            <v>BENTHAM SCIENCE PUBL LTD</v>
          </cell>
          <cell r="F12506" t="str">
            <v>1874-4710</v>
          </cell>
          <cell r="G12506" t="str">
            <v>1874-4729</v>
          </cell>
        </row>
        <row r="12507">
          <cell r="C12507" t="str">
            <v>JOURNAL OF CHILD AND ADOLESCENT PSYCHOPHARMACOLOGY</v>
          </cell>
          <cell r="D12507" t="str">
            <v>J CHILD ADOL PSYCHOP</v>
          </cell>
          <cell r="E12507" t="str">
            <v>MARY ANN LIEBERT, INC</v>
          </cell>
          <cell r="F12507" t="str">
            <v>1044-5463</v>
          </cell>
          <cell r="G12507" t="str">
            <v>1557-8992</v>
          </cell>
        </row>
        <row r="12508">
          <cell r="C12508" t="str">
            <v>JOURNAL OF VETERINARY PHARMACOLOGY AND THERAPEUTICS</v>
          </cell>
          <cell r="D12508" t="str">
            <v>J VET PHARMACOL THER</v>
          </cell>
          <cell r="E12508" t="str">
            <v>WILEY</v>
          </cell>
          <cell r="F12508" t="str">
            <v>0140-7783</v>
          </cell>
          <cell r="G12508" t="str">
            <v>1365-2885</v>
          </cell>
        </row>
        <row r="12509">
          <cell r="C12509" t="str">
            <v>PHARMAZIE</v>
          </cell>
          <cell r="D12509" t="str">
            <v>PHARMAZIE</v>
          </cell>
          <cell r="E12509" t="str">
            <v>AVOXA-MEDIENGRUPPE DEUTSCHER APOTHEKER GMBH</v>
          </cell>
          <cell r="F12509" t="str">
            <v>0031-7144</v>
          </cell>
          <cell r="G12509" t="str">
            <v>0031-7144</v>
          </cell>
        </row>
        <row r="12510">
          <cell r="C12510" t="str">
            <v>ADVANCES IN PHYSIOLOGY EDUCATION</v>
          </cell>
          <cell r="D12510" t="str">
            <v>ADV PHYSIOL EDUC</v>
          </cell>
          <cell r="E12510" t="str">
            <v>AMER PHYSIOLOGICAL SOC</v>
          </cell>
          <cell r="F12510" t="str">
            <v>1043-4046</v>
          </cell>
          <cell r="G12510" t="str">
            <v>1522-1229</v>
          </cell>
        </row>
        <row r="12511">
          <cell r="C12511" t="str">
            <v>CANADIAN JOURNAL OF PHYSIOLOGY AND PHARMACOLOGY</v>
          </cell>
          <cell r="D12511" t="str">
            <v>CAN J PHYSIOL PHARM</v>
          </cell>
          <cell r="E12511" t="str">
            <v>CANADIAN SCIENCE PUBLISHING</v>
          </cell>
          <cell r="F12511" t="str">
            <v>0008-4212</v>
          </cell>
          <cell r="G12511" t="str">
            <v>1205-7541</v>
          </cell>
        </row>
        <row r="12512">
          <cell r="C12512" t="str">
            <v>Journal of Comparative Physiology B-Biochemical Systems and Environmental Physiology</v>
          </cell>
          <cell r="D12512" t="str">
            <v>J COMP PHYSIOL B</v>
          </cell>
          <cell r="E12512" t="str">
            <v>SPRINGER HEIDELBERG</v>
          </cell>
          <cell r="F12512" t="str">
            <v>0174-1578</v>
          </cell>
          <cell r="G12512" t="str">
            <v>1432-136X</v>
          </cell>
        </row>
        <row r="12513">
          <cell r="C12513" t="str">
            <v>JOURNAL OF MUSCULOSKELETAL &amp; NEURONAL INTERACTIONS</v>
          </cell>
          <cell r="D12513" t="str">
            <v>J MUSCULOSKEL NEURON</v>
          </cell>
          <cell r="E12513" t="str">
            <v>JMNI</v>
          </cell>
          <cell r="F12513" t="str">
            <v>1108-7161</v>
          </cell>
          <cell r="G12513" t="str">
            <v/>
          </cell>
        </row>
        <row r="12514">
          <cell r="C12514" t="str">
            <v>Hacettepe Journal of Mathematics and Statistics</v>
          </cell>
          <cell r="D12514" t="str">
            <v>HACET J MATH STAT</v>
          </cell>
          <cell r="E12514" t="str">
            <v>HACETTEPE UNIV, FAC SCI</v>
          </cell>
          <cell r="F12514" t="str">
            <v>2651-477X</v>
          </cell>
          <cell r="G12514" t="str">
            <v>2651-477X</v>
          </cell>
        </row>
        <row r="12515">
          <cell r="C12515" t="str">
            <v>JOURNAL OF APPLIED PROBABILITY</v>
          </cell>
          <cell r="D12515" t="str">
            <v>J APPL PROBAB</v>
          </cell>
          <cell r="E12515" t="str">
            <v>CAMBRIDGE UNIV PRESS</v>
          </cell>
          <cell r="F12515" t="str">
            <v>0021-9002</v>
          </cell>
          <cell r="G12515" t="str">
            <v>1475-6072</v>
          </cell>
        </row>
        <row r="12516">
          <cell r="C12516" t="str">
            <v>PROBABILITY IN THE ENGINEERING AND INFORMATIONAL SCIENCES</v>
          </cell>
          <cell r="D12516" t="str">
            <v>PROBAB ENG INFORM SC</v>
          </cell>
          <cell r="E12516" t="str">
            <v>CAMBRIDGE UNIV PRESS</v>
          </cell>
          <cell r="F12516" t="str">
            <v>0269-9648</v>
          </cell>
          <cell r="G12516" t="str">
            <v>1469-8951</v>
          </cell>
        </row>
        <row r="12517">
          <cell r="C12517" t="str">
            <v>REVSTAT-Statistical Journal</v>
          </cell>
          <cell r="D12517" t="str">
            <v>REVSTAT-STAT J</v>
          </cell>
          <cell r="E12517" t="str">
            <v>INST NACIONAL ESTATISTICA-INE</v>
          </cell>
          <cell r="F12517" t="str">
            <v>1645-6726</v>
          </cell>
          <cell r="G12517" t="str">
            <v>2183-0371</v>
          </cell>
        </row>
        <row r="12518">
          <cell r="C12518" t="str">
            <v>SORT-Statistics and Operations Research Transactions</v>
          </cell>
          <cell r="D12518" t="str">
            <v>SORT-STAT OPER RES T</v>
          </cell>
          <cell r="E12518" t="str">
            <v>INST ESTADISTICA CATALUNYA-IDESCAT</v>
          </cell>
          <cell r="F12518" t="str">
            <v>1696-2281</v>
          </cell>
          <cell r="G12518" t="str">
            <v>2013-8830</v>
          </cell>
        </row>
        <row r="12519">
          <cell r="C12519" t="str">
            <v>Stat</v>
          </cell>
          <cell r="D12519" t="str">
            <v>STAT-US</v>
          </cell>
          <cell r="E12519" t="str">
            <v>WILEY</v>
          </cell>
          <cell r="F12519" t="str">
            <v>2049-1573</v>
          </cell>
          <cell r="G12519" t="str">
            <v>2049-1573</v>
          </cell>
        </row>
        <row r="12520">
          <cell r="C12520" t="str">
            <v>Bioagro</v>
          </cell>
          <cell r="D12520" t="str">
            <v>BIOAGRO</v>
          </cell>
          <cell r="E12520" t="str">
            <v>UNIV CENTROCCIDENTIAL LISANDRO ALVARADO</v>
          </cell>
          <cell r="F12520" t="str">
            <v>1316-3361</v>
          </cell>
          <cell r="G12520" t="str">
            <v>2521-9693</v>
          </cell>
        </row>
        <row r="12521">
          <cell r="C12521" t="str">
            <v>Bioscience Journal</v>
          </cell>
          <cell r="D12521" t="str">
            <v>BIOSCI J</v>
          </cell>
          <cell r="E12521" t="str">
            <v>UNIV FEDERAL UBERLANDIA</v>
          </cell>
          <cell r="F12521" t="str">
            <v>1981-3163</v>
          </cell>
          <cell r="G12521" t="str">
            <v>1981-3163</v>
          </cell>
        </row>
        <row r="12522">
          <cell r="C12522" t="str">
            <v>Journal of Plant Registrations</v>
          </cell>
          <cell r="D12522" t="str">
            <v>J PLANT REGIST</v>
          </cell>
          <cell r="E12522" t="str">
            <v>WILEY</v>
          </cell>
          <cell r="F12522" t="str">
            <v>1936-5209</v>
          </cell>
          <cell r="G12522" t="str">
            <v>1940-3496</v>
          </cell>
        </row>
        <row r="12523">
          <cell r="C12523" t="str">
            <v>BIOCELL</v>
          </cell>
          <cell r="D12523" t="str">
            <v>BIOCELL</v>
          </cell>
          <cell r="E12523" t="str">
            <v>TECH SCIENCE PRESS</v>
          </cell>
          <cell r="F12523" t="str">
            <v>0327-9545</v>
          </cell>
          <cell r="G12523" t="str">
            <v>1667-5746</v>
          </cell>
        </row>
        <row r="12524">
          <cell r="C12524" t="str">
            <v>FOLIA BIOLOGICA-KRAKOW</v>
          </cell>
          <cell r="D12524" t="str">
            <v>FOLIA BIOL-KRAKOW</v>
          </cell>
          <cell r="E12524" t="str">
            <v>POLISH ACAD SCIENCES, INST SYSTEMATICS EVOLUTION ANIMALS</v>
          </cell>
          <cell r="F12524" t="str">
            <v>0015-5497</v>
          </cell>
          <cell r="G12524" t="str">
            <v>1734-9168</v>
          </cell>
        </row>
        <row r="12525">
          <cell r="C12525" t="str">
            <v>MATHEMATICAL MEDICINE AND BIOLOGY-A JOURNAL OF THE IMA</v>
          </cell>
          <cell r="D12525" t="str">
            <v>MATH MED BIOL</v>
          </cell>
          <cell r="E12525" t="str">
            <v>OXFORD UNIV PRESS</v>
          </cell>
          <cell r="F12525" t="str">
            <v>1477-8599</v>
          </cell>
          <cell r="G12525" t="str">
            <v>1477-8602</v>
          </cell>
        </row>
        <row r="12526">
          <cell r="C12526" t="str">
            <v>REVISTA DE BIOLOGIA TROPICAL</v>
          </cell>
          <cell r="D12526" t="str">
            <v>REV BIOL TROP</v>
          </cell>
          <cell r="E12526" t="str">
            <v>REVISTA DE BIOLOGIA TROPICAL</v>
          </cell>
          <cell r="F12526" t="str">
            <v>0034-7744</v>
          </cell>
          <cell r="G12526" t="str">
            <v>2215-2075</v>
          </cell>
        </row>
        <row r="12527">
          <cell r="C12527" t="str">
            <v>Theoretical Biology Forum</v>
          </cell>
          <cell r="D12527" t="str">
            <v>THEOR BIOL FORUM</v>
          </cell>
          <cell r="E12527" t="str">
            <v>FABRIZIO SERRA EDITORE</v>
          </cell>
          <cell r="F12527" t="str">
            <v>2282-2593</v>
          </cell>
          <cell r="G12527" t="str">
            <v>2283-7175</v>
          </cell>
        </row>
        <row r="12528">
          <cell r="C12528" t="str">
            <v>International Heart Journal</v>
          </cell>
          <cell r="D12528" t="str">
            <v>INT HEART J</v>
          </cell>
          <cell r="E12528" t="str">
            <v>INT HEART JOURNAL ASSOC</v>
          </cell>
          <cell r="F12528" t="str">
            <v>1349-2365</v>
          </cell>
          <cell r="G12528" t="str">
            <v>1349-3299</v>
          </cell>
        </row>
        <row r="12529">
          <cell r="C12529" t="str">
            <v>SCANDINAVIAN CARDIOVASCULAR JOURNAL</v>
          </cell>
          <cell r="D12529" t="str">
            <v>SCAND CARDIOVASC J</v>
          </cell>
          <cell r="E12529" t="str">
            <v>TAYLOR &amp; FRANCIS LTD</v>
          </cell>
          <cell r="F12529" t="str">
            <v>1401-7431</v>
          </cell>
          <cell r="G12529" t="str">
            <v>1651-2006</v>
          </cell>
        </row>
        <row r="12530">
          <cell r="C12530" t="str">
            <v>ARTHROPODA SELECTA</v>
          </cell>
          <cell r="D12530" t="str">
            <v>ARTHROPODA SEL</v>
          </cell>
          <cell r="E12530" t="str">
            <v>KMK SCIENTIFIC PRESS LTD, MOSCOW STATE UNIV</v>
          </cell>
          <cell r="F12530" t="str">
            <v>0136-006X</v>
          </cell>
          <cell r="G12530" t="str">
            <v/>
          </cell>
        </row>
        <row r="12531">
          <cell r="C12531" t="str">
            <v>ENTOMOLOGICAL SCIENCE</v>
          </cell>
          <cell r="D12531" t="str">
            <v>ENTOMOL SCI</v>
          </cell>
          <cell r="E12531" t="str">
            <v>WILEY</v>
          </cell>
          <cell r="F12531" t="str">
            <v>1343-8786</v>
          </cell>
          <cell r="G12531" t="str">
            <v>1479-8298</v>
          </cell>
        </row>
        <row r="12532">
          <cell r="C12532" t="str">
            <v>JOURNAL OF APICULTURAL SCIENCE</v>
          </cell>
          <cell r="D12532" t="str">
            <v>J APIC SCI</v>
          </cell>
          <cell r="E12532" t="str">
            <v>SCIENDO</v>
          </cell>
          <cell r="F12532" t="str">
            <v>1643-4439</v>
          </cell>
          <cell r="G12532" t="str">
            <v>2299-4831</v>
          </cell>
        </row>
        <row r="12533">
          <cell r="C12533" t="str">
            <v>JOURNAL OF ENTOMOLOGICAL SCIENCE</v>
          </cell>
          <cell r="D12533" t="str">
            <v>J ENTOMOL SCI</v>
          </cell>
          <cell r="E12533" t="str">
            <v>GEORGIA ENTOMOLOGICAL SOC INC</v>
          </cell>
          <cell r="F12533" t="str">
            <v>0749-8004</v>
          </cell>
          <cell r="G12533" t="str">
            <v/>
          </cell>
        </row>
        <row r="12534">
          <cell r="C12534" t="str">
            <v>NOTA LEPIDOPTEROLOGICA</v>
          </cell>
          <cell r="D12534" t="str">
            <v>NOTA LEPIDOPTEROLOGI</v>
          </cell>
          <cell r="E12534" t="str">
            <v>PENSOFT PUBLISHERS</v>
          </cell>
          <cell r="F12534" t="str">
            <v>0342-7536</v>
          </cell>
          <cell r="G12534" t="str">
            <v>2367-5365</v>
          </cell>
        </row>
        <row r="12535">
          <cell r="C12535" t="str">
            <v>REVISTA BRASILEIRA DE ENTOMOLOGIA</v>
          </cell>
          <cell r="D12535" t="str">
            <v>REV BRAS ENTOMOL</v>
          </cell>
          <cell r="E12535" t="str">
            <v>SOC BRASILEIRA ENTOMOLOGIA</v>
          </cell>
          <cell r="F12535" t="str">
            <v>0085-5626</v>
          </cell>
          <cell r="G12535" t="str">
            <v>1806-9665</v>
          </cell>
        </row>
        <row r="12536">
          <cell r="C12536" t="str">
            <v>SOCIOBIOLOGY</v>
          </cell>
          <cell r="D12536" t="str">
            <v>SOCIOBIOLOGY</v>
          </cell>
          <cell r="E12536" t="str">
            <v>UNIV ESTADUAL FEIRA SANTANA</v>
          </cell>
          <cell r="F12536" t="str">
            <v>0361-6525</v>
          </cell>
          <cell r="G12536" t="str">
            <v/>
          </cell>
        </row>
        <row r="12537">
          <cell r="C12537" t="str">
            <v>ACTA RADIOLOGICA</v>
          </cell>
          <cell r="D12537" t="str">
            <v>ACTA RADIOL</v>
          </cell>
          <cell r="E12537" t="str">
            <v>SAGE PUBLICATIONS LTD</v>
          </cell>
          <cell r="F12537" t="str">
            <v>0284-1851</v>
          </cell>
          <cell r="G12537" t="str">
            <v>1600-0455</v>
          </cell>
        </row>
        <row r="12538">
          <cell r="C12538" t="str">
            <v>Current Medical Imaging</v>
          </cell>
          <cell r="D12538" t="str">
            <v>CURR MED IMAGING</v>
          </cell>
          <cell r="E12538" t="str">
            <v>BENTHAM SCIENCE PUBL LTD</v>
          </cell>
          <cell r="F12538" t="str">
            <v>1573-4056</v>
          </cell>
          <cell r="G12538" t="str">
            <v>1875-6603</v>
          </cell>
        </row>
        <row r="12539">
          <cell r="C12539" t="str">
            <v>Journal of Contemporary Brachytherapy</v>
          </cell>
          <cell r="D12539" t="str">
            <v>J CONTEMP BRACHYTHER</v>
          </cell>
          <cell r="E12539" t="str">
            <v>TERMEDIA PUBLISHING HOUSE LTD</v>
          </cell>
          <cell r="F12539" t="str">
            <v>1689-832X</v>
          </cell>
          <cell r="G12539" t="str">
            <v>2081-2841</v>
          </cell>
        </row>
        <row r="12540">
          <cell r="C12540" t="str">
            <v>Medical Dosimetry</v>
          </cell>
          <cell r="D12540" t="str">
            <v>MED DOSIM</v>
          </cell>
          <cell r="E12540" t="str">
            <v>ELSEVIER SCIENCE INC</v>
          </cell>
          <cell r="F12540" t="str">
            <v>0958-3947</v>
          </cell>
          <cell r="G12540" t="str">
            <v>1873-4022</v>
          </cell>
        </row>
        <row r="12541">
          <cell r="C12541" t="str">
            <v>ETRI JOURNAL</v>
          </cell>
          <cell r="D12541" t="str">
            <v>ETRI J</v>
          </cell>
          <cell r="E12541" t="str">
            <v>WILEY</v>
          </cell>
          <cell r="F12541" t="str">
            <v>1225-6463</v>
          </cell>
          <cell r="G12541" t="str">
            <v>2233-7326</v>
          </cell>
        </row>
        <row r="12542">
          <cell r="C12542" t="str">
            <v>IEEE Latin America Transactions</v>
          </cell>
          <cell r="D12542" t="str">
            <v>IEEE LAT AM T</v>
          </cell>
          <cell r="E12542" t="str">
            <v>IEEE-INST ELECTRICAL ELECTRONICS ENGINEERS INC</v>
          </cell>
          <cell r="F12542" t="str">
            <v>1548-0992</v>
          </cell>
          <cell r="G12542" t="str">
            <v>1548-0992</v>
          </cell>
        </row>
        <row r="12543">
          <cell r="C12543" t="str">
            <v>IETE JOURNAL OF RESEARCH</v>
          </cell>
          <cell r="D12543" t="str">
            <v>IETE J RES</v>
          </cell>
          <cell r="E12543" t="str">
            <v>TAYLOR &amp; FRANCIS LTD</v>
          </cell>
          <cell r="F12543" t="str">
            <v>0377-2063</v>
          </cell>
          <cell r="G12543" t="str">
            <v>0974-780X</v>
          </cell>
        </row>
        <row r="12544">
          <cell r="C12544" t="str">
            <v>International Arab Journal of Information Technology</v>
          </cell>
          <cell r="D12544" t="str">
            <v>INT ARAB J INF TECHN</v>
          </cell>
          <cell r="E12544" t="str">
            <v>ZARKA PRIVATE UNIV</v>
          </cell>
          <cell r="F12544" t="str">
            <v>1683-3198</v>
          </cell>
          <cell r="G12544" t="str">
            <v>1683-3198</v>
          </cell>
        </row>
        <row r="12545">
          <cell r="C12545" t="str">
            <v>Journal of Power Electronics</v>
          </cell>
          <cell r="D12545" t="str">
            <v>J POWER ELECTRON</v>
          </cell>
          <cell r="E12545" t="str">
            <v>SPRINGER HEIDELBERG</v>
          </cell>
          <cell r="F12545" t="str">
            <v>1598-2092</v>
          </cell>
          <cell r="G12545" t="str">
            <v>2093-4718</v>
          </cell>
        </row>
        <row r="12546">
          <cell r="C12546" t="str">
            <v>OPTO-ELECTRONICS REVIEW</v>
          </cell>
          <cell r="D12546" t="str">
            <v>OPTO-ELECTRON REV</v>
          </cell>
          <cell r="E12546" t="str">
            <v>POLISH ACAD SCIENCES</v>
          </cell>
          <cell r="F12546" t="str">
            <v>1230-3402</v>
          </cell>
          <cell r="G12546" t="str">
            <v>1896-3757</v>
          </cell>
        </row>
        <row r="12547">
          <cell r="C12547" t="str">
            <v>ACTA ZOOLOGICA</v>
          </cell>
          <cell r="D12547" t="str">
            <v>ACTA ZOOL-STOCKHOLM</v>
          </cell>
          <cell r="E12547" t="str">
            <v>WILEY</v>
          </cell>
          <cell r="F12547" t="str">
            <v>0001-7272</v>
          </cell>
          <cell r="G12547" t="str">
            <v>1463-6395</v>
          </cell>
        </row>
        <row r="12548">
          <cell r="C12548" t="str">
            <v>ZOOMORPHOLOGY</v>
          </cell>
          <cell r="D12548" t="str">
            <v>ZOOMORPHOLOGY</v>
          </cell>
          <cell r="E12548" t="str">
            <v>SPRINGER</v>
          </cell>
          <cell r="F12548" t="str">
            <v>0720-213X</v>
          </cell>
          <cell r="G12548" t="str">
            <v>1432-234X</v>
          </cell>
        </row>
        <row r="12549">
          <cell r="C12549" t="str">
            <v>Conservation Genetics Resources</v>
          </cell>
          <cell r="D12549" t="str">
            <v>CONSERV GENET RESOUR</v>
          </cell>
          <cell r="E12549" t="str">
            <v>SPRINGER</v>
          </cell>
          <cell r="F12549" t="str">
            <v>1877-7252</v>
          </cell>
          <cell r="G12549" t="str">
            <v>1877-7260</v>
          </cell>
        </row>
        <row r="12550">
          <cell r="C12550" t="str">
            <v>Human-Wildlife Interactions</v>
          </cell>
          <cell r="D12550" t="str">
            <v>HUM-WILDL INTERACT</v>
          </cell>
          <cell r="E12550" t="str">
            <v>JACK H BERRYMAN INST</v>
          </cell>
          <cell r="F12550" t="str">
            <v>2155-3858</v>
          </cell>
          <cell r="G12550" t="str">
            <v>2155-3874</v>
          </cell>
        </row>
        <row r="12551">
          <cell r="C12551" t="str">
            <v>Journal of Fish and Wildlife Management</v>
          </cell>
          <cell r="D12551" t="str">
            <v>J FISH WILDL MANAG</v>
          </cell>
          <cell r="E12551" t="str">
            <v>U S FISH &amp; WILDLIFE SERVICE</v>
          </cell>
          <cell r="F12551" t="str">
            <v>1944-687X</v>
          </cell>
          <cell r="G12551" t="str">
            <v>1944-687X</v>
          </cell>
        </row>
        <row r="12552">
          <cell r="C12552" t="str">
            <v>WILDLIFE SOCIETY BULLETIN</v>
          </cell>
          <cell r="D12552" t="str">
            <v>WILDLIFE SOC B</v>
          </cell>
          <cell r="E12552" t="str">
            <v>WILEY</v>
          </cell>
          <cell r="F12552" t="str">
            <v>2328-5540</v>
          </cell>
          <cell r="G12552" t="str">
            <v>2328-5540</v>
          </cell>
        </row>
        <row r="12553">
          <cell r="C12553" t="str">
            <v>COLOR RESEARCH AND APPLICATION</v>
          </cell>
          <cell r="D12553" t="str">
            <v>COLOR RES APPL</v>
          </cell>
          <cell r="E12553" t="str">
            <v>WILEY</v>
          </cell>
          <cell r="F12553" t="str">
            <v>0361-2317</v>
          </cell>
          <cell r="G12553" t="str">
            <v>1520-6378</v>
          </cell>
        </row>
        <row r="12554">
          <cell r="C12554" t="str">
            <v>TENSIDE SURFACTANTS DETERGENTS</v>
          </cell>
          <cell r="D12554" t="str">
            <v>TENSIDE SURFACT DET</v>
          </cell>
          <cell r="E12554" t="str">
            <v>WALTER DE GRUYTER GMBH</v>
          </cell>
          <cell r="F12554" t="str">
            <v>0932-3414</v>
          </cell>
          <cell r="G12554" t="str">
            <v>2195-8564</v>
          </cell>
        </row>
        <row r="12555">
          <cell r="C12555" t="str">
            <v>JOURNAL OF CARBOHYDRATE CHEMISTRY</v>
          </cell>
          <cell r="D12555" t="str">
            <v>J CARBOHYD CHEM</v>
          </cell>
          <cell r="E12555" t="str">
            <v>TAYLOR &amp; FRANCIS INC</v>
          </cell>
          <cell r="F12555" t="str">
            <v>0732-8303</v>
          </cell>
          <cell r="G12555" t="str">
            <v>1532-2327</v>
          </cell>
        </row>
        <row r="12556">
          <cell r="C12556" t="str">
            <v>ORGANIC PREPARATIONS AND PROCEDURES INTERNATIONAL</v>
          </cell>
          <cell r="D12556" t="str">
            <v>ORG PREP PROCED INT</v>
          </cell>
          <cell r="E12556" t="str">
            <v>TAYLOR &amp; FRANCIS INC</v>
          </cell>
          <cell r="F12556" t="str">
            <v>0030-4948</v>
          </cell>
          <cell r="G12556" t="str">
            <v>1945-5453</v>
          </cell>
        </row>
        <row r="12557">
          <cell r="C12557" t="str">
            <v>Hong Kong Journal of Emergency Medicine</v>
          </cell>
          <cell r="D12557" t="str">
            <v>HONG KONG J EMERG ME</v>
          </cell>
          <cell r="E12557" t="str">
            <v>WILEY</v>
          </cell>
          <cell r="F12557" t="str">
            <v>1024-9079</v>
          </cell>
          <cell r="G12557" t="str">
            <v>2309-5407</v>
          </cell>
        </row>
        <row r="12558">
          <cell r="C12558" t="str">
            <v>Ulusal Travma ve Acil Cerrahi Dergisi-Turkish Journal of Trauma &amp; Emergency Surgery</v>
          </cell>
          <cell r="D12558" t="str">
            <v>ULUS TRAVMA ACIL CER</v>
          </cell>
          <cell r="E12558" t="str">
            <v>TURKISH ASSOC TRAUMA EMERGENCY SURGERY</v>
          </cell>
          <cell r="F12558" t="str">
            <v>1306-696X</v>
          </cell>
          <cell r="G12558" t="str">
            <v>1307-7945</v>
          </cell>
        </row>
        <row r="12559">
          <cell r="C12559" t="str">
            <v>International Journal of Chemical Reactor Engineering</v>
          </cell>
          <cell r="D12559" t="str">
            <v>INT J CHEM REACT ENG</v>
          </cell>
          <cell r="E12559" t="str">
            <v>WALTER DE GRUYTER GMBH</v>
          </cell>
          <cell r="F12559" t="str">
            <v>2194-5748</v>
          </cell>
          <cell r="G12559" t="str">
            <v>1542-6580</v>
          </cell>
        </row>
        <row r="12560">
          <cell r="C12560" t="str">
            <v>TENSIDE SURFACTANTS DETERGENTS</v>
          </cell>
          <cell r="D12560" t="str">
            <v>TENSIDE SURFACT DET</v>
          </cell>
          <cell r="E12560" t="str">
            <v>WALTER DE GRUYTER GMBH</v>
          </cell>
          <cell r="F12560" t="str">
            <v>0932-3414</v>
          </cell>
          <cell r="G12560" t="str">
            <v>2195-8564</v>
          </cell>
        </row>
        <row r="12561">
          <cell r="C12561" t="str">
            <v>PROCEEDINGS OF THE INSTITUTION OF CIVIL ENGINEERS-MARITIME ENGINEERING</v>
          </cell>
          <cell r="D12561" t="str">
            <v>P I CIVIL ENG-MAR EN</v>
          </cell>
          <cell r="E12561" t="str">
            <v>EMERALD GROUP PUBLISHING LTD</v>
          </cell>
          <cell r="F12561" t="str">
            <v>1741-7597</v>
          </cell>
          <cell r="G12561" t="str">
            <v>1751-7737</v>
          </cell>
        </row>
        <row r="12562">
          <cell r="C12562" t="str">
            <v>Horticulture Journal</v>
          </cell>
          <cell r="D12562" t="str">
            <v>HORTICULT J</v>
          </cell>
          <cell r="E12562" t="str">
            <v>JAPAN SOC HORTICULTURAL SCI</v>
          </cell>
          <cell r="F12562" t="str">
            <v>2189-0102</v>
          </cell>
          <cell r="G12562" t="str">
            <v>2189-0110</v>
          </cell>
        </row>
        <row r="12563">
          <cell r="C12563" t="str">
            <v>Revista Brasileira de Fruticultura</v>
          </cell>
          <cell r="D12563" t="str">
            <v>REV BRAS FRUTIC</v>
          </cell>
          <cell r="E12563" t="str">
            <v>SOC BRASILEIRA FRUTICULTURA</v>
          </cell>
          <cell r="F12563" t="str">
            <v>0100-2945</v>
          </cell>
          <cell r="G12563" t="str">
            <v>1806-9967</v>
          </cell>
        </row>
        <row r="12564">
          <cell r="C12564" t="str">
            <v>LIMNETICA</v>
          </cell>
          <cell r="D12564" t="str">
            <v>LIMNETICA</v>
          </cell>
          <cell r="E12564" t="str">
            <v>ASOC ESPAN LIMNOL-MISLATA</v>
          </cell>
          <cell r="F12564" t="str">
            <v>0213-8409</v>
          </cell>
          <cell r="G12564" t="str">
            <v>1989-1806</v>
          </cell>
        </row>
        <row r="12565">
          <cell r="C12565" t="str">
            <v>ANNALS OF CLINICAL AND LABORATORY SCIENCE</v>
          </cell>
          <cell r="D12565" t="str">
            <v>ANN CLIN LAB SCI</v>
          </cell>
          <cell r="E12565" t="str">
            <v>ASSOC CLINICAL SCIENTISTS</v>
          </cell>
          <cell r="F12565" t="str">
            <v>0091-7370</v>
          </cell>
          <cell r="G12565" t="str">
            <v>1550-8080</v>
          </cell>
        </row>
        <row r="12566">
          <cell r="C12566" t="str">
            <v>Journal of Laboratory Medicine</v>
          </cell>
          <cell r="D12566" t="str">
            <v>J LAB MED</v>
          </cell>
          <cell r="E12566" t="str">
            <v>WALTER DE GRUYTER GMBH</v>
          </cell>
          <cell r="F12566" t="str">
            <v>2567-9430</v>
          </cell>
          <cell r="G12566" t="str">
            <v>2567-9449</v>
          </cell>
        </row>
        <row r="12567">
          <cell r="C12567" t="str">
            <v>METALLURGIST</v>
          </cell>
          <cell r="D12567" t="str">
            <v>METALLURGIST+</v>
          </cell>
          <cell r="E12567" t="str">
            <v>SPRINGER</v>
          </cell>
          <cell r="F12567" t="str">
            <v>0026-0894</v>
          </cell>
          <cell r="G12567" t="str">
            <v>1573-8892</v>
          </cell>
        </row>
        <row r="12568">
          <cell r="C12568" t="str">
            <v>SURVEY REVIEW</v>
          </cell>
          <cell r="D12568" t="str">
            <v>SURV REV</v>
          </cell>
          <cell r="E12568" t="str">
            <v>TAYLOR &amp; FRANCIS LTD</v>
          </cell>
          <cell r="F12568" t="str">
            <v>0039-6265</v>
          </cell>
          <cell r="G12568" t="str">
            <v>1752-2706</v>
          </cell>
        </row>
        <row r="12569">
          <cell r="C12569" t="str">
            <v>ACTA POLYMERICA SINICA</v>
          </cell>
          <cell r="D12569" t="str">
            <v>ACTA POLYM SIN</v>
          </cell>
          <cell r="E12569" t="str">
            <v>SCIENCE PRESS</v>
          </cell>
          <cell r="F12569" t="str">
            <v>1000-3304</v>
          </cell>
          <cell r="G12569" t="str">
            <v>1000-3304</v>
          </cell>
        </row>
        <row r="12570">
          <cell r="C12570" t="str">
            <v>INTERNATIONAL JOURNAL OF POLYMER ANALYSIS AND CHARACTERIZATION</v>
          </cell>
          <cell r="D12570" t="str">
            <v>INT J POLYM ANAL CH</v>
          </cell>
          <cell r="E12570" t="str">
            <v>TAYLOR &amp; FRANCIS LTD</v>
          </cell>
          <cell r="F12570" t="str">
            <v>1023-666X</v>
          </cell>
          <cell r="G12570" t="str">
            <v>1563-5341</v>
          </cell>
        </row>
        <row r="12571">
          <cell r="C12571" t="str">
            <v>JOURNAL OF POLYMER ENGINEERING</v>
          </cell>
          <cell r="D12571" t="str">
            <v>J POLYM ENG</v>
          </cell>
          <cell r="E12571" t="str">
            <v>WALTER DE GRUYTER GMBH</v>
          </cell>
          <cell r="F12571" t="str">
            <v>0334-6447</v>
          </cell>
          <cell r="G12571" t="str">
            <v>2191-0340</v>
          </cell>
        </row>
        <row r="12572">
          <cell r="C12572" t="str">
            <v>BIOMARKERS</v>
          </cell>
          <cell r="D12572" t="str">
            <v>BIOMARKERS</v>
          </cell>
          <cell r="E12572" t="str">
            <v>TAYLOR &amp; FRANCIS LTD</v>
          </cell>
          <cell r="F12572" t="str">
            <v>1354-750X</v>
          </cell>
          <cell r="G12572" t="str">
            <v>1366-5804</v>
          </cell>
        </row>
        <row r="12573">
          <cell r="C12573" t="str">
            <v>INHALATION TOXICOLOGY</v>
          </cell>
          <cell r="D12573" t="str">
            <v>INHAL TOXICOL</v>
          </cell>
          <cell r="E12573" t="str">
            <v>TAYLOR &amp; FRANCIS LTD</v>
          </cell>
          <cell r="F12573" t="str">
            <v>0895-8378</v>
          </cell>
          <cell r="G12573" t="str">
            <v>1091-7691</v>
          </cell>
        </row>
        <row r="12574">
          <cell r="C12574" t="str">
            <v>COMMUNITY ECOLOGY</v>
          </cell>
          <cell r="D12574" t="str">
            <v>COMMUNITY ECOL</v>
          </cell>
          <cell r="E12574" t="str">
            <v>SPRINGER HEIDELBERG</v>
          </cell>
          <cell r="F12574" t="str">
            <v>1585-8553</v>
          </cell>
          <cell r="G12574" t="str">
            <v>1588-2756</v>
          </cell>
        </row>
        <row r="12575">
          <cell r="C12575" t="str">
            <v>RANGELAND JOURNAL</v>
          </cell>
          <cell r="D12575" t="str">
            <v>RANGELAND J</v>
          </cell>
          <cell r="E12575" t="str">
            <v>CSIRO PUBLISHING</v>
          </cell>
          <cell r="F12575" t="str">
            <v>1036-9872</v>
          </cell>
          <cell r="G12575" t="str">
            <v>1834-7541</v>
          </cell>
        </row>
        <row r="12576">
          <cell r="C12576" t="str">
            <v>Theoretical Ecology</v>
          </cell>
          <cell r="D12576" t="str">
            <v>THEOR ECOL-NETH</v>
          </cell>
          <cell r="E12576" t="str">
            <v>SPRINGER HEIDELBERG</v>
          </cell>
          <cell r="F12576" t="str">
            <v>1874-1738</v>
          </cell>
          <cell r="G12576" t="str">
            <v>1874-1746</v>
          </cell>
        </row>
        <row r="12577">
          <cell r="C12577" t="str">
            <v>THEORETICAL POPULATION BIOLOGY</v>
          </cell>
          <cell r="D12577" t="str">
            <v>THEOR POPUL BIOL</v>
          </cell>
          <cell r="E12577" t="str">
            <v>ACADEMIC PRESS INC ELSEVIER SCIENCE</v>
          </cell>
          <cell r="F12577" t="str">
            <v>0040-5809</v>
          </cell>
          <cell r="G12577" t="str">
            <v>1096-0325</v>
          </cell>
        </row>
        <row r="12578">
          <cell r="C12578" t="str">
            <v>COLOR RESEARCH AND APPLICATION</v>
          </cell>
          <cell r="D12578" t="str">
            <v>COLOR RES APPL</v>
          </cell>
          <cell r="E12578" t="str">
            <v>WILEY</v>
          </cell>
          <cell r="F12578" t="str">
            <v>0361-2317</v>
          </cell>
          <cell r="G12578" t="str">
            <v>1520-6378</v>
          </cell>
        </row>
        <row r="12579">
          <cell r="C12579" t="str">
            <v>JOURNAL OF MODERN OPTICS</v>
          </cell>
          <cell r="D12579" t="str">
            <v>J MOD OPTIC</v>
          </cell>
          <cell r="E12579" t="str">
            <v>TAYLOR &amp; FRANCIS LTD</v>
          </cell>
          <cell r="F12579" t="str">
            <v>0950-0340</v>
          </cell>
          <cell r="G12579" t="str">
            <v>1362-3044</v>
          </cell>
        </row>
        <row r="12580">
          <cell r="C12580" t="str">
            <v>LASER PHYSICS</v>
          </cell>
          <cell r="D12580" t="str">
            <v>LASER PHYS</v>
          </cell>
          <cell r="E12580" t="str">
            <v>IOP PUBLISHING LTD</v>
          </cell>
          <cell r="F12580" t="str">
            <v>1054-660X</v>
          </cell>
          <cell r="G12580" t="str">
            <v>1555-6611</v>
          </cell>
        </row>
        <row r="12581">
          <cell r="C12581" t="str">
            <v>APHASIOLOGY</v>
          </cell>
          <cell r="D12581" t="str">
            <v>APHASIOLOGY</v>
          </cell>
          <cell r="E12581" t="str">
            <v>ROUTLEDGE JOURNALS, TAYLOR &amp; FRANCIS LTD</v>
          </cell>
          <cell r="F12581" t="str">
            <v>0268-7038</v>
          </cell>
          <cell r="G12581" t="str">
            <v>1464-5041</v>
          </cell>
        </row>
        <row r="12582">
          <cell r="C12582" t="str">
            <v>INTERVENTIONAL NEURORADIOLOGY</v>
          </cell>
          <cell r="D12582" t="str">
            <v>INTERV NEURORADIOL</v>
          </cell>
          <cell r="E12582" t="str">
            <v>SAGE PUBLICATIONS INC</v>
          </cell>
          <cell r="F12582" t="str">
            <v>1591-0199</v>
          </cell>
          <cell r="G12582" t="str">
            <v>2385-2011</v>
          </cell>
        </row>
        <row r="12583">
          <cell r="C12583" t="str">
            <v>JOURNAL OF NEUROSCIENCE NURSING</v>
          </cell>
          <cell r="D12583" t="str">
            <v>J NEUROSCI NURS</v>
          </cell>
          <cell r="E12583" t="str">
            <v>LIPPINCOTT WILLIAMS &amp; WILKINS</v>
          </cell>
          <cell r="F12583" t="str">
            <v>0888-0395</v>
          </cell>
          <cell r="G12583" t="str">
            <v>1945-2810</v>
          </cell>
        </row>
        <row r="12584">
          <cell r="C12584" t="str">
            <v>Neurochirurgie</v>
          </cell>
          <cell r="D12584" t="str">
            <v>NEUROCHIRURGIE</v>
          </cell>
          <cell r="E12584" t="str">
            <v>MASSON EDITEUR</v>
          </cell>
          <cell r="F12584" t="str">
            <v>0028-3770</v>
          </cell>
          <cell r="G12584" t="str">
            <v>1773-0619</v>
          </cell>
        </row>
        <row r="12585">
          <cell r="C12585" t="str">
            <v>AUSTRALIAN JOURNAL OF CHEMISTRY</v>
          </cell>
          <cell r="D12585" t="str">
            <v>AUST J CHEM</v>
          </cell>
          <cell r="E12585" t="str">
            <v>CSIRO PUBLISHING</v>
          </cell>
          <cell r="F12585" t="str">
            <v>0004-9425</v>
          </cell>
          <cell r="G12585" t="str">
            <v>1445-0038</v>
          </cell>
        </row>
        <row r="12586">
          <cell r="C12586" t="str">
            <v>IRANIAN JOURNAL OF CHEMISTRY &amp; CHEMICAL ENGINEERING-INTERNATIONAL ENGLISH EDITION</v>
          </cell>
          <cell r="D12586" t="str">
            <v>IRAN J CHEM CHEM ENG</v>
          </cell>
          <cell r="E12586" t="str">
            <v>JIHAD DANESHGAHI</v>
          </cell>
          <cell r="F12586" t="str">
            <v>1021-9986</v>
          </cell>
          <cell r="G12586" t="str">
            <v>1021-9986</v>
          </cell>
        </row>
        <row r="12587">
          <cell r="C12587" t="str">
            <v>JOURNAL OF CHEMICAL RESEARCH</v>
          </cell>
          <cell r="D12587" t="str">
            <v>J CHEM RES</v>
          </cell>
          <cell r="E12587" t="str">
            <v>SAGE PUBLICATIONS LTD</v>
          </cell>
          <cell r="F12587" t="str">
            <v>1747-5198</v>
          </cell>
          <cell r="G12587" t="str">
            <v>2047-6507</v>
          </cell>
        </row>
        <row r="12588">
          <cell r="C12588" t="str">
            <v>JOURNAL OF THE SERBIAN CHEMICAL SOCIETY</v>
          </cell>
          <cell r="D12588" t="str">
            <v>J SERB CHEM SOC</v>
          </cell>
          <cell r="E12588" t="str">
            <v>SERBIAN CHEMICAL SOC</v>
          </cell>
          <cell r="F12588" t="str">
            <v>0352-5139</v>
          </cell>
          <cell r="G12588" t="str">
            <v>0352-5139</v>
          </cell>
        </row>
        <row r="12589">
          <cell r="C12589" t="str">
            <v>Macroheterocycles</v>
          </cell>
          <cell r="D12589" t="str">
            <v>MACROHETEROCYCLES</v>
          </cell>
          <cell r="E12589" t="str">
            <v>IVANOVO STATE UNIV CHEMICAL TECHNOLOGY</v>
          </cell>
          <cell r="F12589" t="str">
            <v>1998-9539</v>
          </cell>
          <cell r="G12589" t="str">
            <v>1998-9539</v>
          </cell>
        </row>
        <row r="12590">
          <cell r="C12590" t="str">
            <v>PROGRESS IN CHEMISTRY</v>
          </cell>
          <cell r="D12590" t="str">
            <v>PROG CHEM</v>
          </cell>
          <cell r="E12590" t="str">
            <v>CHINESE ACAD SCIENCES</v>
          </cell>
          <cell r="F12590" t="str">
            <v>1005-281X</v>
          </cell>
          <cell r="G12590" t="str">
            <v>1005-281X</v>
          </cell>
        </row>
        <row r="12591">
          <cell r="C12591" t="str">
            <v>NETWORKS</v>
          </cell>
          <cell r="D12591" t="str">
            <v>NETWORKS</v>
          </cell>
          <cell r="E12591" t="str">
            <v>WILEY</v>
          </cell>
          <cell r="F12591" t="str">
            <v>0028-3045</v>
          </cell>
          <cell r="G12591" t="str">
            <v>1097-0037</v>
          </cell>
        </row>
        <row r="12592">
          <cell r="C12592" t="str">
            <v>International Journal of Physical Modelling in Geotechnics</v>
          </cell>
          <cell r="D12592" t="str">
            <v>INT J PHYS MODEL GEO</v>
          </cell>
          <cell r="E12592" t="str">
            <v>EMERALD GROUP PUBLISHING LTD</v>
          </cell>
          <cell r="F12592" t="str">
            <v>1346-213X</v>
          </cell>
          <cell r="G12592" t="str">
            <v>2042-6550</v>
          </cell>
        </row>
        <row r="12593">
          <cell r="C12593" t="str">
            <v>APMIS</v>
          </cell>
          <cell r="D12593" t="str">
            <v>APMIS</v>
          </cell>
          <cell r="E12593" t="str">
            <v>WILEY</v>
          </cell>
          <cell r="F12593" t="str">
            <v>0903-4641</v>
          </cell>
          <cell r="G12593" t="str">
            <v>1600-0463</v>
          </cell>
        </row>
        <row r="12594">
          <cell r="C12594" t="str">
            <v>EUROPEAN CYTOKINE NETWORK</v>
          </cell>
          <cell r="D12594" t="str">
            <v>EUR CYTOKINE NETW</v>
          </cell>
          <cell r="E12594" t="str">
            <v>JLE</v>
          </cell>
          <cell r="F12594" t="str">
            <v>1952-4005</v>
          </cell>
          <cell r="G12594" t="str">
            <v>1952-4005</v>
          </cell>
        </row>
        <row r="12595">
          <cell r="C12595" t="str">
            <v>NEUROIMMUNOMODULATION</v>
          </cell>
          <cell r="D12595" t="str">
            <v>NEUROIMMUNOMODULAT</v>
          </cell>
          <cell r="E12595" t="str">
            <v>KARGER</v>
          </cell>
          <cell r="F12595" t="str">
            <v>1021-7401</v>
          </cell>
          <cell r="G12595" t="str">
            <v>1423-0216</v>
          </cell>
        </row>
        <row r="12596">
          <cell r="C12596" t="str">
            <v>SOUTHERN AFRICAN JOURNAL OF HIV MEDICINE</v>
          </cell>
          <cell r="D12596" t="str">
            <v>S AFR J HIV MED</v>
          </cell>
          <cell r="E12596" t="str">
            <v>AOSIS</v>
          </cell>
          <cell r="F12596" t="str">
            <v>1608-9693</v>
          </cell>
          <cell r="G12596" t="str">
            <v>2078-6751</v>
          </cell>
        </row>
        <row r="12597">
          <cell r="C12597" t="str">
            <v>JOURNAL OF THE EXPERIMENTAL ANALYSIS OF BEHAVIOR</v>
          </cell>
          <cell r="D12597" t="str">
            <v>J EXP ANAL BEHAV</v>
          </cell>
          <cell r="E12597" t="str">
            <v>WILEY</v>
          </cell>
          <cell r="F12597" t="str">
            <v>0022-5002</v>
          </cell>
          <cell r="G12597" t="str">
            <v>1938-3711</v>
          </cell>
        </row>
        <row r="12598">
          <cell r="C12598" t="str">
            <v>HIGH TEMPERATURE MATERIALS AND PROCESSES</v>
          </cell>
          <cell r="D12598" t="str">
            <v>HIGH TEMP MAT PR-ISR</v>
          </cell>
          <cell r="E12598" t="str">
            <v>DE GRUYTER POLAND SP Z O O</v>
          </cell>
          <cell r="F12598" t="str">
            <v>0334-6455</v>
          </cell>
          <cell r="G12598" t="str">
            <v>2191-0324</v>
          </cell>
        </row>
        <row r="12599">
          <cell r="C12599" t="str">
            <v>Journal of Advanced Concrete Technology</v>
          </cell>
          <cell r="D12599" t="str">
            <v>J ADV CONCR TECHNOL</v>
          </cell>
          <cell r="E12599" t="str">
            <v>JAPAN CONCRETE INST</v>
          </cell>
          <cell r="F12599" t="str">
            <v>1346-8014</v>
          </cell>
          <cell r="G12599" t="str">
            <v>1347-3913</v>
          </cell>
        </row>
        <row r="12600">
          <cell r="C12600" t="str">
            <v>MATERIALS AND CORROSION-WERKSTOFFE UND KORROSION</v>
          </cell>
          <cell r="D12600" t="str">
            <v>MATER CORROS</v>
          </cell>
          <cell r="E12600" t="str">
            <v>WILEY-V C H VERLAG GMBH</v>
          </cell>
          <cell r="F12600" t="str">
            <v>0947-5117</v>
          </cell>
          <cell r="G12600" t="str">
            <v>1521-4176</v>
          </cell>
        </row>
        <row r="12601">
          <cell r="C12601" t="str">
            <v>MICROSYSTEM TECHNOLOGIES-MICRO-AND NANOSYSTEMS-INFORMATION STORAGE AND PROCESSING SYSTEMS</v>
          </cell>
          <cell r="D12601" t="str">
            <v>MICROSYST TECHNOL</v>
          </cell>
          <cell r="E12601" t="str">
            <v>SPRINGER HEIDELBERG</v>
          </cell>
          <cell r="F12601" t="str">
            <v>0946-7076</v>
          </cell>
          <cell r="G12601" t="str">
            <v>1432-1858</v>
          </cell>
        </row>
        <row r="12602">
          <cell r="C12602" t="str">
            <v>SOFT MATERIALS</v>
          </cell>
          <cell r="D12602" t="str">
            <v>SOFT MATER</v>
          </cell>
          <cell r="E12602" t="str">
            <v>TAYLOR &amp; FRANCIS INC</v>
          </cell>
          <cell r="F12602" t="str">
            <v>1539-445X</v>
          </cell>
          <cell r="G12602" t="str">
            <v>1539-4468</v>
          </cell>
        </row>
        <row r="12603">
          <cell r="C12603" t="str">
            <v>Australasian Psychiatry</v>
          </cell>
          <cell r="D12603" t="str">
            <v>AUSTRALAS PSYCHIATRY</v>
          </cell>
          <cell r="E12603" t="str">
            <v>SAGE PUBLICATIONS LTD</v>
          </cell>
          <cell r="F12603" t="str">
            <v>1039-8562</v>
          </cell>
          <cell r="G12603" t="str">
            <v>1440-1665</v>
          </cell>
        </row>
        <row r="12604">
          <cell r="C12604" t="str">
            <v>ENCEPHALE-REVUE DE PSYCHIATRIE CLINIQUE BIOLOGIQUE ET THERAPEUTIQUE</v>
          </cell>
          <cell r="D12604" t="str">
            <v>ENCEPHALE</v>
          </cell>
          <cell r="E12604" t="str">
            <v>MASSON EDITEUR</v>
          </cell>
          <cell r="F12604" t="str">
            <v>0013-7006</v>
          </cell>
          <cell r="G12604" t="str">
            <v>2589-4935</v>
          </cell>
        </row>
        <row r="12605">
          <cell r="C12605" t="str">
            <v>SARCOIDOSIS VASCULITIS AND DIFFUSE LUNG DISEASES</v>
          </cell>
          <cell r="D12605" t="str">
            <v>SARCOIDOSIS VASC DIF</v>
          </cell>
          <cell r="E12605" t="str">
            <v>MATTIOLI 1885</v>
          </cell>
          <cell r="F12605" t="str">
            <v>1124-0490</v>
          </cell>
          <cell r="G12605" t="str">
            <v/>
          </cell>
        </row>
        <row r="12606">
          <cell r="C12606" t="str">
            <v>DISCRETE EVENT DYNAMIC SYSTEMS-THEORY AND APPLICATIONS</v>
          </cell>
          <cell r="D12606" t="str">
            <v>DISCRETE EVENT DYN S</v>
          </cell>
          <cell r="E12606" t="str">
            <v>SPRINGER</v>
          </cell>
          <cell r="F12606" t="str">
            <v>0924-6703</v>
          </cell>
          <cell r="G12606" t="str">
            <v>1573-7594</v>
          </cell>
        </row>
        <row r="12607">
          <cell r="C12607" t="str">
            <v>PROCEEDINGS OF THE INSTITUTION OF MECHANICAL ENGINEERS PART I-JOURNAL OF SYSTEMS AND CONTROL ENGINEERING</v>
          </cell>
          <cell r="D12607" t="str">
            <v>P I MECH ENG I-J SYS</v>
          </cell>
          <cell r="E12607" t="str">
            <v>SAGE PUBLICATIONS LTD</v>
          </cell>
          <cell r="F12607" t="str">
            <v>0959-6518</v>
          </cell>
          <cell r="G12607" t="str">
            <v>2041-3041</v>
          </cell>
        </row>
        <row r="12608">
          <cell r="C12608" t="str">
            <v>Iranian Journal of Allergy Asthma and Immunology</v>
          </cell>
          <cell r="D12608" t="str">
            <v>IRAN J ALLERGY ASTHM</v>
          </cell>
          <cell r="E12608" t="str">
            <v>TEHRAN UNIV MEDICAL SCIENCES</v>
          </cell>
          <cell r="F12608" t="str">
            <v>1735-1502</v>
          </cell>
          <cell r="G12608" t="str">
            <v>1735-5249</v>
          </cell>
        </row>
        <row r="12609">
          <cell r="C12609" t="str">
            <v>BIOTECHNIQUES</v>
          </cell>
          <cell r="D12609" t="str">
            <v>BIOTECHNIQUES</v>
          </cell>
          <cell r="E12609" t="str">
            <v>TAYLOR &amp; FRANCIS LTD</v>
          </cell>
          <cell r="F12609" t="str">
            <v>0736-6205</v>
          </cell>
          <cell r="G12609" t="str">
            <v>1940-9818</v>
          </cell>
        </row>
        <row r="12610">
          <cell r="C12610" t="str">
            <v>Comparative Biochemistry and Physiology D-Genomics &amp; Proteomics</v>
          </cell>
          <cell r="D12610" t="str">
            <v>COMP BIOCHEM PHYS D</v>
          </cell>
          <cell r="E12610" t="str">
            <v>ELSEVIER SCIENCE INC</v>
          </cell>
          <cell r="F12610" t="str">
            <v>1744-117X</v>
          </cell>
          <cell r="G12610" t="str">
            <v>1878-0407</v>
          </cell>
        </row>
        <row r="12611">
          <cell r="C12611" t="str">
            <v>CURRENT PHARMACEUTICAL BIOTECHNOLOGY</v>
          </cell>
          <cell r="D12611" t="str">
            <v>CURR PHARM BIOTECHNO</v>
          </cell>
          <cell r="E12611" t="str">
            <v>BENTHAM SCIENCE PUBL LTD</v>
          </cell>
          <cell r="F12611" t="str">
            <v>1389-2010</v>
          </cell>
          <cell r="G12611" t="str">
            <v>1873-4316</v>
          </cell>
        </row>
        <row r="12612">
          <cell r="C12612" t="str">
            <v>EUROPEAN CYTOKINE NETWORK</v>
          </cell>
          <cell r="D12612" t="str">
            <v>EUR CYTOKINE NETW</v>
          </cell>
          <cell r="E12612" t="str">
            <v>JLE</v>
          </cell>
          <cell r="F12612" t="str">
            <v>1952-4005</v>
          </cell>
          <cell r="G12612" t="str">
            <v>1952-4005</v>
          </cell>
        </row>
        <row r="12613">
          <cell r="C12613" t="str">
            <v>JOURNAL OF CHEMICAL ECOLOGY</v>
          </cell>
          <cell r="D12613" t="str">
            <v>J CHEM ECOL</v>
          </cell>
          <cell r="E12613" t="str">
            <v>SPRINGER</v>
          </cell>
          <cell r="F12613" t="str">
            <v>0098-0331</v>
          </cell>
          <cell r="G12613" t="str">
            <v>1573-1561</v>
          </cell>
        </row>
        <row r="12614">
          <cell r="C12614" t="str">
            <v>YEAST</v>
          </cell>
          <cell r="D12614" t="str">
            <v>YEAST</v>
          </cell>
          <cell r="E12614" t="str">
            <v>WILEY</v>
          </cell>
          <cell r="F12614" t="str">
            <v>0749-503X</v>
          </cell>
          <cell r="G12614" t="str">
            <v>1097-0061</v>
          </cell>
        </row>
        <row r="12615">
          <cell r="C12615" t="str">
            <v>Birth Defects Research</v>
          </cell>
          <cell r="D12615" t="str">
            <v>BIRTH DEFECTS RES</v>
          </cell>
          <cell r="E12615" t="str">
            <v>WILEY</v>
          </cell>
          <cell r="F12615" t="str">
            <v>2472-1727</v>
          </cell>
          <cell r="G12615" t="str">
            <v>2472-1727</v>
          </cell>
        </row>
        <row r="12616">
          <cell r="C12616" t="str">
            <v>Organogenesis</v>
          </cell>
          <cell r="D12616" t="str">
            <v>ORGANOGENESIS</v>
          </cell>
          <cell r="E12616" t="str">
            <v>TAYLOR &amp; FRANCIS INC</v>
          </cell>
          <cell r="F12616" t="str">
            <v>1547-6278</v>
          </cell>
          <cell r="G12616" t="str">
            <v>1555-8592</v>
          </cell>
        </row>
        <row r="12617">
          <cell r="C12617" t="str">
            <v>International Journal of Coal Preparation and Utilization</v>
          </cell>
          <cell r="D12617" t="str">
            <v>INT J COAL PREP UTIL</v>
          </cell>
          <cell r="E12617" t="str">
            <v>TAYLOR &amp; FRANCIS INC</v>
          </cell>
          <cell r="F12617" t="str">
            <v>1939-2699</v>
          </cell>
          <cell r="G12617" t="str">
            <v>1939-2702</v>
          </cell>
        </row>
        <row r="12618">
          <cell r="C12618" t="str">
            <v>JOURNAL OF ENERGY ENGINEERING</v>
          </cell>
          <cell r="D12618" t="str">
            <v>J ENERG ENG</v>
          </cell>
          <cell r="E12618" t="str">
            <v>ASCE-AMER SOC CIVIL ENGINEERS</v>
          </cell>
          <cell r="F12618" t="str">
            <v>0733-9402</v>
          </cell>
          <cell r="G12618" t="str">
            <v>1943-7897</v>
          </cell>
        </row>
        <row r="12619">
          <cell r="C12619" t="str">
            <v>ULTRASTRUCTURAL PATHOLOGY</v>
          </cell>
          <cell r="D12619" t="str">
            <v>ULTRASTRUCT PATHOL</v>
          </cell>
          <cell r="E12619" t="str">
            <v>TAYLOR &amp; FRANCIS INC</v>
          </cell>
          <cell r="F12619" t="str">
            <v>0191-3123</v>
          </cell>
          <cell r="G12619" t="str">
            <v>1521-0758</v>
          </cell>
        </row>
        <row r="12620">
          <cell r="C12620" t="str">
            <v>REPRODUCTION FERTILITY AND DEVELOPMENT</v>
          </cell>
          <cell r="D12620" t="str">
            <v>REPROD FERT DEVELOP</v>
          </cell>
          <cell r="E12620" t="str">
            <v>CSIRO PUBLISHING</v>
          </cell>
          <cell r="F12620" t="str">
            <v>1031-3613</v>
          </cell>
          <cell r="G12620" t="str">
            <v>1448-5990</v>
          </cell>
        </row>
        <row r="12621">
          <cell r="C12621" t="str">
            <v>Acta Geodynamica et Geomaterialia</v>
          </cell>
          <cell r="D12621" t="str">
            <v>ACTA GEODYN GEOMATER</v>
          </cell>
          <cell r="E12621" t="str">
            <v>ACAD SCI CZECH REPUBLIC INST ROCK STRUCTURE &amp; MECHANICS</v>
          </cell>
          <cell r="F12621" t="str">
            <v>1214-9705</v>
          </cell>
          <cell r="G12621" t="str">
            <v/>
          </cell>
        </row>
        <row r="12622">
          <cell r="C12622" t="str">
            <v>Bulletin of Geophysics and Oceanography</v>
          </cell>
          <cell r="D12622" t="str">
            <v>B GEOPHYS OCEANOGR</v>
          </cell>
          <cell r="E12622" t="str">
            <v>IST NAZIONALE DI OCEANOGRAFIA E DI GEOFISICA</v>
          </cell>
          <cell r="F12622" t="str">
            <v>2785-339X</v>
          </cell>
          <cell r="G12622" t="str">
            <v>2785-2970</v>
          </cell>
        </row>
        <row r="12623">
          <cell r="C12623" t="str">
            <v>GEOCHEMICAL TRANSACTIONS</v>
          </cell>
          <cell r="D12623" t="str">
            <v>GEOCHEM T</v>
          </cell>
          <cell r="E12623" t="str">
            <v>BMC</v>
          </cell>
          <cell r="F12623" t="str">
            <v>1467-4866</v>
          </cell>
          <cell r="G12623" t="str">
            <v>1467-4866</v>
          </cell>
        </row>
        <row r="12624">
          <cell r="C12624" t="str">
            <v>Geofizika</v>
          </cell>
          <cell r="D12624" t="str">
            <v>GEOFIZIKA</v>
          </cell>
          <cell r="E12624" t="str">
            <v>UNIV ZAGREB , ANDRIJA MOHOROVICIC GEOPHYS INST</v>
          </cell>
          <cell r="F12624" t="str">
            <v>0352-3659</v>
          </cell>
          <cell r="G12624" t="str">
            <v>1846-6346</v>
          </cell>
        </row>
        <row r="12625">
          <cell r="C12625" t="str">
            <v>IZVESTIYA-PHYSICS OF THE SOLID EARTH</v>
          </cell>
          <cell r="D12625" t="str">
            <v>IZV-PHYS SOLID EART+</v>
          </cell>
          <cell r="E12625" t="str">
            <v>MAIK NAUKA/INTERPERIODICA/SPRINGER</v>
          </cell>
          <cell r="F12625" t="str">
            <v>1069-3513</v>
          </cell>
          <cell r="G12625" t="str">
            <v>1555-6506</v>
          </cell>
        </row>
        <row r="12626">
          <cell r="C12626" t="str">
            <v>MECHANICS OF COMPOSITE MATERIALS</v>
          </cell>
          <cell r="D12626" t="str">
            <v>MECH COMPOS MATER</v>
          </cell>
          <cell r="E12626" t="str">
            <v>SPRINGER</v>
          </cell>
          <cell r="F12626" t="str">
            <v>0191-5665</v>
          </cell>
          <cell r="G12626" t="str">
            <v>1573-8922</v>
          </cell>
        </row>
        <row r="12627">
          <cell r="C12627" t="str">
            <v>SCIENCE AND ENGINEERING OF COMPOSITE MATERIALS</v>
          </cell>
          <cell r="D12627" t="str">
            <v>SCI ENG COMPOS MATER</v>
          </cell>
          <cell r="E12627" t="str">
            <v>DE GRUYTER POLAND SP Z O O</v>
          </cell>
          <cell r="F12627" t="str">
            <v>0792-1233</v>
          </cell>
          <cell r="G12627" t="str">
            <v>2191-0359</v>
          </cell>
        </row>
        <row r="12628">
          <cell r="C12628" t="str">
            <v>LITHOLOGY AND MINERAL RESOURCES</v>
          </cell>
          <cell r="D12628" t="str">
            <v>LITHOL MINER RESOUR+</v>
          </cell>
          <cell r="E12628" t="str">
            <v>PLEIADES PUBLISHING INC</v>
          </cell>
          <cell r="F12628" t="str">
            <v>0024-4902</v>
          </cell>
          <cell r="G12628" t="str">
            <v>1608-3229</v>
          </cell>
        </row>
        <row r="12629">
          <cell r="C12629" t="str">
            <v>JOURNAL OF CLINICAL APHERESIS</v>
          </cell>
          <cell r="D12629" t="str">
            <v>J CLIN APHERESIS</v>
          </cell>
          <cell r="E12629" t="str">
            <v>WILEY</v>
          </cell>
          <cell r="F12629" t="str">
            <v>0733-2459</v>
          </cell>
          <cell r="G12629" t="str">
            <v>1098-1101</v>
          </cell>
        </row>
        <row r="12630">
          <cell r="C12630" t="str">
            <v>TRANSFUSION AND APHERESIS SCIENCE</v>
          </cell>
          <cell r="D12630" t="str">
            <v>TRANSFUS APHER SCI</v>
          </cell>
          <cell r="E12630" t="str">
            <v>PERGAMON-ELSEVIER SCIENCE LTD</v>
          </cell>
          <cell r="F12630" t="str">
            <v>1473-0502</v>
          </cell>
          <cell r="G12630" t="str">
            <v>1878-1683</v>
          </cell>
        </row>
        <row r="12631">
          <cell r="C12631" t="str">
            <v>TRANSFUSION CLINIQUE ET BIOLOGIQUE</v>
          </cell>
          <cell r="D12631" t="str">
            <v>TRANSFUS CLIN BIOL</v>
          </cell>
          <cell r="E12631" t="str">
            <v>ELSEVIER FRANCE-EDITIONS SCIENTIFIQUES MEDICALES ELSEVIER</v>
          </cell>
          <cell r="F12631" t="str">
            <v>1246-7820</v>
          </cell>
          <cell r="G12631" t="str">
            <v/>
          </cell>
        </row>
        <row r="12632">
          <cell r="C12632" t="str">
            <v>GLASS PHYSICS AND CHEMISTRY</v>
          </cell>
          <cell r="D12632" t="str">
            <v>GLASS PHYS CHEM+</v>
          </cell>
          <cell r="E12632" t="str">
            <v>PLEIADES PUBLISHING INC</v>
          </cell>
          <cell r="F12632" t="str">
            <v>1087-6596</v>
          </cell>
          <cell r="G12632" t="str">
            <v>1608-313X</v>
          </cell>
        </row>
        <row r="12633">
          <cell r="C12633" t="str">
            <v>MATHEMATICAL PHYSICS ANALYSIS AND GEOMETRY</v>
          </cell>
          <cell r="D12633" t="str">
            <v>MATH PHYS ANAL GEOM</v>
          </cell>
          <cell r="E12633" t="str">
            <v>SPRINGER</v>
          </cell>
          <cell r="F12633" t="str">
            <v>1385-0172</v>
          </cell>
          <cell r="G12633" t="str">
            <v>1572-9656</v>
          </cell>
        </row>
        <row r="12634">
          <cell r="C12634" t="str">
            <v>Random Matrices-Theory and Applications</v>
          </cell>
          <cell r="D12634" t="str">
            <v>RANDOM MATRICES-THEO</v>
          </cell>
          <cell r="E12634" t="str">
            <v>WORLD SCIENTIFIC PUBL CO PTE LTD</v>
          </cell>
          <cell r="F12634" t="str">
            <v>2010-3263</v>
          </cell>
          <cell r="G12634" t="str">
            <v>2010-3271</v>
          </cell>
        </row>
        <row r="12635">
          <cell r="C12635" t="str">
            <v>Symmetry Integrability and Geometry-Methods and Applications</v>
          </cell>
          <cell r="D12635" t="str">
            <v>SYMMETRY INTEGR GEOM</v>
          </cell>
          <cell r="E12635" t="str">
            <v>NATL ACAD SCI UKRAINE, INST MATH</v>
          </cell>
          <cell r="F12635" t="str">
            <v>1815-0659</v>
          </cell>
          <cell r="G12635" t="str">
            <v/>
          </cell>
        </row>
        <row r="12636">
          <cell r="C12636" t="str">
            <v>Bladder Cancer</v>
          </cell>
          <cell r="D12636" t="str">
            <v>BLADDER CANCER</v>
          </cell>
          <cell r="E12636" t="str">
            <v>IOS PRESS</v>
          </cell>
          <cell r="F12636" t="str">
            <v>2352-3727</v>
          </cell>
          <cell r="G12636" t="str">
            <v>2352-3735</v>
          </cell>
        </row>
        <row r="12637">
          <cell r="C12637" t="str">
            <v>BIOMEDICAL CHROMATOGRAPHY</v>
          </cell>
          <cell r="D12637" t="str">
            <v>BIOMED CHROMATOGR</v>
          </cell>
          <cell r="E12637" t="str">
            <v>WILEY</v>
          </cell>
          <cell r="F12637" t="str">
            <v>0269-3879</v>
          </cell>
          <cell r="G12637" t="str">
            <v>1099-0801</v>
          </cell>
        </row>
        <row r="12638">
          <cell r="C12638" t="str">
            <v>RAPID COMMUNICATIONS IN MASS SPECTROMETRY</v>
          </cell>
          <cell r="D12638" t="str">
            <v>RAPID COMMUN MASS SP</v>
          </cell>
          <cell r="E12638" t="str">
            <v>WILEY</v>
          </cell>
          <cell r="F12638" t="str">
            <v>0951-4198</v>
          </cell>
          <cell r="G12638" t="str">
            <v>1097-0231</v>
          </cell>
        </row>
        <row r="12639">
          <cell r="C12639" t="str">
            <v>ECONOMETRIC THEORY</v>
          </cell>
          <cell r="D12639" t="str">
            <v>ECONOMET THEOR</v>
          </cell>
          <cell r="E12639" t="str">
            <v>CAMBRIDGE UNIV PRESS</v>
          </cell>
          <cell r="F12639" t="str">
            <v>0266-4666</v>
          </cell>
          <cell r="G12639" t="str">
            <v>1469-4360</v>
          </cell>
        </row>
        <row r="12640">
          <cell r="C12640" t="str">
            <v>Journal of Grey System</v>
          </cell>
          <cell r="D12640" t="str">
            <v>J GREY SYST-UK</v>
          </cell>
          <cell r="E12640" t="str">
            <v>RESEARCH INFORMATION LTD</v>
          </cell>
          <cell r="F12640" t="str">
            <v>0957-3720</v>
          </cell>
          <cell r="G12640" t="str">
            <v/>
          </cell>
        </row>
        <row r="12641">
          <cell r="C12641" t="str">
            <v>JOURNAL OF MATHEMATICAL ECONOMICS</v>
          </cell>
          <cell r="D12641" t="str">
            <v>J MATH ECON</v>
          </cell>
          <cell r="E12641" t="str">
            <v>ELSEVIER SCIENCE SA</v>
          </cell>
          <cell r="F12641" t="str">
            <v>0304-4068</v>
          </cell>
          <cell r="G12641" t="str">
            <v>1873-1538</v>
          </cell>
        </row>
        <row r="12642">
          <cell r="C12642" t="str">
            <v>JOURNAL OF INTERNATIONAL MEDICAL RESEARCH</v>
          </cell>
          <cell r="D12642" t="str">
            <v>J INT MED RES</v>
          </cell>
          <cell r="E12642" t="str">
            <v>SAGE PUBLICATIONS LTD</v>
          </cell>
          <cell r="F12642" t="str">
            <v>0300-0605</v>
          </cell>
          <cell r="G12642" t="str">
            <v>1473-2300</v>
          </cell>
        </row>
        <row r="12643">
          <cell r="C12643" t="str">
            <v>ANNALES GEOPHYSICAE</v>
          </cell>
          <cell r="D12643" t="str">
            <v>ANN GEOPHYS-GERMANY</v>
          </cell>
          <cell r="E12643" t="str">
            <v>COPERNICUS GESELLSCHAFT MBH</v>
          </cell>
          <cell r="F12643" t="str">
            <v>0992-7689</v>
          </cell>
          <cell r="G12643" t="str">
            <v>1432-0576</v>
          </cell>
        </row>
        <row r="12644">
          <cell r="C12644" t="str">
            <v>ENVIRONMENTAL FLUID MECHANICS</v>
          </cell>
          <cell r="D12644" t="str">
            <v>ENVIRON FLUID MECH</v>
          </cell>
          <cell r="E12644" t="str">
            <v>SPRINGER</v>
          </cell>
          <cell r="F12644" t="str">
            <v>1567-7419</v>
          </cell>
          <cell r="G12644" t="str">
            <v>1573-1510</v>
          </cell>
        </row>
        <row r="12645">
          <cell r="C12645" t="str">
            <v>Journal of Operational Oceanography</v>
          </cell>
          <cell r="D12645" t="str">
            <v>J OPER OCEANOGR</v>
          </cell>
          <cell r="E12645" t="str">
            <v>TAYLOR &amp; FRANCIS LTD</v>
          </cell>
          <cell r="F12645" t="str">
            <v>1755-876X</v>
          </cell>
          <cell r="G12645" t="str">
            <v>1755-8778</v>
          </cell>
        </row>
        <row r="12646">
          <cell r="C12646" t="str">
            <v>NONLINEAR PROCESSES IN GEOPHYSICS</v>
          </cell>
          <cell r="D12646" t="str">
            <v>NONLINEAR PROC GEOPH</v>
          </cell>
          <cell r="E12646" t="str">
            <v>COPERNICUS GESELLSCHAFT MBH</v>
          </cell>
          <cell r="F12646" t="str">
            <v>1023-5809</v>
          </cell>
          <cell r="G12646" t="str">
            <v>1607-7946</v>
          </cell>
        </row>
        <row r="12647">
          <cell r="C12647" t="str">
            <v>SOLA</v>
          </cell>
          <cell r="D12647" t="str">
            <v>SOLA</v>
          </cell>
          <cell r="E12647" t="str">
            <v>METEOROLOGICAL SOC JAPAN</v>
          </cell>
          <cell r="F12647" t="str">
            <v>1349-6476</v>
          </cell>
          <cell r="G12647" t="str">
            <v>1349-6476</v>
          </cell>
        </row>
        <row r="12648">
          <cell r="C12648" t="str">
            <v>TELLUS SERIES A-DYNAMIC METEOROLOGY AND OCEANOGRAPHY</v>
          </cell>
          <cell r="D12648" t="str">
            <v>TELLUS A</v>
          </cell>
          <cell r="E12648" t="str">
            <v>STOCKHOLM UNIV PRESS</v>
          </cell>
          <cell r="F12648" t="str">
            <v>1600-0870</v>
          </cell>
          <cell r="G12648" t="str">
            <v>1600-0870</v>
          </cell>
        </row>
        <row r="12649">
          <cell r="C12649" t="str">
            <v>ANNALES DE PALEONTOLOGIE</v>
          </cell>
          <cell r="D12649" t="str">
            <v>ANN PALEONTOL</v>
          </cell>
          <cell r="E12649" t="str">
            <v>MASSON EDITEUR</v>
          </cell>
          <cell r="F12649" t="str">
            <v>0753-3969</v>
          </cell>
          <cell r="G12649" t="str">
            <v>1778-3666</v>
          </cell>
        </row>
        <row r="12650">
          <cell r="C12650" t="str">
            <v>STRATIGRAPHY AND GEOLOGICAL CORRELATION</v>
          </cell>
          <cell r="D12650" t="str">
            <v>STRATIGR GEO CORREL+</v>
          </cell>
          <cell r="E12650" t="str">
            <v>PLEIADES PUBLISHING INC</v>
          </cell>
          <cell r="F12650" t="str">
            <v>0869-5938</v>
          </cell>
          <cell r="G12650" t="str">
            <v>1555-6263</v>
          </cell>
        </row>
        <row r="12651">
          <cell r="C12651" t="str">
            <v>Bulletin of the Lebedev Physics Institute</v>
          </cell>
          <cell r="D12651" t="str">
            <v>B LEBEDEV PHYS INST+</v>
          </cell>
          <cell r="E12651" t="str">
            <v>PLEIADES PUBLISHING INC</v>
          </cell>
          <cell r="F12651" t="str">
            <v>1068-3356</v>
          </cell>
          <cell r="G12651" t="str">
            <v>1934-838X</v>
          </cell>
        </row>
        <row r="12652">
          <cell r="C12652" t="str">
            <v>DOKLADY PHYSICS</v>
          </cell>
          <cell r="D12652" t="str">
            <v>DOKL PHYS</v>
          </cell>
          <cell r="E12652" t="str">
            <v>MAIK NAUKA/INTERPERIODICA/SPRINGER</v>
          </cell>
          <cell r="F12652" t="str">
            <v>1028-3358</v>
          </cell>
          <cell r="G12652" t="str">
            <v>1562-6903</v>
          </cell>
        </row>
        <row r="12653">
          <cell r="C12653" t="str">
            <v>EUROPEAN JOURNAL OF PHYSICS</v>
          </cell>
          <cell r="D12653" t="str">
            <v>EUR J PHYS</v>
          </cell>
          <cell r="E12653" t="str">
            <v>IOP PUBLISHING LTD</v>
          </cell>
          <cell r="F12653" t="str">
            <v>0143-0807</v>
          </cell>
          <cell r="G12653" t="str">
            <v>1361-6404</v>
          </cell>
        </row>
        <row r="12654">
          <cell r="C12654" t="str">
            <v>INDIAN JOURNAL OF PURE &amp; APPLIED PHYSICS</v>
          </cell>
          <cell r="D12654" t="str">
            <v>INDIAN J PURE AP PHY</v>
          </cell>
          <cell r="E12654" t="str">
            <v>NATL INST SCIENCE COMMUNICATION-NISCAIR</v>
          </cell>
          <cell r="F12654" t="str">
            <v>0019-5596</v>
          </cell>
          <cell r="G12654" t="str">
            <v>0975-1041</v>
          </cell>
        </row>
        <row r="12655">
          <cell r="C12655" t="str">
            <v>INTERNATIONAL JOURNAL OF TURBO &amp; JET-ENGINES</v>
          </cell>
          <cell r="D12655" t="str">
            <v>INT J TURBO JET ENG</v>
          </cell>
          <cell r="E12655" t="str">
            <v>WALTER DE GRUYTER GMBH</v>
          </cell>
          <cell r="F12655" t="str">
            <v>0334-0082</v>
          </cell>
          <cell r="G12655" t="str">
            <v>2191-0332</v>
          </cell>
        </row>
        <row r="12656">
          <cell r="C12656" t="str">
            <v>TRANSACTIONS OF THE JAPAN SOCIETY FOR AERONAUTICAL AND SPACE SCIENCES</v>
          </cell>
          <cell r="D12656" t="str">
            <v>T JPN SOC AERONAUT S</v>
          </cell>
          <cell r="E12656" t="str">
            <v>JAPAN SOC AERONAUT SPACE SCI</v>
          </cell>
          <cell r="F12656" t="str">
            <v>0549-3811</v>
          </cell>
          <cell r="G12656" t="str">
            <v>0549-3811</v>
          </cell>
        </row>
        <row r="12657">
          <cell r="C12657" t="str">
            <v>JOURNAL OF BIOMECHANICAL ENGINEERING-TRANSACTIONS OF THE ASME</v>
          </cell>
          <cell r="D12657" t="str">
            <v>J BIOMECH ENG-T ASME</v>
          </cell>
          <cell r="E12657" t="str">
            <v>ASME</v>
          </cell>
          <cell r="F12657" t="str">
            <v>0148-0731</v>
          </cell>
          <cell r="G12657" t="str">
            <v>1528-8951</v>
          </cell>
        </row>
        <row r="12658">
          <cell r="C12658" t="str">
            <v>Natural Product Communications</v>
          </cell>
          <cell r="D12658" t="str">
            <v>NAT PROD COMMUN</v>
          </cell>
          <cell r="E12658" t="str">
            <v>SAGE PUBLICATIONS INC</v>
          </cell>
          <cell r="F12658" t="str">
            <v>1934-578X</v>
          </cell>
          <cell r="G12658" t="str">
            <v>1555-9475</v>
          </cell>
        </row>
        <row r="12659">
          <cell r="C12659" t="str">
            <v>SEMINARS IN SPEECH AND LANGUAGE</v>
          </cell>
          <cell r="D12659" t="str">
            <v>SEMIN SPEECH LANG</v>
          </cell>
          <cell r="E12659" t="str">
            <v>THIEME MEDICAL PUBL INC</v>
          </cell>
          <cell r="F12659" t="str">
            <v>0734-0478</v>
          </cell>
          <cell r="G12659" t="str">
            <v>1098-9056</v>
          </cell>
        </row>
        <row r="12660">
          <cell r="C12660" t="str">
            <v>CLEAN-Soil Air Water</v>
          </cell>
          <cell r="D12660" t="str">
            <v>CLEAN-SOIL AIR WATER</v>
          </cell>
          <cell r="E12660" t="str">
            <v>WILEY</v>
          </cell>
          <cell r="F12660" t="str">
            <v>1863-0650</v>
          </cell>
          <cell r="G12660" t="str">
            <v>1863-0669</v>
          </cell>
        </row>
        <row r="12661">
          <cell r="C12661" t="str">
            <v>Water Policy</v>
          </cell>
          <cell r="D12661" t="str">
            <v>WATER POLICY</v>
          </cell>
          <cell r="E12661" t="str">
            <v>IWA PUBLISHING</v>
          </cell>
          <cell r="F12661" t="str">
            <v>1366-7017</v>
          </cell>
          <cell r="G12661" t="str">
            <v>1996-9759</v>
          </cell>
        </row>
        <row r="12662">
          <cell r="C12662" t="str">
            <v>Inorganic and Nano-Metal Chemistry</v>
          </cell>
          <cell r="D12662" t="str">
            <v>INORG NANO-MET CHEM</v>
          </cell>
          <cell r="E12662" t="str">
            <v>TAYLOR &amp; FRANCIS INC</v>
          </cell>
          <cell r="F12662" t="str">
            <v>2470-1556</v>
          </cell>
          <cell r="G12662" t="str">
            <v>2470-1564</v>
          </cell>
        </row>
        <row r="12663">
          <cell r="C12663" t="str">
            <v>PHOSPHORUS SULFUR AND SILICON AND THE RELATED ELEMENTS</v>
          </cell>
          <cell r="D12663" t="str">
            <v>PHOSPHORUS SULFUR</v>
          </cell>
          <cell r="E12663" t="str">
            <v>TAYLOR &amp; FRANCIS LTD</v>
          </cell>
          <cell r="F12663" t="str">
            <v>1042-6507</v>
          </cell>
          <cell r="G12663" t="str">
            <v>1563-5325</v>
          </cell>
        </row>
        <row r="12664">
          <cell r="C12664" t="str">
            <v>RADIOCHIMICA ACTA</v>
          </cell>
          <cell r="D12664" t="str">
            <v>RADIOCHIM ACTA</v>
          </cell>
          <cell r="E12664" t="str">
            <v>WALTER DE GRUYTER GMBH</v>
          </cell>
          <cell r="F12664" t="str">
            <v>0033-8230</v>
          </cell>
          <cell r="G12664" t="str">
            <v>2193-3405</v>
          </cell>
        </row>
        <row r="12665">
          <cell r="C12665" t="str">
            <v>Computer Science and Information Systems</v>
          </cell>
          <cell r="D12665" t="str">
            <v>COMPUT SCI INF SYST</v>
          </cell>
          <cell r="E12665" t="str">
            <v>COMSIS CONSORTIUM</v>
          </cell>
          <cell r="F12665" t="str">
            <v>1820-0214</v>
          </cell>
          <cell r="G12665" t="str">
            <v>1820-0214</v>
          </cell>
        </row>
        <row r="12666">
          <cell r="C12666" t="str">
            <v>KSII Transactions on Internet and Information Systems</v>
          </cell>
          <cell r="D12666" t="str">
            <v>KSII T INTERNET INF</v>
          </cell>
          <cell r="E12666" t="str">
            <v>KSII-KOR SOC INTERNET INFORMATION</v>
          </cell>
          <cell r="F12666" t="str">
            <v>1976-7277</v>
          </cell>
          <cell r="G12666" t="str">
            <v>1976-7277</v>
          </cell>
        </row>
        <row r="12667">
          <cell r="C12667" t="str">
            <v>CHEMISTRY AND TECHNOLOGY OF FUELS AND OILS</v>
          </cell>
          <cell r="D12667" t="str">
            <v>CHEM TECH FUELS OIL+</v>
          </cell>
          <cell r="E12667" t="str">
            <v>SPRINGER</v>
          </cell>
          <cell r="F12667" t="str">
            <v>0009-3092</v>
          </cell>
          <cell r="G12667" t="str">
            <v>1573-8310</v>
          </cell>
        </row>
        <row r="12668">
          <cell r="C12668" t="str">
            <v>China Petroleum Processing &amp; Petrochemical Technology</v>
          </cell>
          <cell r="D12668" t="str">
            <v>CHINA PET PROCESS PE</v>
          </cell>
          <cell r="E12668" t="str">
            <v>CHINA PETROLEUM PROCESSING &amp; PETROCHEMICAL TECHNOLOGY PRESS</v>
          </cell>
          <cell r="F12668" t="str">
            <v>1008-6234</v>
          </cell>
          <cell r="G12668" t="str">
            <v>1008-6234</v>
          </cell>
        </row>
        <row r="12669">
          <cell r="C12669" t="str">
            <v>International Journal of Oil Gas and Coal Technology</v>
          </cell>
          <cell r="D12669" t="str">
            <v>INT J OIL GAS COAL T</v>
          </cell>
          <cell r="E12669" t="str">
            <v>INDERSCIENCE ENTERPRISES LTD</v>
          </cell>
          <cell r="F12669" t="str">
            <v>1753-3309</v>
          </cell>
          <cell r="G12669" t="str">
            <v>1753-3317</v>
          </cell>
        </row>
        <row r="12670">
          <cell r="C12670" t="str">
            <v>JOURNAL OF THE JAPAN PETROLEUM INSTITUTE</v>
          </cell>
          <cell r="D12670" t="str">
            <v>J JPN PETROL INST</v>
          </cell>
          <cell r="E12670" t="str">
            <v>JAPAN PETROLEUM INST</v>
          </cell>
          <cell r="F12670" t="str">
            <v>1346-8804</v>
          </cell>
          <cell r="G12670" t="str">
            <v>1349-273X</v>
          </cell>
        </row>
        <row r="12671">
          <cell r="C12671" t="str">
            <v>CLAY MINERALS</v>
          </cell>
          <cell r="D12671" t="str">
            <v>CLAY MINER</v>
          </cell>
          <cell r="E12671" t="str">
            <v>CAMBRIDGE UNIV PRESS</v>
          </cell>
          <cell r="F12671" t="str">
            <v>0009-8558</v>
          </cell>
          <cell r="G12671" t="str">
            <v>1471-8030</v>
          </cell>
        </row>
        <row r="12672">
          <cell r="C12672" t="str">
            <v>JOURNAL OF COLD REGIONS ENGINEERING</v>
          </cell>
          <cell r="D12672" t="str">
            <v>J COLD REG ENG</v>
          </cell>
          <cell r="E12672" t="str">
            <v>ASCE-AMER SOC CIVIL ENGINEERS</v>
          </cell>
          <cell r="F12672" t="str">
            <v>0887-381X</v>
          </cell>
          <cell r="G12672" t="str">
            <v>1943-5495</v>
          </cell>
        </row>
        <row r="12673">
          <cell r="C12673" t="str">
            <v>PHYSICAL GEOGRAPHY</v>
          </cell>
          <cell r="D12673" t="str">
            <v>PHYS GEOGR</v>
          </cell>
          <cell r="E12673" t="str">
            <v>TAYLOR &amp; FRANCIS LTD</v>
          </cell>
          <cell r="F12673" t="str">
            <v>0272-3646</v>
          </cell>
          <cell r="G12673" t="str">
            <v>1930-0557</v>
          </cell>
        </row>
        <row r="12674">
          <cell r="C12674" t="str">
            <v>AQUATIC ECOSYSTEM HEALTH &amp; MANAGEMENT</v>
          </cell>
          <cell r="D12674" t="str">
            <v>AQUAT ECOSYST HEALTH</v>
          </cell>
          <cell r="E12674" t="str">
            <v>MICHIGAN STATE UNIV PRESS</v>
          </cell>
          <cell r="F12674" t="str">
            <v>1463-4988</v>
          </cell>
          <cell r="G12674" t="str">
            <v>1539-4077</v>
          </cell>
        </row>
        <row r="12675">
          <cell r="C12675" t="str">
            <v>AQUATIC MAMMALS</v>
          </cell>
          <cell r="D12675" t="str">
            <v>AQUAT MAMM</v>
          </cell>
          <cell r="E12675" t="str">
            <v>EUROPEAN ASSOC AQUATIC MAMMALS</v>
          </cell>
          <cell r="F12675" t="str">
            <v>0167-5427</v>
          </cell>
          <cell r="G12675" t="str">
            <v/>
          </cell>
        </row>
        <row r="12676">
          <cell r="C12676" t="str">
            <v>Inland Water Biology</v>
          </cell>
          <cell r="D12676" t="str">
            <v>INLAND WATER BIOL</v>
          </cell>
          <cell r="E12676" t="str">
            <v>MAIK NAUKA/INTERPERIODICA/SPRINGER</v>
          </cell>
          <cell r="F12676" t="str">
            <v>1995-0829</v>
          </cell>
          <cell r="G12676" t="str">
            <v>1995-0837</v>
          </cell>
        </row>
        <row r="12677">
          <cell r="C12677" t="str">
            <v>Latin American Journal of Aquatic Research</v>
          </cell>
          <cell r="D12677" t="str">
            <v>LAT AM J AQUAT RES</v>
          </cell>
          <cell r="E12677" t="str">
            <v>PONTIFICIA UNIV CATOLICA VALPARAISO</v>
          </cell>
          <cell r="F12677" t="str">
            <v>0718-560X</v>
          </cell>
          <cell r="G12677" t="str">
            <v>0718-560X</v>
          </cell>
        </row>
        <row r="12678">
          <cell r="C12678" t="str">
            <v>Nauplius</v>
          </cell>
          <cell r="D12678" t="str">
            <v>NAUPLIUS</v>
          </cell>
          <cell r="E12678" t="str">
            <v>SOC BRASILEIRA CARCINOLOGIA</v>
          </cell>
          <cell r="F12678" t="str">
            <v>0104-6497</v>
          </cell>
          <cell r="G12678" t="str">
            <v>2358-2936</v>
          </cell>
        </row>
        <row r="12679">
          <cell r="C12679" t="str">
            <v>SCIENTIA MARINA</v>
          </cell>
          <cell r="D12679" t="str">
            <v>SCI MAR</v>
          </cell>
          <cell r="E12679" t="str">
            <v>CONSEJO SUPERIOR INVESTIGACIONES CIENTIFICAS-CSIC</v>
          </cell>
          <cell r="F12679" t="str">
            <v>0214-8358</v>
          </cell>
          <cell r="G12679" t="str">
            <v>1886-8134</v>
          </cell>
        </row>
        <row r="12680">
          <cell r="C12680" t="str">
            <v>Applied Clinical Informatics</v>
          </cell>
          <cell r="D12680" t="str">
            <v>APPL CLIN INFORM</v>
          </cell>
          <cell r="E12680" t="str">
            <v>GEORG THIEME VERLAG KG</v>
          </cell>
          <cell r="F12680" t="str">
            <v>1869-0327</v>
          </cell>
          <cell r="G12680" t="str">
            <v>1869-0327</v>
          </cell>
        </row>
        <row r="12681">
          <cell r="C12681" t="str">
            <v>JOURNAL OF EVALUATION IN CLINICAL PRACTICE</v>
          </cell>
          <cell r="D12681" t="str">
            <v>J EVAL CLIN PRACT</v>
          </cell>
          <cell r="E12681" t="str">
            <v>WILEY</v>
          </cell>
          <cell r="F12681" t="str">
            <v>1356-1294</v>
          </cell>
          <cell r="G12681" t="str">
            <v>1365-2753</v>
          </cell>
        </row>
        <row r="12682">
          <cell r="C12682" t="str">
            <v>TURKISH JOURNAL OF PEDIATRICS</v>
          </cell>
          <cell r="D12682" t="str">
            <v>TURKISH J PEDIATR</v>
          </cell>
          <cell r="E12682" t="str">
            <v>TURKISH J PEDIATRICS</v>
          </cell>
          <cell r="F12682" t="str">
            <v>0041-4301</v>
          </cell>
          <cell r="G12682" t="str">
            <v>0041-4301</v>
          </cell>
        </row>
        <row r="12683">
          <cell r="C12683" t="str">
            <v>CONCEPTS IN MAGNETIC RESONANCE PART B-MAGNETIC RESONANCE ENGINEERING</v>
          </cell>
          <cell r="D12683" t="str">
            <v>CONCEPT MAGN RESON B</v>
          </cell>
          <cell r="E12683" t="str">
            <v>WILEY</v>
          </cell>
          <cell r="F12683" t="str">
            <v>1552-5031</v>
          </cell>
          <cell r="G12683" t="str">
            <v>1552-504X</v>
          </cell>
        </row>
        <row r="12684">
          <cell r="C12684" t="str">
            <v>ACTA ACUSTICA</v>
          </cell>
          <cell r="D12684" t="str">
            <v>ACTA ACUST</v>
          </cell>
          <cell r="E12684" t="str">
            <v>EDP SCIENCES S A</v>
          </cell>
          <cell r="F12684" t="str">
            <v>2681-4617</v>
          </cell>
          <cell r="G12684" t="str">
            <v>2681-4617</v>
          </cell>
        </row>
        <row r="12685">
          <cell r="C12685" t="str">
            <v>INTERNATIONAL POLYMER PROCESSING</v>
          </cell>
          <cell r="D12685" t="str">
            <v>INT POLYM PROC</v>
          </cell>
          <cell r="E12685" t="str">
            <v>WALTER DE GRUYTER GMBH</v>
          </cell>
          <cell r="F12685" t="str">
            <v>0930-777X</v>
          </cell>
          <cell r="G12685" t="str">
            <v>2195-8602</v>
          </cell>
        </row>
        <row r="12686">
          <cell r="C12686" t="str">
            <v>Macedonian Journal of Chemistry and Chemical engineering</v>
          </cell>
          <cell r="D12686" t="str">
            <v>MACED J CHEM CHEM EN</v>
          </cell>
          <cell r="E12686" t="str">
            <v>SOC CHEMISTS TECHNOLOGISTS MADECONIA</v>
          </cell>
          <cell r="F12686" t="str">
            <v>1857-5552</v>
          </cell>
          <cell r="G12686" t="str">
            <v>1857-5625</v>
          </cell>
        </row>
        <row r="12687">
          <cell r="C12687" t="str">
            <v>Journal of Spatial Science</v>
          </cell>
          <cell r="D12687" t="str">
            <v>J SPAT SCI</v>
          </cell>
          <cell r="E12687" t="str">
            <v>TAYLOR &amp; FRANCIS LTD</v>
          </cell>
          <cell r="F12687" t="str">
            <v>1449-8596</v>
          </cell>
          <cell r="G12687" t="str">
            <v>1836-5655</v>
          </cell>
        </row>
        <row r="12688">
          <cell r="C12688" t="str">
            <v>PHOTOGRAMMETRIC ENGINEERING AND REMOTE SENSING</v>
          </cell>
          <cell r="D12688" t="str">
            <v>PHOTOGRAMM ENG REM S</v>
          </cell>
          <cell r="E12688" t="str">
            <v>AMER SOC PHOTOGRAMMETRY</v>
          </cell>
          <cell r="F12688" t="str">
            <v>0099-1112</v>
          </cell>
          <cell r="G12688" t="str">
            <v>2374-8079</v>
          </cell>
        </row>
        <row r="12689">
          <cell r="C12689" t="str">
            <v>ACTA BIOTHEORETICA</v>
          </cell>
          <cell r="D12689" t="str">
            <v>ACTA BIOTHEOR</v>
          </cell>
          <cell r="E12689" t="str">
            <v>SPRINGER</v>
          </cell>
          <cell r="F12689" t="str">
            <v>0001-5342</v>
          </cell>
          <cell r="G12689" t="str">
            <v>1572-8358</v>
          </cell>
        </row>
        <row r="12690">
          <cell r="C12690" t="str">
            <v>BIOMETRICS</v>
          </cell>
          <cell r="D12690" t="str">
            <v>BIOMETRICS</v>
          </cell>
          <cell r="E12690" t="str">
            <v>OXFORD UNIV PRESS</v>
          </cell>
          <cell r="F12690" t="str">
            <v>0006-341X</v>
          </cell>
          <cell r="G12690" t="str">
            <v>1541-0420</v>
          </cell>
        </row>
        <row r="12691">
          <cell r="C12691" t="str">
            <v>JOURNAL OF AGRICULTURAL BIOLOGICAL AND ENVIRONMENTAL STATISTICS</v>
          </cell>
          <cell r="D12691" t="str">
            <v>J AGR BIOL ENVIR ST</v>
          </cell>
          <cell r="E12691" t="str">
            <v>SPRINGER</v>
          </cell>
          <cell r="F12691" t="str">
            <v>1085-7117</v>
          </cell>
          <cell r="G12691" t="str">
            <v>1537-2693</v>
          </cell>
        </row>
        <row r="12692">
          <cell r="C12692" t="str">
            <v>JOURNAL OF COMPUTATIONAL BIOLOGY</v>
          </cell>
          <cell r="D12692" t="str">
            <v>J COMPUT BIOL</v>
          </cell>
          <cell r="E12692" t="str">
            <v>MARY ANN LIEBERT, INC</v>
          </cell>
          <cell r="F12692" t="str">
            <v>1066-5277</v>
          </cell>
          <cell r="G12692" t="str">
            <v>1557-8666</v>
          </cell>
        </row>
        <row r="12693">
          <cell r="C12693" t="str">
            <v>JOURNAL OF CLINICAL NEUROSCIENCE</v>
          </cell>
          <cell r="D12693" t="str">
            <v>J CLIN NEUROSCI</v>
          </cell>
          <cell r="E12693" t="str">
            <v>ELSEVIER SCI LTD</v>
          </cell>
          <cell r="F12693" t="str">
            <v>0967-5868</v>
          </cell>
          <cell r="G12693" t="str">
            <v>1532-2653</v>
          </cell>
        </row>
        <row r="12694">
          <cell r="C12694" t="str">
            <v>JOURNAL OF COMPARATIVE PHYSIOLOGY A-NEUROETHOLOGY SENSORY NEURAL AND BEHAVIORAL PHYSIOLOGY</v>
          </cell>
          <cell r="D12694" t="str">
            <v>J COMP PHYSIOL A</v>
          </cell>
          <cell r="E12694" t="str">
            <v>SPRINGER HEIDELBERG</v>
          </cell>
          <cell r="F12694" t="str">
            <v>0340-7594</v>
          </cell>
          <cell r="G12694" t="str">
            <v>1432-1351</v>
          </cell>
        </row>
        <row r="12695">
          <cell r="C12695" t="str">
            <v>Neurodegenerative Diseases</v>
          </cell>
          <cell r="D12695" t="str">
            <v>NEURODEGENER DIS</v>
          </cell>
          <cell r="E12695" t="str">
            <v>KARGER</v>
          </cell>
          <cell r="F12695" t="str">
            <v>1660-2854</v>
          </cell>
          <cell r="G12695" t="str">
            <v>1660-2862</v>
          </cell>
        </row>
        <row r="12696">
          <cell r="C12696" t="str">
            <v>RESTORATIVE NEUROLOGY AND NEUROSCIENCE</v>
          </cell>
          <cell r="D12696" t="str">
            <v>RESTOR NEUROL NEUROS</v>
          </cell>
          <cell r="E12696" t="str">
            <v>IOS PRESS</v>
          </cell>
          <cell r="F12696" t="str">
            <v>0922-6028</v>
          </cell>
          <cell r="G12696" t="str">
            <v>1878-3627</v>
          </cell>
        </row>
        <row r="12697">
          <cell r="C12697" t="str">
            <v>STEREOTACTIC AND FUNCTIONAL NEUROSURGERY</v>
          </cell>
          <cell r="D12697" t="str">
            <v>STEREOT FUNCT NEUROS</v>
          </cell>
          <cell r="E12697" t="str">
            <v>KARGER</v>
          </cell>
          <cell r="F12697" t="str">
            <v>1011-6125</v>
          </cell>
          <cell r="G12697" t="str">
            <v>1423-0372</v>
          </cell>
        </row>
        <row r="12698">
          <cell r="C12698" t="str">
            <v>JOURNAL OF OCEANOGRAPHY</v>
          </cell>
          <cell r="D12698" t="str">
            <v>J OCEANOGR</v>
          </cell>
          <cell r="E12698" t="str">
            <v>SPRINGER</v>
          </cell>
          <cell r="F12698" t="str">
            <v>0916-8370</v>
          </cell>
          <cell r="G12698" t="str">
            <v>1573-868X</v>
          </cell>
        </row>
        <row r="12699">
          <cell r="C12699" t="str">
            <v>Journal of Oceanology and Limnology</v>
          </cell>
          <cell r="D12699" t="str">
            <v>J OCEANOL LIMNOL</v>
          </cell>
          <cell r="E12699" t="str">
            <v>SCIENCE PRESS</v>
          </cell>
          <cell r="F12699" t="str">
            <v>2096-5508</v>
          </cell>
          <cell r="G12699" t="str">
            <v>2523-3521</v>
          </cell>
        </row>
        <row r="12700">
          <cell r="C12700" t="str">
            <v>OCEANOLOGY</v>
          </cell>
          <cell r="D12700" t="str">
            <v>OCEANOLOGY+</v>
          </cell>
          <cell r="E12700" t="str">
            <v>PLEIADES PUBLISHING INC</v>
          </cell>
          <cell r="F12700" t="str">
            <v>0001-4370</v>
          </cell>
          <cell r="G12700" t="str">
            <v>1531-8508</v>
          </cell>
        </row>
        <row r="12701">
          <cell r="C12701" t="str">
            <v>HNO</v>
          </cell>
          <cell r="D12701" t="str">
            <v>HNO</v>
          </cell>
          <cell r="E12701" t="str">
            <v>SPRINGER</v>
          </cell>
          <cell r="F12701" t="str">
            <v>0017-6192</v>
          </cell>
          <cell r="G12701" t="str">
            <v>1433-0458</v>
          </cell>
        </row>
        <row r="12702">
          <cell r="C12702" t="str">
            <v>JOURNAL OF MOLECULAR SPECTROSCOPY</v>
          </cell>
          <cell r="D12702" t="str">
            <v>J MOL SPECTROSC</v>
          </cell>
          <cell r="E12702" t="str">
            <v>ACADEMIC PRESS INC ELSEVIER SCIENCE</v>
          </cell>
          <cell r="F12702" t="str">
            <v>0022-2852</v>
          </cell>
          <cell r="G12702" t="str">
            <v>1096-083X</v>
          </cell>
        </row>
        <row r="12703">
          <cell r="C12703" t="str">
            <v>NUCLEAR INSTRUMENTS &amp; METHODS IN PHYSICS RESEARCH SECTION B-BEAM INTERACTIONS WITH MATERIALS AND ATOMS</v>
          </cell>
          <cell r="D12703" t="str">
            <v>NUCL INSTRUM METH B</v>
          </cell>
          <cell r="E12703" t="str">
            <v>ELSEVIER</v>
          </cell>
          <cell r="F12703" t="str">
            <v>0168-583X</v>
          </cell>
          <cell r="G12703" t="str">
            <v>1872-9584</v>
          </cell>
        </row>
        <row r="12704">
          <cell r="C12704" t="str">
            <v>Russian Journal of Physical Chemistry B</v>
          </cell>
          <cell r="D12704" t="str">
            <v>RUSS J PHYS CHEM B+</v>
          </cell>
          <cell r="E12704" t="str">
            <v>MAIK NAUKA/INTERPERIODICA/SPRINGER</v>
          </cell>
          <cell r="F12704" t="str">
            <v>1990-7931</v>
          </cell>
          <cell r="G12704" t="str">
            <v>1990-7923</v>
          </cell>
        </row>
        <row r="12705">
          <cell r="C12705" t="str">
            <v>JOURNAL OF PEDIATRIC OPHTHALMOLOGY &amp; STRABISMUS</v>
          </cell>
          <cell r="D12705" t="str">
            <v>J PEDIAT OPHTH STRAB</v>
          </cell>
          <cell r="E12705" t="str">
            <v>SLACK INC</v>
          </cell>
          <cell r="F12705" t="str">
            <v>0191-3913</v>
          </cell>
          <cell r="G12705" t="str">
            <v>1938-2405</v>
          </cell>
        </row>
        <row r="12706">
          <cell r="C12706" t="str">
            <v>COASTAL MANAGEMENT</v>
          </cell>
          <cell r="D12706" t="str">
            <v>COAST MANAGE</v>
          </cell>
          <cell r="E12706" t="str">
            <v>TAYLOR &amp; FRANCIS INC</v>
          </cell>
          <cell r="F12706" t="str">
            <v>0892-0753</v>
          </cell>
          <cell r="G12706" t="str">
            <v>1521-0421</v>
          </cell>
        </row>
        <row r="12707">
          <cell r="C12707" t="str">
            <v>ENVIRONMENTAL FLUID MECHANICS</v>
          </cell>
          <cell r="D12707" t="str">
            <v>ENVIRON FLUID MECH</v>
          </cell>
          <cell r="E12707" t="str">
            <v>SPRINGER</v>
          </cell>
          <cell r="F12707" t="str">
            <v>1567-7419</v>
          </cell>
          <cell r="G12707" t="str">
            <v>1573-1510</v>
          </cell>
        </row>
        <row r="12708">
          <cell r="C12708" t="str">
            <v>HUMAN DIMENSIONS OF WILDLIFE</v>
          </cell>
          <cell r="D12708" t="str">
            <v>HUM DIMENS WILDL</v>
          </cell>
          <cell r="E12708" t="str">
            <v>TAYLOR &amp; FRANCIS LTD</v>
          </cell>
          <cell r="F12708" t="str">
            <v>1087-1209</v>
          </cell>
          <cell r="G12708" t="str">
            <v>1533-158X</v>
          </cell>
        </row>
        <row r="12709">
          <cell r="C12709" t="str">
            <v>JOURNAL OF COASTAL CONSERVATION</v>
          </cell>
          <cell r="D12709" t="str">
            <v>J COAST CONSERV</v>
          </cell>
          <cell r="E12709" t="str">
            <v>SPRINGER</v>
          </cell>
          <cell r="F12709" t="str">
            <v>1400-0350</v>
          </cell>
          <cell r="G12709" t="str">
            <v>1874-7841</v>
          </cell>
        </row>
        <row r="12710">
          <cell r="C12710" t="str">
            <v>JOURNAL OF PALEOLIMNOLOGY</v>
          </cell>
          <cell r="D12710" t="str">
            <v>J PALEOLIMNOL</v>
          </cell>
          <cell r="E12710" t="str">
            <v>SPRINGER</v>
          </cell>
          <cell r="F12710" t="str">
            <v>0921-2728</v>
          </cell>
          <cell r="G12710" t="str">
            <v>1573-0417</v>
          </cell>
        </row>
        <row r="12711">
          <cell r="C12711" t="str">
            <v>MOUNTAIN RESEARCH AND DEVELOPMENT</v>
          </cell>
          <cell r="D12711" t="str">
            <v>MT RES DEV</v>
          </cell>
          <cell r="E12711" t="str">
            <v>INT MOUNTAIN SOC</v>
          </cell>
          <cell r="F12711" t="str">
            <v>0276-4741</v>
          </cell>
          <cell r="G12711" t="str">
            <v>1994-7151</v>
          </cell>
        </row>
        <row r="12712">
          <cell r="C12712" t="str">
            <v>RIVER RESEARCH AND APPLICATIONS</v>
          </cell>
          <cell r="D12712" t="str">
            <v>RIVER RES APPL</v>
          </cell>
          <cell r="E12712" t="str">
            <v>WILEY</v>
          </cell>
          <cell r="F12712" t="str">
            <v>1535-1459</v>
          </cell>
          <cell r="G12712" t="str">
            <v>1535-1467</v>
          </cell>
        </row>
        <row r="12713">
          <cell r="C12713" t="str">
            <v>WATER AND ENVIRONMENT JOURNAL</v>
          </cell>
          <cell r="D12713" t="str">
            <v>WATER ENVIRON J</v>
          </cell>
          <cell r="E12713" t="str">
            <v>WILEY</v>
          </cell>
          <cell r="F12713" t="str">
            <v>1747-6585</v>
          </cell>
          <cell r="G12713" t="str">
            <v>1747-6593</v>
          </cell>
        </row>
        <row r="12714">
          <cell r="C12714" t="str">
            <v>Geriatric Orthopaedic Surgery &amp; Rehabilitation</v>
          </cell>
          <cell r="D12714" t="str">
            <v>GERIATR ORTHOP SURG</v>
          </cell>
          <cell r="E12714" t="str">
            <v>SAGE PUBLICATIONS INC</v>
          </cell>
          <cell r="F12714" t="str">
            <v>2151-4585</v>
          </cell>
          <cell r="G12714" t="str">
            <v>2151-4593</v>
          </cell>
        </row>
        <row r="12715">
          <cell r="C12715" t="str">
            <v>International Journal of Older People Nursing</v>
          </cell>
          <cell r="D12715" t="str">
            <v>INT J OLDER PEOPLE N</v>
          </cell>
          <cell r="E12715" t="str">
            <v>WILEY</v>
          </cell>
          <cell r="F12715" t="str">
            <v>1748-3735</v>
          </cell>
          <cell r="G12715" t="str">
            <v>1748-3743</v>
          </cell>
        </row>
        <row r="12716">
          <cell r="C12716" t="str">
            <v>Tissue Engineering Part C-Methods</v>
          </cell>
          <cell r="D12716" t="str">
            <v>TISSUE ENG PART C-ME</v>
          </cell>
          <cell r="E12716" t="str">
            <v>MARY ANN LIEBERT, INC</v>
          </cell>
          <cell r="F12716" t="str">
            <v>1937-3384</v>
          </cell>
          <cell r="G12716" t="str">
            <v>1937-3392</v>
          </cell>
        </row>
        <row r="12717">
          <cell r="C12717" t="str">
            <v>ACTA AMAZONICA</v>
          </cell>
          <cell r="D12717" t="str">
            <v>ACTA AMAZON</v>
          </cell>
          <cell r="E12717" t="str">
            <v>INST NACIONAL PESQUISAS AMAZONIA</v>
          </cell>
          <cell r="F12717" t="str">
            <v>0044-5967</v>
          </cell>
          <cell r="G12717" t="str">
            <v>1809-4392</v>
          </cell>
        </row>
        <row r="12718">
          <cell r="C12718" t="str">
            <v>ACTA CHIROPTEROLOGICA</v>
          </cell>
          <cell r="D12718" t="str">
            <v>ACTA CHIROPTEROL</v>
          </cell>
          <cell r="E12718" t="str">
            <v>MUSEUM &amp; INST ZOOLOGY PAS-POLISH ACAD SCIENCES</v>
          </cell>
          <cell r="F12718" t="str">
            <v>1508-1109</v>
          </cell>
          <cell r="G12718" t="str">
            <v>1733-5329</v>
          </cell>
        </row>
        <row r="12719">
          <cell r="C12719" t="str">
            <v>INVERTEBRATE REPRODUCTION &amp; DEVELOPMENT</v>
          </cell>
          <cell r="D12719" t="str">
            <v>INVERTEBR REPROD DEV</v>
          </cell>
          <cell r="E12719" t="str">
            <v>TAYLOR &amp; FRANCIS LTD</v>
          </cell>
          <cell r="F12719" t="str">
            <v>0792-4259</v>
          </cell>
          <cell r="G12719" t="str">
            <v>2157-0272</v>
          </cell>
        </row>
        <row r="12720">
          <cell r="C12720" t="str">
            <v>MALACOLOGIA</v>
          </cell>
          <cell r="D12720" t="str">
            <v>MALACOLOGIA</v>
          </cell>
          <cell r="E12720" t="str">
            <v>INST MALACOL</v>
          </cell>
          <cell r="F12720" t="str">
            <v>0076-2997</v>
          </cell>
          <cell r="G12720" t="str">
            <v>2168-9075</v>
          </cell>
        </row>
        <row r="12721">
          <cell r="C12721" t="str">
            <v>North-Western Journal of Zoology</v>
          </cell>
          <cell r="D12721" t="str">
            <v>NORTH-WEST J ZOOL</v>
          </cell>
          <cell r="E12721" t="str">
            <v>UNIV ORADEA PUBL HOUSE</v>
          </cell>
          <cell r="F12721" t="str">
            <v>1584-9074</v>
          </cell>
          <cell r="G12721" t="str">
            <v>1842-6441</v>
          </cell>
        </row>
        <row r="12722">
          <cell r="C12722" t="str">
            <v>PACIFIC SCIENCE</v>
          </cell>
          <cell r="D12722" t="str">
            <v>PAC SCI</v>
          </cell>
          <cell r="E12722" t="str">
            <v>UNIV HAWAII PRESS</v>
          </cell>
          <cell r="F12722" t="str">
            <v>0030-8870</v>
          </cell>
          <cell r="G12722" t="str">
            <v>1534-6188</v>
          </cell>
        </row>
        <row r="12723">
          <cell r="C12723" t="str">
            <v>RECORDS OF THE AUSTRALIAN MUSEUM</v>
          </cell>
          <cell r="D12723" t="str">
            <v>REC AUST MUS</v>
          </cell>
          <cell r="E12723" t="str">
            <v>AUSTRALIAN MUSEUM</v>
          </cell>
          <cell r="F12723" t="str">
            <v>0067-1975</v>
          </cell>
          <cell r="G12723" t="str">
            <v>0067-1975</v>
          </cell>
        </row>
        <row r="12724">
          <cell r="C12724" t="str">
            <v>South American Journal of Herpetology</v>
          </cell>
          <cell r="D12724" t="str">
            <v>S AM J HERPETOL</v>
          </cell>
          <cell r="E12724" t="str">
            <v>SOC BRASILEIRA HERPETOLOGIA</v>
          </cell>
          <cell r="F12724" t="str">
            <v>1808-9798</v>
          </cell>
          <cell r="G12724" t="str">
            <v/>
          </cell>
        </row>
        <row r="12725">
          <cell r="C12725" t="str">
            <v>TROPICAL ZOOLOGY</v>
          </cell>
          <cell r="D12725" t="str">
            <v>TROP ZOOL</v>
          </cell>
          <cell r="E12725" t="str">
            <v>PAGEPRESS PUBL</v>
          </cell>
          <cell r="F12725" t="str">
            <v>0394-6975</v>
          </cell>
          <cell r="G12725" t="str">
            <v>1970-9528</v>
          </cell>
        </row>
        <row r="12726">
          <cell r="C12726" t="str">
            <v>Zoologia</v>
          </cell>
          <cell r="D12726" t="str">
            <v>ZOOLOGIA-CURITIBA</v>
          </cell>
          <cell r="E12726" t="str">
            <v>SOC BRASILEIRA ZOOLOGIA, UNIV FEDERAL PARANA</v>
          </cell>
          <cell r="F12726" t="str">
            <v>1984-4689</v>
          </cell>
          <cell r="G12726" t="str">
            <v>1984-4689</v>
          </cell>
        </row>
        <row r="12727">
          <cell r="C12727" t="str">
            <v>THORACIC AND CARDIOVASCULAR SURGEON</v>
          </cell>
          <cell r="D12727" t="str">
            <v>THORAC CARDIOV SURG</v>
          </cell>
          <cell r="E12727" t="str">
            <v>GEORG THIEME VERLAG KG</v>
          </cell>
          <cell r="F12727" t="str">
            <v>0171-6425</v>
          </cell>
          <cell r="G12727" t="str">
            <v>1439-1902</v>
          </cell>
        </row>
        <row r="12728">
          <cell r="C12728" t="str">
            <v>ACTA AGRICULTURAE SCANDINAVICA SECTION B-SOIL AND PLANT SCIENCE</v>
          </cell>
          <cell r="D12728" t="str">
            <v>ACTA AGR SCAND B-S P</v>
          </cell>
          <cell r="E12728" t="str">
            <v>TAYLOR &amp; FRANCIS LTD</v>
          </cell>
          <cell r="F12728" t="str">
            <v>0906-4710</v>
          </cell>
          <cell r="G12728" t="str">
            <v>1651-1913</v>
          </cell>
        </row>
        <row r="12729">
          <cell r="C12729" t="str">
            <v>Soil and Water Research</v>
          </cell>
          <cell r="D12729" t="str">
            <v>SOIL WATER RES</v>
          </cell>
          <cell r="E12729" t="str">
            <v>CZECH ACADEMY AGRICULTURAL SCIENCES</v>
          </cell>
          <cell r="F12729" t="str">
            <v>1801-5395</v>
          </cell>
          <cell r="G12729" t="str">
            <v>1805-9384</v>
          </cell>
        </row>
        <row r="12730">
          <cell r="C12730" t="str">
            <v>JOURNAL OF COMPUTATIONAL BIOLOGY</v>
          </cell>
          <cell r="D12730" t="str">
            <v>J COMPUT BIOL</v>
          </cell>
          <cell r="E12730" t="str">
            <v>MARY ANN LIEBERT, INC</v>
          </cell>
          <cell r="F12730" t="str">
            <v>1066-5277</v>
          </cell>
          <cell r="G12730" t="str">
            <v>1557-8666</v>
          </cell>
        </row>
        <row r="12731">
          <cell r="C12731" t="str">
            <v>Endocrinologia Diabetes y Nutricion</v>
          </cell>
          <cell r="D12731" t="str">
            <v>ENDOCRINOL DIAB NUTR</v>
          </cell>
          <cell r="E12731" t="str">
            <v>ELSEVIER</v>
          </cell>
          <cell r="F12731" t="str">
            <v>2530-0180</v>
          </cell>
          <cell r="G12731" t="str">
            <v>2530-0180</v>
          </cell>
        </row>
        <row r="12732">
          <cell r="C12732" t="str">
            <v>GROWTH FACTORS</v>
          </cell>
          <cell r="D12732" t="str">
            <v>GROWTH FACTORS</v>
          </cell>
          <cell r="E12732" t="str">
            <v>TAYLOR &amp; FRANCIS LTD</v>
          </cell>
          <cell r="F12732" t="str">
            <v>0897-7194</v>
          </cell>
          <cell r="G12732" t="str">
            <v>1029-2292</v>
          </cell>
        </row>
        <row r="12733">
          <cell r="C12733" t="str">
            <v>Science of Diabetes Self-Management and Care</v>
          </cell>
          <cell r="D12733" t="str">
            <v>SCI DIABETES SELF-MA</v>
          </cell>
          <cell r="E12733" t="str">
            <v>SAGE PUBLICATIONS INC</v>
          </cell>
          <cell r="F12733" t="str">
            <v>2635-0106</v>
          </cell>
          <cell r="G12733" t="str">
            <v>2635-0114</v>
          </cell>
        </row>
        <row r="12734">
          <cell r="C12734" t="str">
            <v>BIOSCIENCE BIOTECHNOLOGY AND BIOCHEMISTRY</v>
          </cell>
          <cell r="D12734" t="str">
            <v>BIOSCI BIOTECH BIOCH</v>
          </cell>
          <cell r="E12734" t="str">
            <v>OXFORD UNIV PRESS</v>
          </cell>
          <cell r="F12734" t="str">
            <v>0916-8451</v>
          </cell>
          <cell r="G12734" t="str">
            <v>1347-6947</v>
          </cell>
        </row>
        <row r="12735">
          <cell r="C12735" t="str">
            <v>Journal of Consumer Protection and Food Safety</v>
          </cell>
          <cell r="D12735" t="str">
            <v>J CONSUM PROT FOOD S</v>
          </cell>
          <cell r="E12735" t="str">
            <v>SPRINGER INT PUBL AG</v>
          </cell>
          <cell r="F12735" t="str">
            <v>1661-5751</v>
          </cell>
          <cell r="G12735" t="str">
            <v>1661-5867</v>
          </cell>
        </row>
        <row r="12736">
          <cell r="C12736" t="str">
            <v>SOLID-STATE ELECTRONICS</v>
          </cell>
          <cell r="D12736" t="str">
            <v>SOLID STATE ELECTRON</v>
          </cell>
          <cell r="E12736" t="str">
            <v>PERGAMON-ELSEVIER SCIENCE LTD</v>
          </cell>
          <cell r="F12736" t="str">
            <v>0038-1101</v>
          </cell>
          <cell r="G12736" t="str">
            <v>1879-2405</v>
          </cell>
        </row>
        <row r="12737">
          <cell r="C12737" t="str">
            <v>Clinical Psychologist</v>
          </cell>
          <cell r="D12737" t="str">
            <v>CLIN PSYCHOL-UK</v>
          </cell>
          <cell r="E12737" t="str">
            <v>TAYLOR &amp; FRANCIS LTD</v>
          </cell>
          <cell r="F12737" t="str">
            <v>1328-4207</v>
          </cell>
          <cell r="G12737" t="str">
            <v>1742-9552</v>
          </cell>
        </row>
        <row r="12738">
          <cell r="C12738" t="str">
            <v>JOURNAL OF EXPERIMENTAL PSYCHOLOGY-ANIMAL LEARNING AND COGNITION</v>
          </cell>
          <cell r="D12738" t="str">
            <v>J EXP PSYCHOL-ANIM L</v>
          </cell>
          <cell r="E12738" t="str">
            <v>AMER PSYCHOLOGICAL ASSOC</v>
          </cell>
          <cell r="F12738" t="str">
            <v>2329-8456</v>
          </cell>
          <cell r="G12738" t="str">
            <v>2329-8464</v>
          </cell>
        </row>
        <row r="12739">
          <cell r="C12739" t="str">
            <v>International Journal on Software Tools for Technology Transfer</v>
          </cell>
          <cell r="D12739" t="str">
            <v>INT J SOFTW TOOLS TE</v>
          </cell>
          <cell r="E12739" t="str">
            <v>SPRINGER HEIDELBERG</v>
          </cell>
          <cell r="F12739" t="str">
            <v>1433-2779</v>
          </cell>
          <cell r="G12739" t="str">
            <v>1433-2787</v>
          </cell>
        </row>
        <row r="12740">
          <cell r="C12740" t="str">
            <v>JOURNAL OF FUNCTIONAL PROGRAMMING</v>
          </cell>
          <cell r="D12740" t="str">
            <v>J FUNCT PROGRAM</v>
          </cell>
          <cell r="E12740" t="str">
            <v>CAMBRIDGE UNIV PRESS</v>
          </cell>
          <cell r="F12740" t="str">
            <v>0956-7968</v>
          </cell>
          <cell r="G12740" t="str">
            <v>1469-7653</v>
          </cell>
        </row>
        <row r="12741">
          <cell r="C12741" t="str">
            <v>CRITICAL REVIEWS IN EUKARYOTIC GENE EXPRESSION</v>
          </cell>
          <cell r="D12741" t="str">
            <v>CRIT REV EUKAR GENE</v>
          </cell>
          <cell r="E12741" t="str">
            <v>BEGELL HOUSE INC</v>
          </cell>
          <cell r="F12741" t="str">
            <v>1045-4403</v>
          </cell>
          <cell r="G12741" t="str">
            <v>2162-6502</v>
          </cell>
        </row>
        <row r="12742">
          <cell r="C12742" t="str">
            <v>Molecular Genetics &amp; Genomic Medicine</v>
          </cell>
          <cell r="D12742" t="str">
            <v>MOL GENET GENOM MED</v>
          </cell>
          <cell r="E12742" t="str">
            <v>WILEY</v>
          </cell>
          <cell r="F12742" t="str">
            <v>2324-9269</v>
          </cell>
          <cell r="G12742" t="str">
            <v>2324-9269</v>
          </cell>
        </row>
        <row r="12743">
          <cell r="C12743" t="str">
            <v>MUTATION RESEARCH-FUNDAMENTAL AND MOLECULAR MECHANISMS OF MUTAGENESIS</v>
          </cell>
          <cell r="D12743" t="str">
            <v>MUTAT RES-FUND MOL M</v>
          </cell>
          <cell r="E12743" t="str">
            <v>ELSEVIER</v>
          </cell>
          <cell r="F12743" t="str">
            <v>1386-1964</v>
          </cell>
          <cell r="G12743" t="str">
            <v>1879-2871</v>
          </cell>
        </row>
        <row r="12744">
          <cell r="C12744" t="str">
            <v>PSYCHIATRIC GENETICS</v>
          </cell>
          <cell r="D12744" t="str">
            <v>PSYCHIAT GENET</v>
          </cell>
          <cell r="E12744" t="str">
            <v>LIPPINCOTT WILLIAMS &amp; WILKINS</v>
          </cell>
          <cell r="F12744" t="str">
            <v>0955-8829</v>
          </cell>
          <cell r="G12744" t="str">
            <v>1473-5873</v>
          </cell>
        </row>
        <row r="12745">
          <cell r="C12745" t="str">
            <v>CLINICAL EEG AND NEUROSCIENCE</v>
          </cell>
          <cell r="D12745" t="str">
            <v>CLIN EEG NEUROSCI</v>
          </cell>
          <cell r="E12745" t="str">
            <v>SAGE PUBLICATIONS INC</v>
          </cell>
          <cell r="F12745" t="str">
            <v>1550-0594</v>
          </cell>
          <cell r="G12745" t="str">
            <v>2169-5202</v>
          </cell>
        </row>
        <row r="12746">
          <cell r="C12746" t="str">
            <v>ACTA PARASITOLOGICA</v>
          </cell>
          <cell r="D12746" t="str">
            <v>ACTA PARASITOL</v>
          </cell>
          <cell r="E12746" t="str">
            <v>SPRINGER INT PUBL AG</v>
          </cell>
          <cell r="F12746" t="str">
            <v>1230-2821</v>
          </cell>
          <cell r="G12746" t="str">
            <v>1896-1851</v>
          </cell>
        </row>
        <row r="12747">
          <cell r="C12747" t="str">
            <v>REVISTA BRASILEIRA DE PARASITOLOGIA VETERINARIA</v>
          </cell>
          <cell r="D12747" t="str">
            <v>REV BRAS PARASITOL V</v>
          </cell>
          <cell r="E12747" t="str">
            <v>BRAZILIAN COLL VETERINARY PARASITOLOGY</v>
          </cell>
          <cell r="F12747" t="str">
            <v>0103-846X</v>
          </cell>
          <cell r="G12747" t="str">
            <v>1984-2961</v>
          </cell>
        </row>
        <row r="12748">
          <cell r="C12748" t="str">
            <v>TRANSPLANTATION PROCEEDINGS</v>
          </cell>
          <cell r="D12748" t="str">
            <v>TRANSPL P</v>
          </cell>
          <cell r="E12748" t="str">
            <v>ELSEVIER SCIENCE INC</v>
          </cell>
          <cell r="F12748" t="str">
            <v>0041-1345</v>
          </cell>
          <cell r="G12748" t="str">
            <v>1873-2623</v>
          </cell>
        </row>
        <row r="12749">
          <cell r="C12749" t="str">
            <v>Biochemistry and Cell Biology</v>
          </cell>
          <cell r="D12749" t="str">
            <v>BIOCHEM CELL BIOL</v>
          </cell>
          <cell r="E12749" t="str">
            <v>CANADIAN SCIENCE PUBLISHING</v>
          </cell>
          <cell r="F12749" t="str">
            <v>0829-8211</v>
          </cell>
          <cell r="G12749" t="str">
            <v>1208-6002</v>
          </cell>
        </row>
        <row r="12750">
          <cell r="C12750" t="str">
            <v>BIOLOGY OF THE CELL</v>
          </cell>
          <cell r="D12750" t="str">
            <v>BIOL CELL</v>
          </cell>
          <cell r="E12750" t="str">
            <v>WILEY</v>
          </cell>
          <cell r="F12750" t="str">
            <v>0248-4900</v>
          </cell>
          <cell r="G12750" t="str">
            <v>1768-322X</v>
          </cell>
        </row>
        <row r="12751">
          <cell r="C12751" t="str">
            <v>BMC Molecular and Cell Biology</v>
          </cell>
          <cell r="D12751" t="str">
            <v>BMC MOL CELL BIOL</v>
          </cell>
          <cell r="E12751" t="str">
            <v>BMC</v>
          </cell>
          <cell r="F12751" t="str">
            <v>2661-8850</v>
          </cell>
          <cell r="G12751" t="str">
            <v>2661-8850</v>
          </cell>
        </row>
        <row r="12752">
          <cell r="C12752" t="str">
            <v>Cytoskeleton</v>
          </cell>
          <cell r="D12752" t="str">
            <v>CYTOSKELETON</v>
          </cell>
          <cell r="E12752" t="str">
            <v>WILEY</v>
          </cell>
          <cell r="F12752" t="str">
            <v>1949-3584</v>
          </cell>
          <cell r="G12752" t="str">
            <v>1949-3592</v>
          </cell>
        </row>
        <row r="12753">
          <cell r="C12753" t="str">
            <v>ECOLOGY OF FOOD AND NUTRITION</v>
          </cell>
          <cell r="D12753" t="str">
            <v>ECOL FOOD NUTR</v>
          </cell>
          <cell r="E12753" t="str">
            <v>TAYLOR &amp; FRANCIS INC</v>
          </cell>
          <cell r="F12753" t="str">
            <v>0367-0244</v>
          </cell>
          <cell r="G12753" t="str">
            <v>1543-5237</v>
          </cell>
        </row>
        <row r="12754">
          <cell r="C12754" t="str">
            <v>JOURNAL OF MEDICINAL FOOD</v>
          </cell>
          <cell r="D12754" t="str">
            <v>J MED FOOD</v>
          </cell>
          <cell r="E12754" t="str">
            <v>MARY ANN LIEBERT, INC</v>
          </cell>
          <cell r="F12754" t="str">
            <v>1096-620X</v>
          </cell>
          <cell r="G12754" t="str">
            <v>1557-7600</v>
          </cell>
        </row>
        <row r="12755">
          <cell r="C12755" t="str">
            <v>Twin Research and Human Genetics</v>
          </cell>
          <cell r="D12755" t="str">
            <v>TWIN RES HUM GENET</v>
          </cell>
          <cell r="E12755" t="str">
            <v>CAMBRIDGE UNIV PRESS</v>
          </cell>
          <cell r="F12755" t="str">
            <v>1832-4274</v>
          </cell>
          <cell r="G12755" t="str">
            <v>1839-2628</v>
          </cell>
        </row>
        <row r="12756">
          <cell r="C12756" t="str">
            <v>HAND CLINICS</v>
          </cell>
          <cell r="D12756" t="str">
            <v>HAND CLIN</v>
          </cell>
          <cell r="E12756" t="str">
            <v>W B SAUNDERS CO-ELSEVIER INC</v>
          </cell>
          <cell r="F12756" t="str">
            <v>0749-0712</v>
          </cell>
          <cell r="G12756" t="str">
            <v>1558-1969</v>
          </cell>
        </row>
        <row r="12757">
          <cell r="C12757" t="str">
            <v>Hand Surgery &amp; Rehabilitation</v>
          </cell>
          <cell r="D12757" t="str">
            <v>HAND SURG REHABIL</v>
          </cell>
          <cell r="E12757" t="str">
            <v>ELSEVIER</v>
          </cell>
          <cell r="F12757" t="str">
            <v>2468-1229</v>
          </cell>
          <cell r="G12757" t="str">
            <v>2468-1210</v>
          </cell>
        </row>
        <row r="12758">
          <cell r="C12758" t="str">
            <v>JOURNAL OF PEDIATRIC ORTHOPAEDICS-PART B</v>
          </cell>
          <cell r="D12758" t="str">
            <v>J PEDIATR ORTHOP B</v>
          </cell>
          <cell r="E12758" t="str">
            <v>LIPPINCOTT WILLIAMS &amp; WILKINS</v>
          </cell>
          <cell r="F12758" t="str">
            <v>1060-152X</v>
          </cell>
          <cell r="G12758" t="str">
            <v>1473-5865</v>
          </cell>
        </row>
        <row r="12759">
          <cell r="C12759" t="str">
            <v>AIP Advances</v>
          </cell>
          <cell r="D12759" t="str">
            <v>AIP ADV</v>
          </cell>
          <cell r="E12759" t="str">
            <v>AIP PUBLISHING</v>
          </cell>
          <cell r="F12759" t="str">
            <v>2158-3226</v>
          </cell>
          <cell r="G12759" t="str">
            <v>2158-3226</v>
          </cell>
        </row>
        <row r="12760">
          <cell r="C12760" t="str">
            <v>LASER PHYSICS LETTERS</v>
          </cell>
          <cell r="D12760" t="str">
            <v>LASER PHYS LETT</v>
          </cell>
          <cell r="E12760" t="str">
            <v>IOP PUBLISHING LTD</v>
          </cell>
          <cell r="F12760" t="str">
            <v>1612-2011</v>
          </cell>
          <cell r="G12760" t="str">
            <v>1612-202X</v>
          </cell>
        </row>
        <row r="12761">
          <cell r="C12761" t="str">
            <v>SOLID-STATE ELECTRONICS</v>
          </cell>
          <cell r="D12761" t="str">
            <v>SOLID STATE ELECTRON</v>
          </cell>
          <cell r="E12761" t="str">
            <v>PERGAMON-ELSEVIER SCIENCE LTD</v>
          </cell>
          <cell r="F12761" t="str">
            <v>0038-1101</v>
          </cell>
          <cell r="G12761" t="str">
            <v>1879-2405</v>
          </cell>
        </row>
        <row r="12762">
          <cell r="C12762" t="str">
            <v>Kinesiology</v>
          </cell>
          <cell r="D12762" t="str">
            <v>KINESIOLOGY</v>
          </cell>
          <cell r="E12762" t="str">
            <v>UNIV ZAGREB, FAC KINESIOLOGY</v>
          </cell>
          <cell r="F12762" t="str">
            <v>1331-1441</v>
          </cell>
          <cell r="G12762" t="str">
            <v>1848-638X</v>
          </cell>
        </row>
        <row r="12763">
          <cell r="C12763" t="str">
            <v>MOTOR CONTROL</v>
          </cell>
          <cell r="D12763" t="str">
            <v>MOTOR CONTROL</v>
          </cell>
          <cell r="E12763" t="str">
            <v>HUMAN KINETICS PUBL INC</v>
          </cell>
          <cell r="F12763" t="str">
            <v>1087-1640</v>
          </cell>
          <cell r="G12763" t="str">
            <v>1543-2696</v>
          </cell>
        </row>
        <row r="12764">
          <cell r="C12764" t="str">
            <v>Biomedica</v>
          </cell>
          <cell r="D12764" t="str">
            <v>BIOMEDICA</v>
          </cell>
          <cell r="E12764" t="str">
            <v>INST NACIONAL SALUD - COLOMBIA</v>
          </cell>
          <cell r="F12764" t="str">
            <v>0120-4157</v>
          </cell>
          <cell r="G12764" t="str">
            <v>2590-7379</v>
          </cell>
        </row>
        <row r="12765">
          <cell r="C12765" t="str">
            <v>JOURNAL OF VECTOR BORNE DISEASES</v>
          </cell>
          <cell r="D12765" t="str">
            <v>J VECTOR DIS</v>
          </cell>
          <cell r="E12765" t="str">
            <v>WOLTERS KLUWER MEDKNOW PUBLICATIONS</v>
          </cell>
          <cell r="F12765" t="str">
            <v>0972-9062</v>
          </cell>
          <cell r="G12765" t="str">
            <v>0972-9062</v>
          </cell>
        </row>
        <row r="12766">
          <cell r="C12766" t="str">
            <v>LEPROSY REVIEW</v>
          </cell>
          <cell r="D12766" t="str">
            <v>LEPROSY REV</v>
          </cell>
          <cell r="E12766" t="str">
            <v>LEPRA</v>
          </cell>
          <cell r="F12766" t="str">
            <v>0305-7518</v>
          </cell>
          <cell r="G12766" t="str">
            <v>2162-8807</v>
          </cell>
        </row>
        <row r="12767">
          <cell r="C12767" t="str">
            <v>TROPICAL BIOMEDICINE</v>
          </cell>
          <cell r="D12767" t="str">
            <v>TROP BIOMED</v>
          </cell>
          <cell r="E12767" t="str">
            <v>MALAYSIAN SOC PARASITOLOGY TROPICAL MEDICINE</v>
          </cell>
          <cell r="F12767" t="str">
            <v>0127-5720</v>
          </cell>
          <cell r="G12767" t="str">
            <v/>
          </cell>
        </row>
        <row r="12768">
          <cell r="C12768" t="str">
            <v>VIRUS GENES</v>
          </cell>
          <cell r="D12768" t="str">
            <v>VIRUS GENES</v>
          </cell>
          <cell r="E12768" t="str">
            <v>SPRINGER</v>
          </cell>
          <cell r="F12768" t="str">
            <v>0920-8569</v>
          </cell>
          <cell r="G12768" t="str">
            <v>1572-994X</v>
          </cell>
        </row>
        <row r="12769">
          <cell r="C12769" t="str">
            <v>INRAE Productions Animales</v>
          </cell>
          <cell r="D12769" t="str">
            <v>INRAE PROD ANIM</v>
          </cell>
          <cell r="E12769" t="str">
            <v>INRAE</v>
          </cell>
          <cell r="F12769" t="str">
            <v>2824-3633</v>
          </cell>
          <cell r="G12769" t="str">
            <v>2824-3633</v>
          </cell>
        </row>
        <row r="12770">
          <cell r="C12770" t="str">
            <v>ARTIFICIAL LIFE</v>
          </cell>
          <cell r="D12770" t="str">
            <v>ARTIF LIFE</v>
          </cell>
          <cell r="E12770" t="str">
            <v>MIT PRESS</v>
          </cell>
          <cell r="F12770" t="str">
            <v>1064-5462</v>
          </cell>
          <cell r="G12770" t="str">
            <v>1530-9185</v>
          </cell>
        </row>
        <row r="12771">
          <cell r="C12771" t="str">
            <v>International Journal of Applied Mathematics and Computer Science</v>
          </cell>
          <cell r="D12771" t="str">
            <v>INT J AP MAT COM-POL</v>
          </cell>
          <cell r="E12771" t="str">
            <v>SCIENDO</v>
          </cell>
          <cell r="F12771" t="str">
            <v>1641-876X</v>
          </cell>
          <cell r="G12771" t="str">
            <v>2083-8492</v>
          </cell>
        </row>
        <row r="12772">
          <cell r="C12772" t="str">
            <v>IET Radar Sonar and Navigation</v>
          </cell>
          <cell r="D12772" t="str">
            <v>IET RADAR SONAR NAV</v>
          </cell>
          <cell r="E12772" t="str">
            <v>WILEY</v>
          </cell>
          <cell r="F12772" t="str">
            <v>1751-8784</v>
          </cell>
          <cell r="G12772" t="str">
            <v>1751-8792</v>
          </cell>
        </row>
        <row r="12773">
          <cell r="C12773" t="str">
            <v>International Journal of Microwave and Wireless Technologies</v>
          </cell>
          <cell r="D12773" t="str">
            <v>INT J MICROW WIREL T</v>
          </cell>
          <cell r="E12773" t="str">
            <v>CAMBRIDGE UNIV PRESS</v>
          </cell>
          <cell r="F12773" t="str">
            <v>1759-0787</v>
          </cell>
          <cell r="G12773" t="str">
            <v>1759-0795</v>
          </cell>
        </row>
        <row r="12774">
          <cell r="C12774" t="str">
            <v>INDUSTRIAL HEALTH</v>
          </cell>
          <cell r="D12774" t="str">
            <v>IND HEALTH</v>
          </cell>
          <cell r="E12774" t="str">
            <v>NATL INST OCCUPATIONAL SAFETY &amp; HEALTH, JAPAN</v>
          </cell>
          <cell r="F12774" t="str">
            <v>0019-8366</v>
          </cell>
          <cell r="G12774" t="str">
            <v>1880-8026</v>
          </cell>
        </row>
        <row r="12775">
          <cell r="C12775" t="str">
            <v>JOURNAL OF TOXICOLOGICAL SCIENCES</v>
          </cell>
          <cell r="D12775" t="str">
            <v>J TOXICOL SCI</v>
          </cell>
          <cell r="E12775" t="str">
            <v>JAPANESE SOC TOXICOLOGICAL SCIENCES</v>
          </cell>
          <cell r="F12775" t="str">
            <v>0388-1350</v>
          </cell>
          <cell r="G12775" t="str">
            <v>1880-3989</v>
          </cell>
        </row>
        <row r="12776">
          <cell r="C12776" t="str">
            <v>Journal of Venomous Animals and Toxins including Tropical Diseases</v>
          </cell>
          <cell r="D12776" t="str">
            <v>J VENOM ANIM TOXINS</v>
          </cell>
          <cell r="E12776" t="str">
            <v>CEVAP-SAO PAULO STATE UNIV-UNESP</v>
          </cell>
          <cell r="F12776" t="str">
            <v>1678-9199</v>
          </cell>
          <cell r="G12776" t="str">
            <v>1678-9199</v>
          </cell>
        </row>
        <row r="12777">
          <cell r="C12777" t="str">
            <v>Agrarforschung Schweiz</v>
          </cell>
          <cell r="D12777" t="str">
            <v>AGRARFORSCH SCHWEIZ+</v>
          </cell>
          <cell r="E12777" t="str">
            <v>AGRARFORSCHUNG</v>
          </cell>
          <cell r="F12777" t="str">
            <v>1663-7852</v>
          </cell>
          <cell r="G12777" t="str">
            <v>1663-7909</v>
          </cell>
        </row>
        <row r="12778">
          <cell r="C12778" t="str">
            <v>JOURNAL OF THE FACULTY OF AGRICULTURE KYUSHU UNIVERSITY</v>
          </cell>
          <cell r="D12778" t="str">
            <v>J FAC AGR KYUSHU U</v>
          </cell>
          <cell r="E12778" t="str">
            <v>KYUSHU UNIV, FACULTY AGRICULTURAL PUBLICATIONS</v>
          </cell>
          <cell r="F12778" t="str">
            <v>0023-6152</v>
          </cell>
          <cell r="G12778" t="str">
            <v/>
          </cell>
        </row>
        <row r="12779">
          <cell r="C12779" t="str">
            <v>Semina-Ciencias Agrarias</v>
          </cell>
          <cell r="D12779" t="str">
            <v>SEMIN-CIENC AGRAR</v>
          </cell>
          <cell r="E12779" t="str">
            <v>UNIV ESTADUAL LONDRINA</v>
          </cell>
          <cell r="F12779" t="str">
            <v>1676-546X</v>
          </cell>
          <cell r="G12779" t="str">
            <v>1679-0359</v>
          </cell>
        </row>
        <row r="12780">
          <cell r="C12780" t="str">
            <v>International Journal of Exergy</v>
          </cell>
          <cell r="D12780" t="str">
            <v>INT J EXERGY</v>
          </cell>
          <cell r="E12780" t="str">
            <v>INDERSCIENCE ENTERPRISES LTD</v>
          </cell>
          <cell r="F12780" t="str">
            <v>1742-8297</v>
          </cell>
          <cell r="G12780" t="str">
            <v>1742-8300</v>
          </cell>
        </row>
        <row r="12781">
          <cell r="C12781" t="str">
            <v>Journal of Applied Fluid Mechanics</v>
          </cell>
          <cell r="D12781" t="str">
            <v>J APPL FLUID MECH</v>
          </cell>
          <cell r="E12781" t="str">
            <v>ISFAHAN UNIV TECHNOLOGY</v>
          </cell>
          <cell r="F12781" t="str">
            <v>1735-3572</v>
          </cell>
          <cell r="G12781" t="str">
            <v>1735-3645</v>
          </cell>
        </row>
        <row r="12782">
          <cell r="C12782" t="str">
            <v>JOURNAL OF THERMOPHYSICS AND HEAT TRANSFER</v>
          </cell>
          <cell r="D12782" t="str">
            <v>J THERMOPHYS HEAT TR</v>
          </cell>
          <cell r="E12782" t="str">
            <v>AMER INST AERONAUTICS  ASTRONAUTICS</v>
          </cell>
          <cell r="F12782" t="str">
            <v>0887-8722</v>
          </cell>
          <cell r="G12782" t="str">
            <v>1533-6808</v>
          </cell>
        </row>
        <row r="12783">
          <cell r="C12783" t="str">
            <v>Thermal Science</v>
          </cell>
          <cell r="D12783" t="str">
            <v>THERM SCI</v>
          </cell>
          <cell r="E12783" t="str">
            <v>VINCA INST NUCLEAR SCI</v>
          </cell>
          <cell r="F12783" t="str">
            <v>0354-9836</v>
          </cell>
          <cell r="G12783" t="str">
            <v>2334-7163</v>
          </cell>
        </row>
        <row r="12784">
          <cell r="C12784" t="str">
            <v>JOURNAL OF TROPICAL FOREST SCIENCE</v>
          </cell>
          <cell r="D12784" t="str">
            <v>J TROP FOR SCI</v>
          </cell>
          <cell r="E12784" t="str">
            <v>FOREST RESEARCH INST MALAYSIA</v>
          </cell>
          <cell r="F12784" t="str">
            <v>0128-1283</v>
          </cell>
          <cell r="G12784" t="str">
            <v>2521-9847</v>
          </cell>
        </row>
        <row r="12785">
          <cell r="C12785" t="str">
            <v>REVISTA ARVORE</v>
          </cell>
          <cell r="D12785" t="str">
            <v>REV ARVORE</v>
          </cell>
          <cell r="E12785" t="str">
            <v>UNIV FEDERAL VICOSA</v>
          </cell>
          <cell r="F12785" t="str">
            <v>0100-6762</v>
          </cell>
          <cell r="G12785" t="str">
            <v>1806-9088</v>
          </cell>
        </row>
        <row r="12786">
          <cell r="C12786" t="str">
            <v>ANNALS OF AGRICULTURAL AND ENVIRONMENTAL MEDICINE</v>
          </cell>
          <cell r="D12786" t="str">
            <v>ANN AGR ENV MED</v>
          </cell>
          <cell r="E12786" t="str">
            <v>INST RURAL HEALTH LUBLIN, POLAND</v>
          </cell>
          <cell r="F12786" t="str">
            <v>1232-1966</v>
          </cell>
          <cell r="G12786" t="str">
            <v>1898-2263</v>
          </cell>
        </row>
        <row r="12787">
          <cell r="C12787" t="str">
            <v>International Journal of Circumpolar Health</v>
          </cell>
          <cell r="D12787" t="str">
            <v>INT J CIRCUMPOL HEAL</v>
          </cell>
          <cell r="E12787" t="str">
            <v>TAYLOR &amp; FRANCIS LTD</v>
          </cell>
          <cell r="F12787" t="str">
            <v>1239-9736</v>
          </cell>
          <cell r="G12787" t="str">
            <v>2242-3982</v>
          </cell>
        </row>
        <row r="12788">
          <cell r="C12788" t="str">
            <v>Iranian Journal of Public Health</v>
          </cell>
          <cell r="D12788" t="str">
            <v>IRAN J PUBLIC HEALTH</v>
          </cell>
          <cell r="E12788" t="str">
            <v>IRANIAN SCIENTIFIC SOCIETY MEDICAL ENTOMOLOGY</v>
          </cell>
          <cell r="F12788" t="str">
            <v>2251-6085</v>
          </cell>
          <cell r="G12788" t="str">
            <v>2251-6093</v>
          </cell>
        </row>
        <row r="12789">
          <cell r="C12789" t="str">
            <v>Noise &amp; Health</v>
          </cell>
          <cell r="D12789" t="str">
            <v>NOISE HEALTH</v>
          </cell>
          <cell r="E12789" t="str">
            <v>WOLTERS KLUWER MEDKNOW PUBLICATIONS</v>
          </cell>
          <cell r="F12789" t="str">
            <v>1463-1741</v>
          </cell>
          <cell r="G12789" t="str">
            <v>1998-4030</v>
          </cell>
        </row>
        <row r="12790">
          <cell r="C12790" t="str">
            <v>Public Health Genomics</v>
          </cell>
          <cell r="D12790" t="str">
            <v>PUBLIC HEALTH GENOM</v>
          </cell>
          <cell r="E12790" t="str">
            <v>KARGER</v>
          </cell>
          <cell r="F12790" t="str">
            <v>1662-4246</v>
          </cell>
          <cell r="G12790" t="str">
            <v>1662-8063</v>
          </cell>
        </row>
        <row r="12791">
          <cell r="C12791" t="str">
            <v>JOURNAL OF MEDICINAL FOOD</v>
          </cell>
          <cell r="D12791" t="str">
            <v>J MED FOOD</v>
          </cell>
          <cell r="E12791" t="str">
            <v>MARY ANN LIEBERT, INC</v>
          </cell>
          <cell r="F12791" t="str">
            <v>1096-620X</v>
          </cell>
          <cell r="G12791" t="str">
            <v>1557-7600</v>
          </cell>
        </row>
        <row r="12792">
          <cell r="C12792" t="str">
            <v>ACM Transactions on Architecture and Code Optimization</v>
          </cell>
          <cell r="D12792" t="str">
            <v>ACM T ARCHIT CODE OP</v>
          </cell>
          <cell r="E12792" t="str">
            <v>ASSOC COMPUTING MACHINERY</v>
          </cell>
          <cell r="F12792" t="str">
            <v>1544-3566</v>
          </cell>
          <cell r="G12792" t="str">
            <v>1544-3973</v>
          </cell>
        </row>
        <row r="12793">
          <cell r="C12793" t="str">
            <v>COMPUTER JOURNAL</v>
          </cell>
          <cell r="D12793" t="str">
            <v>COMPUT J</v>
          </cell>
          <cell r="E12793" t="str">
            <v>OXFORD UNIV PRESS</v>
          </cell>
          <cell r="F12793" t="str">
            <v>0010-4620</v>
          </cell>
          <cell r="G12793" t="str">
            <v>1460-2067</v>
          </cell>
        </row>
        <row r="12794">
          <cell r="C12794" t="str">
            <v>AMERICAN JOURNAL OF DERMATOPATHOLOGY</v>
          </cell>
          <cell r="D12794" t="str">
            <v>AM J DERMATOPATH</v>
          </cell>
          <cell r="E12794" t="str">
            <v>LIPPINCOTT WILLIAMS &amp; WILKINS</v>
          </cell>
          <cell r="F12794" t="str">
            <v>0193-1091</v>
          </cell>
          <cell r="G12794" t="str">
            <v>1533-0311</v>
          </cell>
        </row>
        <row r="12795">
          <cell r="C12795" t="str">
            <v>ANALOG INTEGRATED CIRCUITS AND SIGNAL PROCESSING</v>
          </cell>
          <cell r="D12795" t="str">
            <v>ANALOG INTEGR CIRC S</v>
          </cell>
          <cell r="E12795" t="str">
            <v>SPRINGER</v>
          </cell>
          <cell r="F12795" t="str">
            <v>0925-1030</v>
          </cell>
          <cell r="G12795" t="str">
            <v>1573-1979</v>
          </cell>
        </row>
        <row r="12796">
          <cell r="C12796" t="str">
            <v>International Journal of Antennas and Propagation</v>
          </cell>
          <cell r="D12796" t="str">
            <v>INT J ANTENN PROPAG</v>
          </cell>
          <cell r="E12796" t="str">
            <v>WILEY</v>
          </cell>
          <cell r="F12796" t="str">
            <v>1687-5869</v>
          </cell>
          <cell r="G12796" t="str">
            <v>1687-5877</v>
          </cell>
        </row>
        <row r="12797">
          <cell r="C12797" t="str">
            <v>JOURNAL OF ELECTROMAGNETIC WAVES AND APPLICATIONS</v>
          </cell>
          <cell r="D12797" t="str">
            <v>J ELECTROMAGNET WAVE</v>
          </cell>
          <cell r="E12797" t="str">
            <v>TAYLOR &amp; FRANCIS LTD</v>
          </cell>
          <cell r="F12797" t="str">
            <v>0920-5071</v>
          </cell>
          <cell r="G12797" t="str">
            <v>1569-3937</v>
          </cell>
        </row>
        <row r="12798">
          <cell r="C12798" t="str">
            <v>Traitement du Signal</v>
          </cell>
          <cell r="D12798" t="str">
            <v>TRAIT SIGNAL</v>
          </cell>
          <cell r="E12798" t="str">
            <v>INT INFORMATION &amp; ENGINEERING TECHNOLOGY ASSOC</v>
          </cell>
          <cell r="F12798" t="str">
            <v>0765-0019</v>
          </cell>
          <cell r="G12798" t="str">
            <v>1958-5608</v>
          </cell>
        </row>
        <row r="12799">
          <cell r="C12799" t="str">
            <v>Turkish Journal of Electrical Engineering and Computer Sciences</v>
          </cell>
          <cell r="D12799" t="str">
            <v>TURK J ELECTR ENG CO</v>
          </cell>
          <cell r="E12799" t="str">
            <v>TUBITAK SCIENTIFIC &amp; TECHNOLOGICAL RESEARCH COUNCIL TURKEY</v>
          </cell>
          <cell r="F12799" t="str">
            <v>1300-0632</v>
          </cell>
          <cell r="G12799" t="str">
            <v>1303-6203</v>
          </cell>
        </row>
        <row r="12800">
          <cell r="C12800" t="str">
            <v>CORROSION ENGINEERING SCIENCE AND TECHNOLOGY</v>
          </cell>
          <cell r="D12800" t="str">
            <v>CORROS ENG SCI TECHN</v>
          </cell>
          <cell r="E12800" t="str">
            <v>SAGE PUBLICATIONS INC</v>
          </cell>
          <cell r="F12800" t="str">
            <v>1478-422X</v>
          </cell>
          <cell r="G12800" t="str">
            <v>1743-2782</v>
          </cell>
        </row>
        <row r="12801">
          <cell r="C12801" t="str">
            <v>JOURNAL OF ENGINEERING MATERIALS AND TECHNOLOGY-TRANSACTIONS OF THE ASME</v>
          </cell>
          <cell r="D12801" t="str">
            <v>J ENG MATER-T ASME</v>
          </cell>
          <cell r="E12801" t="str">
            <v>ASME</v>
          </cell>
          <cell r="F12801" t="str">
            <v>0094-4289</v>
          </cell>
          <cell r="G12801" t="str">
            <v>1528-8889</v>
          </cell>
        </row>
        <row r="12802">
          <cell r="C12802" t="str">
            <v>Journal of Micro-Nanopatterning Materials and Metrology-JM3</v>
          </cell>
          <cell r="D12802" t="str">
            <v>J MICRO-NANOPATTERN</v>
          </cell>
          <cell r="E12802" t="str">
            <v>SPIE-SOC PHOTO-OPTICAL INSTRUMENTATION ENGINEERS</v>
          </cell>
          <cell r="F12802" t="str">
            <v>1932-5150</v>
          </cell>
          <cell r="G12802" t="str">
            <v>2708-8340</v>
          </cell>
        </row>
        <row r="12803">
          <cell r="C12803" t="str">
            <v>JOURNAL OF PHASE EQUILIBRIA AND DIFFUSION</v>
          </cell>
          <cell r="D12803" t="str">
            <v>J PHASE EQUILIB DIFF</v>
          </cell>
          <cell r="E12803" t="str">
            <v>SPRINGER</v>
          </cell>
          <cell r="F12803" t="str">
            <v>1547-7037</v>
          </cell>
          <cell r="G12803" t="str">
            <v>1863-7345</v>
          </cell>
        </row>
        <row r="12804">
          <cell r="C12804" t="str">
            <v>Journal of Photonics for Energy</v>
          </cell>
          <cell r="D12804" t="str">
            <v>J PHOTON ENERGY</v>
          </cell>
          <cell r="E12804" t="str">
            <v>SPIE-SOC PHOTO-OPTICAL INSTRUMENTATION ENGINEERS</v>
          </cell>
          <cell r="F12804" t="str">
            <v>1947-7988</v>
          </cell>
          <cell r="G12804" t="str">
            <v>1947-7988</v>
          </cell>
        </row>
        <row r="12805">
          <cell r="C12805" t="str">
            <v>Materials Research-Ibero-american Journal of Materials</v>
          </cell>
          <cell r="D12805" t="str">
            <v>MATER RES-IBERO-AM J</v>
          </cell>
          <cell r="E12805" t="str">
            <v>UNIV FED SAO CARLOS, DEPT ENGENHARIA MATERIALS</v>
          </cell>
          <cell r="F12805" t="str">
            <v>1516-1439</v>
          </cell>
          <cell r="G12805" t="str">
            <v>1980-5373</v>
          </cell>
        </row>
        <row r="12806">
          <cell r="C12806" t="str">
            <v>Micro &amp; Nano Letters</v>
          </cell>
          <cell r="D12806" t="str">
            <v>MICRO NANO LETT</v>
          </cell>
          <cell r="E12806" t="str">
            <v>WILEY</v>
          </cell>
          <cell r="F12806" t="str">
            <v>1750-0443</v>
          </cell>
          <cell r="G12806" t="str">
            <v>1750-0443</v>
          </cell>
        </row>
        <row r="12807">
          <cell r="C12807" t="str">
            <v>PHILOSOPHICAL MAGAZINE</v>
          </cell>
          <cell r="D12807" t="str">
            <v>PHILOS MAG</v>
          </cell>
          <cell r="E12807" t="str">
            <v>TAYLOR &amp; FRANCIS LTD</v>
          </cell>
          <cell r="F12807" t="str">
            <v>1478-6435</v>
          </cell>
          <cell r="G12807" t="str">
            <v>1478-6443</v>
          </cell>
        </row>
        <row r="12808">
          <cell r="C12808" t="str">
            <v>AFRICAN JOURNAL OF ECOLOGY</v>
          </cell>
          <cell r="D12808" t="str">
            <v>AFR J ECOL</v>
          </cell>
          <cell r="E12808" t="str">
            <v>WILEY</v>
          </cell>
          <cell r="F12808" t="str">
            <v>0141-6707</v>
          </cell>
          <cell r="G12808" t="str">
            <v>1365-2028</v>
          </cell>
        </row>
        <row r="12809">
          <cell r="C12809" t="str">
            <v>PLANT SPECIES BIOLOGY</v>
          </cell>
          <cell r="D12809" t="str">
            <v>PLANT SPEC BIOL</v>
          </cell>
          <cell r="E12809" t="str">
            <v>WILEY</v>
          </cell>
          <cell r="F12809" t="str">
            <v>0913-557X</v>
          </cell>
          <cell r="G12809" t="str">
            <v>1442-1984</v>
          </cell>
        </row>
        <row r="12810">
          <cell r="C12810" t="str">
            <v>POPULATION ECOLOGY</v>
          </cell>
          <cell r="D12810" t="str">
            <v>POPUL ECOL</v>
          </cell>
          <cell r="E12810" t="str">
            <v>WILEY</v>
          </cell>
          <cell r="F12810" t="str">
            <v>1438-3896</v>
          </cell>
          <cell r="G12810" t="str">
            <v>1438-390X</v>
          </cell>
        </row>
        <row r="12811">
          <cell r="C12811" t="str">
            <v>TROPICAL ECOLOGY</v>
          </cell>
          <cell r="D12811" t="str">
            <v>TROP ECOL</v>
          </cell>
          <cell r="E12811" t="str">
            <v>SPRINGERNATURE</v>
          </cell>
          <cell r="F12811" t="str">
            <v>0564-3295</v>
          </cell>
          <cell r="G12811" t="str">
            <v>2661-8982</v>
          </cell>
        </row>
        <row r="12812">
          <cell r="C12812" t="str">
            <v>JOURNAL OF ENVIRONMENTAL SCIENCE AND HEALTH PART A-TOXIC/HAZARDOUS SUBSTANCES &amp; ENVIRONMENTAL ENGINEERING</v>
          </cell>
          <cell r="D12812" t="str">
            <v>J ENVIRON SCI HEAL A</v>
          </cell>
          <cell r="E12812" t="str">
            <v>TAYLOR &amp; FRANCIS INC</v>
          </cell>
          <cell r="F12812" t="str">
            <v>1093-4529</v>
          </cell>
          <cell r="G12812" t="str">
            <v>1532-4117</v>
          </cell>
        </row>
        <row r="12813">
          <cell r="C12813" t="str">
            <v>Water Supply</v>
          </cell>
          <cell r="D12813" t="str">
            <v>WATER SUPPLY</v>
          </cell>
          <cell r="E12813"/>
          <cell r="F12813" t="str">
            <v>1606-9749</v>
          </cell>
          <cell r="G12813" t="str">
            <v>1607-0798</v>
          </cell>
        </row>
        <row r="12814">
          <cell r="C12814" t="str">
            <v>Annals of Combinatorics</v>
          </cell>
          <cell r="D12814" t="str">
            <v>ANN COMB</v>
          </cell>
          <cell r="E12814" t="str">
            <v>SPRINGER BASEL AG</v>
          </cell>
          <cell r="F12814" t="str">
            <v>0218-0006</v>
          </cell>
          <cell r="G12814" t="str">
            <v>0219-3094</v>
          </cell>
        </row>
        <row r="12815">
          <cell r="C12815" t="str">
            <v>ANNALS OF PURE AND APPLIED LOGIC</v>
          </cell>
          <cell r="D12815" t="str">
            <v>ANN PURE APPL LOGIC</v>
          </cell>
          <cell r="E12815" t="str">
            <v>ELSEVIER</v>
          </cell>
          <cell r="F12815" t="str">
            <v>0168-0072</v>
          </cell>
          <cell r="G12815" t="str">
            <v>1873-2461</v>
          </cell>
        </row>
        <row r="12816">
          <cell r="C12816" t="str">
            <v>APPLICABLE ALGEBRA IN ENGINEERING COMMUNICATION AND COMPUTING</v>
          </cell>
          <cell r="D12816" t="str">
            <v>APPL ALGEBR ENG COMM</v>
          </cell>
          <cell r="E12816" t="str">
            <v>SPRINGER</v>
          </cell>
          <cell r="F12816" t="str">
            <v>0938-1279</v>
          </cell>
          <cell r="G12816" t="str">
            <v>1432-0622</v>
          </cell>
        </row>
        <row r="12817">
          <cell r="C12817" t="str">
            <v>Applications of Mathematics</v>
          </cell>
          <cell r="D12817" t="str">
            <v>APPL MATH-CZECH</v>
          </cell>
          <cell r="E12817" t="str">
            <v>SPRINGERNATURE</v>
          </cell>
          <cell r="F12817" t="str">
            <v>0862-7940</v>
          </cell>
          <cell r="G12817" t="str">
            <v>1572-9109</v>
          </cell>
        </row>
        <row r="12818">
          <cell r="C12818" t="str">
            <v>ARS Mathematica Contemporanea</v>
          </cell>
          <cell r="D12818" t="str">
            <v>ARS MATH CONTEMP</v>
          </cell>
          <cell r="E12818" t="str">
            <v>UP FAMNIT</v>
          </cell>
          <cell r="F12818" t="str">
            <v>1855-3966</v>
          </cell>
          <cell r="G12818" t="str">
            <v>1855-3974</v>
          </cell>
        </row>
        <row r="12819">
          <cell r="C12819" t="str">
            <v>Computational Methods and Function Theory</v>
          </cell>
          <cell r="D12819" t="str">
            <v>COMPUT METH FUNCT TH</v>
          </cell>
          <cell r="E12819" t="str">
            <v>SPRINGER HEIDELBERG</v>
          </cell>
          <cell r="F12819" t="str">
            <v>1617-9447</v>
          </cell>
          <cell r="G12819" t="str">
            <v>2195-3724</v>
          </cell>
        </row>
        <row r="12820">
          <cell r="C12820" t="str">
            <v>DIFFERENTIAL GEOMETRY AND ITS APPLICATIONS</v>
          </cell>
          <cell r="D12820" t="str">
            <v>DIFFER GEOM APPL</v>
          </cell>
          <cell r="E12820" t="str">
            <v>ELSEVIER</v>
          </cell>
          <cell r="F12820" t="str">
            <v>0926-2245</v>
          </cell>
          <cell r="G12820" t="str">
            <v>1872-6984</v>
          </cell>
        </row>
        <row r="12821">
          <cell r="C12821" t="str">
            <v>FUNCTIONAL ANALYSIS AND ITS APPLICATIONS</v>
          </cell>
          <cell r="D12821" t="str">
            <v>FUNCT ANAL APPL+</v>
          </cell>
          <cell r="E12821" t="str">
            <v>PLEIADES PUBLISHING INC</v>
          </cell>
          <cell r="F12821" t="str">
            <v>0016-2663</v>
          </cell>
          <cell r="G12821" t="str">
            <v>1573-8485</v>
          </cell>
        </row>
        <row r="12822">
          <cell r="C12822" t="str">
            <v>INFINITE DIMENSIONAL ANALYSIS QUANTUM PROBABILITY AND RELATED TOPICS</v>
          </cell>
          <cell r="D12822" t="str">
            <v>INFIN DIMENS ANAL QU</v>
          </cell>
          <cell r="E12822" t="str">
            <v>WORLD SCIENTIFIC PUBL CO PTE LTD</v>
          </cell>
          <cell r="F12822" t="str">
            <v>0219-0257</v>
          </cell>
          <cell r="G12822" t="str">
            <v>1793-6306</v>
          </cell>
        </row>
        <row r="12823">
          <cell r="C12823" t="str">
            <v>JOURNAL OF DYNAMICAL AND CONTROL SYSTEMS</v>
          </cell>
          <cell r="D12823" t="str">
            <v>J DYN CONTROL SYST</v>
          </cell>
          <cell r="E12823" t="str">
            <v>SPRINGER/PLENUM PUBLISHERS</v>
          </cell>
          <cell r="F12823" t="str">
            <v>1079-2724</v>
          </cell>
          <cell r="G12823" t="str">
            <v>1573-8698</v>
          </cell>
        </row>
        <row r="12824">
          <cell r="C12824" t="str">
            <v>JOURNAL OF SYMBOLIC COMPUTATION</v>
          </cell>
          <cell r="D12824" t="str">
            <v>J SYMB COMPUT</v>
          </cell>
          <cell r="E12824" t="str">
            <v>ACADEMIC PRESS LTD- ELSEVIER SCIENCE LTD</v>
          </cell>
          <cell r="F12824" t="str">
            <v>0747-7171</v>
          </cell>
          <cell r="G12824" t="str">
            <v>1095-855X</v>
          </cell>
        </row>
        <row r="12825">
          <cell r="C12825" t="str">
            <v>LOGIC JOURNAL OF THE IGPL</v>
          </cell>
          <cell r="D12825" t="str">
            <v>LOG J IGPL</v>
          </cell>
          <cell r="E12825" t="str">
            <v>OXFORD UNIV PRESS</v>
          </cell>
          <cell r="F12825" t="str">
            <v>1367-0751</v>
          </cell>
          <cell r="G12825" t="str">
            <v>1368-9894</v>
          </cell>
        </row>
        <row r="12826">
          <cell r="C12826" t="str">
            <v>Moscow Mathematical Journal</v>
          </cell>
          <cell r="D12826" t="str">
            <v>MOSC MATH J</v>
          </cell>
          <cell r="E12826" t="str">
            <v>INDEPENDENT UNIV MOSCOW-IUM</v>
          </cell>
          <cell r="F12826" t="str">
            <v>1609-3321</v>
          </cell>
          <cell r="G12826" t="str">
            <v>1609-4514</v>
          </cell>
        </row>
        <row r="12827">
          <cell r="C12827" t="str">
            <v>Periodica Mathematica Hungarica</v>
          </cell>
          <cell r="D12827" t="str">
            <v>PERIOD MATH HUNG</v>
          </cell>
          <cell r="E12827" t="str">
            <v>SPRINGER</v>
          </cell>
          <cell r="F12827" t="str">
            <v>0031-5303</v>
          </cell>
          <cell r="G12827" t="str">
            <v>1588-2829</v>
          </cell>
        </row>
        <row r="12828">
          <cell r="C12828" t="str">
            <v>Rendiconti Lincei-Matematica e Applicazioni</v>
          </cell>
          <cell r="D12828" t="str">
            <v>REND LINCEI-MAT APPL</v>
          </cell>
          <cell r="E12828" t="str">
            <v>EUROPEAN MATHEMATICAL SOC-EMS</v>
          </cell>
          <cell r="F12828" t="str">
            <v>1120-6330</v>
          </cell>
          <cell r="G12828" t="str">
            <v>1720-0768</v>
          </cell>
        </row>
        <row r="12829">
          <cell r="C12829" t="str">
            <v>Revista de la Union Matematica Argentina</v>
          </cell>
          <cell r="D12829" t="str">
            <v>REV UNION MAT ARGENT</v>
          </cell>
          <cell r="E12829" t="str">
            <v>UNION MATEMATICA ARGENTINA</v>
          </cell>
          <cell r="F12829" t="str">
            <v>0041-6932</v>
          </cell>
          <cell r="G12829" t="str">
            <v>1669-9637</v>
          </cell>
        </row>
        <row r="12830">
          <cell r="C12830" t="str">
            <v>TOPOLOGY AND ITS APPLICATIONS</v>
          </cell>
          <cell r="D12830" t="str">
            <v>TOPOL APPL</v>
          </cell>
          <cell r="E12830" t="str">
            <v>ELSEVIER</v>
          </cell>
          <cell r="F12830" t="str">
            <v>0166-8641</v>
          </cell>
          <cell r="G12830" t="str">
            <v>1879-3207</v>
          </cell>
        </row>
        <row r="12831">
          <cell r="C12831" t="str">
            <v>ARCHIVES OF METALLURGY AND MATERIALS</v>
          </cell>
          <cell r="D12831" t="str">
            <v>ARCH METALL MATER</v>
          </cell>
          <cell r="E12831" t="str">
            <v>POLSKA AKAD NAUK, POLISH ACAD SCIENCES, INST METALL &amp; MATER SCI PAS</v>
          </cell>
          <cell r="F12831" t="str">
            <v>1733-3490</v>
          </cell>
          <cell r="G12831" t="str">
            <v>2300-1909</v>
          </cell>
        </row>
        <row r="12832">
          <cell r="C12832" t="str">
            <v>International Journal of Materials Research</v>
          </cell>
          <cell r="D12832" t="str">
            <v>INT J MATER RES</v>
          </cell>
          <cell r="E12832" t="str">
            <v>WALTER DE GRUYTER GMBH</v>
          </cell>
          <cell r="F12832" t="str">
            <v>1862-5282</v>
          </cell>
          <cell r="G12832" t="str">
            <v>2195-8556</v>
          </cell>
        </row>
        <row r="12833">
          <cell r="C12833" t="str">
            <v>Journal of the Southern African Institute of Mining and Metallurgy</v>
          </cell>
          <cell r="D12833" t="str">
            <v>J S AFR I MIN METALL</v>
          </cell>
          <cell r="E12833" t="str">
            <v>SOUTHERN  AFRICAN INST MINING METALLURGY</v>
          </cell>
          <cell r="F12833" t="str">
            <v>2225-6253</v>
          </cell>
          <cell r="G12833" t="str">
            <v>2411-9717</v>
          </cell>
        </row>
        <row r="12834">
          <cell r="C12834" t="str">
            <v>KOVOVE MATERIALY-METALLIC MATERIALS</v>
          </cell>
          <cell r="D12834" t="str">
            <v>KOVOVE MATER</v>
          </cell>
          <cell r="E12834" t="str">
            <v>REDAKCIA KOVOVE MATERIALY</v>
          </cell>
          <cell r="F12834" t="str">
            <v>0023-432X</v>
          </cell>
          <cell r="G12834" t="str">
            <v>1338-4252</v>
          </cell>
        </row>
        <row r="12835">
          <cell r="C12835" t="str">
            <v>AMERICAN SCIENTIST</v>
          </cell>
          <cell r="D12835" t="str">
            <v>AM SCI</v>
          </cell>
          <cell r="E12835" t="str">
            <v>SIGMA XI-SCI RES SOC</v>
          </cell>
          <cell r="F12835" t="str">
            <v>0003-0996</v>
          </cell>
          <cell r="G12835" t="str">
            <v>1545-2786</v>
          </cell>
        </row>
        <row r="12836">
          <cell r="C12836" t="str">
            <v>ENDEAVOUR</v>
          </cell>
          <cell r="D12836" t="str">
            <v>ENDEAVOUR</v>
          </cell>
          <cell r="E12836" t="str">
            <v>PERGAMON-ELSEVIER SCIENCE LTD</v>
          </cell>
          <cell r="F12836" t="str">
            <v>0160-9327</v>
          </cell>
          <cell r="G12836" t="str">
            <v>1873-1929</v>
          </cell>
        </row>
        <row r="12837">
          <cell r="C12837" t="str">
            <v>ANASTHESIOLOGIE &amp; INTENSIVMEDIZIN</v>
          </cell>
          <cell r="D12837" t="str">
            <v>ANASTH INTENSIVMED</v>
          </cell>
          <cell r="E12837" t="str">
            <v>AKTIV DRUCK &amp; VERLAG GMBH</v>
          </cell>
          <cell r="F12837" t="str">
            <v>0170-5334</v>
          </cell>
          <cell r="G12837" t="str">
            <v>1439-0256</v>
          </cell>
        </row>
        <row r="12838">
          <cell r="C12838" t="str">
            <v>Behavioural Processes</v>
          </cell>
          <cell r="D12838" t="str">
            <v>BEHAV PROCESS</v>
          </cell>
          <cell r="E12838" t="str">
            <v>ELSEVIER</v>
          </cell>
          <cell r="F12838" t="str">
            <v>0376-6357</v>
          </cell>
          <cell r="G12838" t="str">
            <v>1872-8308</v>
          </cell>
        </row>
        <row r="12839">
          <cell r="C12839" t="str">
            <v>Cognitive and Behavioral Neurology</v>
          </cell>
          <cell r="D12839" t="str">
            <v>COGN BEHAV NEUROL</v>
          </cell>
          <cell r="E12839" t="str">
            <v>LIPPINCOTT WILLIAMS &amp; WILKINS</v>
          </cell>
          <cell r="F12839" t="str">
            <v>1543-3633</v>
          </cell>
          <cell r="G12839" t="str">
            <v>1543-3641</v>
          </cell>
        </row>
        <row r="12840">
          <cell r="C12840" t="str">
            <v>ETHOLOGY</v>
          </cell>
          <cell r="D12840" t="str">
            <v>ETHOLOGY</v>
          </cell>
          <cell r="E12840" t="str">
            <v>WILEY</v>
          </cell>
          <cell r="F12840" t="str">
            <v>0179-1613</v>
          </cell>
          <cell r="G12840" t="str">
            <v>1439-0310</v>
          </cell>
        </row>
        <row r="12841">
          <cell r="C12841" t="str">
            <v>ETHOLOGY ECOLOGY &amp; EVOLUTION</v>
          </cell>
          <cell r="D12841" t="str">
            <v>ETHOL ECOL EVOL</v>
          </cell>
          <cell r="E12841" t="str">
            <v>TAYLOR &amp; FRANCIS LTD</v>
          </cell>
          <cell r="F12841" t="str">
            <v>0394-9370</v>
          </cell>
          <cell r="G12841" t="str">
            <v>1828-7131</v>
          </cell>
        </row>
        <row r="12842">
          <cell r="C12842" t="str">
            <v>Journal of Veterinary Behavior-Clinical Applications and Research</v>
          </cell>
          <cell r="D12842" t="str">
            <v>J VET BEHAV</v>
          </cell>
          <cell r="E12842" t="str">
            <v>ELSEVIER SCIENCE INC</v>
          </cell>
          <cell r="F12842" t="str">
            <v>1558-7878</v>
          </cell>
          <cell r="G12842" t="str">
            <v>1878-7517</v>
          </cell>
        </row>
        <row r="12843">
          <cell r="C12843" t="str">
            <v>Biointerphases</v>
          </cell>
          <cell r="D12843" t="str">
            <v>BIOINTERPHASES</v>
          </cell>
          <cell r="E12843" t="str">
            <v>AIP PUBLISHING</v>
          </cell>
          <cell r="F12843" t="str">
            <v>1934-8630</v>
          </cell>
          <cell r="G12843" t="str">
            <v>1559-4106</v>
          </cell>
        </row>
        <row r="12844">
          <cell r="C12844" t="str">
            <v>ELECTROMAGNETIC BIOLOGY AND MEDICINE</v>
          </cell>
          <cell r="D12844" t="str">
            <v>ELECTROMAGN BIOL MED</v>
          </cell>
          <cell r="E12844" t="str">
            <v>TAYLOR &amp; FRANCIS INC</v>
          </cell>
          <cell r="F12844" t="str">
            <v>1536-8378</v>
          </cell>
          <cell r="G12844" t="str">
            <v>1536-8386</v>
          </cell>
        </row>
        <row r="12845">
          <cell r="C12845" t="str">
            <v>HIGH ALTITUDE MEDICINE &amp; BIOLOGY</v>
          </cell>
          <cell r="D12845" t="str">
            <v>HIGH ALT MED BIOL</v>
          </cell>
          <cell r="E12845" t="str">
            <v>MARY ANN LIEBERT, INC</v>
          </cell>
          <cell r="F12845" t="str">
            <v>1527-0297</v>
          </cell>
          <cell r="G12845" t="str">
            <v>1557-8682</v>
          </cell>
        </row>
        <row r="12846">
          <cell r="C12846" t="str">
            <v>JOURNAL OF FOOD SAFETY</v>
          </cell>
          <cell r="D12846" t="str">
            <v>J FOOD SAFETY</v>
          </cell>
          <cell r="E12846" t="str">
            <v>WILEY</v>
          </cell>
          <cell r="F12846" t="str">
            <v>0149-6085</v>
          </cell>
          <cell r="G12846" t="str">
            <v>1745-4565</v>
          </cell>
        </row>
        <row r="12847">
          <cell r="C12847" t="str">
            <v>Turkish Journal of Gastroenterology</v>
          </cell>
          <cell r="D12847" t="str">
            <v>TURK J GASTROENTEROL</v>
          </cell>
          <cell r="E12847" t="str">
            <v>AVES</v>
          </cell>
          <cell r="F12847" t="str">
            <v>2148-5607</v>
          </cell>
          <cell r="G12847" t="str">
            <v>2148-5607</v>
          </cell>
        </row>
        <row r="12848">
          <cell r="C12848" t="str">
            <v>ZEITSCHRIFT FUR GASTROENTEROLOGIE</v>
          </cell>
          <cell r="D12848" t="str">
            <v>Z GASTROENTEROL</v>
          </cell>
          <cell r="E12848" t="str">
            <v>GEORG THIEME VERLAG KG</v>
          </cell>
          <cell r="F12848" t="str">
            <v>0044-2771</v>
          </cell>
          <cell r="G12848" t="str">
            <v>1439-7803</v>
          </cell>
        </row>
        <row r="12849">
          <cell r="C12849" t="str">
            <v>ACTA CARSOLOGICA</v>
          </cell>
          <cell r="D12849" t="str">
            <v>ACTA CARSOLOGICA</v>
          </cell>
          <cell r="E12849" t="str">
            <v>KARST RESEARCH INST ZRC SAZU</v>
          </cell>
          <cell r="F12849" t="str">
            <v>0583-6050</v>
          </cell>
          <cell r="G12849" t="str">
            <v>1580-2612</v>
          </cell>
        </row>
        <row r="12850">
          <cell r="C12850" t="str">
            <v>BULLETIN OF THE GEOLOGICAL SOCIETY OF DENMARK</v>
          </cell>
          <cell r="D12850" t="str">
            <v>B GEOL SOC DENMARK</v>
          </cell>
          <cell r="E12850" t="str">
            <v>GEOLOGICAL SOC DENMARK</v>
          </cell>
          <cell r="F12850" t="str">
            <v>2245-7070</v>
          </cell>
          <cell r="G12850" t="str">
            <v>2245-7070</v>
          </cell>
        </row>
        <row r="12851">
          <cell r="C12851" t="str">
            <v>ENVIRONMENTAL &amp; ENGINEERING GEOSCIENCE</v>
          </cell>
          <cell r="D12851" t="str">
            <v>ENVIRON ENG GEOSCI</v>
          </cell>
          <cell r="E12851" t="str">
            <v>GEOLOGICAL SOC AMER, INC</v>
          </cell>
          <cell r="F12851" t="str">
            <v>1078-7275</v>
          </cell>
          <cell r="G12851" t="str">
            <v>1558-9161</v>
          </cell>
        </row>
        <row r="12852">
          <cell r="C12852" t="str">
            <v>GEOLOGICA CARPATHICA</v>
          </cell>
          <cell r="D12852" t="str">
            <v>GEOL CARPATH</v>
          </cell>
          <cell r="E12852" t="str">
            <v>SLOVAK ACAD SCIENCES GEOLOGICAL  INST</v>
          </cell>
          <cell r="F12852" t="str">
            <v>1335-0552</v>
          </cell>
          <cell r="G12852" t="str">
            <v>1336-8052</v>
          </cell>
        </row>
        <row r="12853">
          <cell r="C12853" t="str">
            <v>GEOSCIENCES JOURNAL</v>
          </cell>
          <cell r="D12853" t="str">
            <v>GEOSCI J</v>
          </cell>
          <cell r="E12853" t="str">
            <v>GEOLOGICAL SOCIETY KOREA</v>
          </cell>
          <cell r="F12853" t="str">
            <v>1226-4806</v>
          </cell>
          <cell r="G12853" t="str">
            <v>1598-7477</v>
          </cell>
        </row>
        <row r="12854">
          <cell r="C12854" t="str">
            <v>ISLAND ARC</v>
          </cell>
          <cell r="D12854" t="str">
            <v>ISL ARC</v>
          </cell>
          <cell r="E12854" t="str">
            <v>WILEY</v>
          </cell>
          <cell r="F12854" t="str">
            <v>1038-4871</v>
          </cell>
          <cell r="G12854" t="str">
            <v>1440-1738</v>
          </cell>
        </row>
        <row r="12855">
          <cell r="C12855" t="str">
            <v>Italian Journal of Geosciences</v>
          </cell>
          <cell r="D12855" t="str">
            <v>ITAL J GEOSCI</v>
          </cell>
          <cell r="E12855" t="str">
            <v>SOC GEOLOGICA ITALIANA</v>
          </cell>
          <cell r="F12855" t="str">
            <v>2038-1719</v>
          </cell>
          <cell r="G12855" t="str">
            <v>2038-1727</v>
          </cell>
        </row>
        <row r="12856">
          <cell r="C12856" t="str">
            <v>PHOTOGRAMMETRIC ENGINEERING AND REMOTE SENSING</v>
          </cell>
          <cell r="D12856" t="str">
            <v>PHOTOGRAMM ENG REM S</v>
          </cell>
          <cell r="E12856" t="str">
            <v>AMER SOC PHOTOGRAMMETRY</v>
          </cell>
          <cell r="F12856" t="str">
            <v>0099-1112</v>
          </cell>
          <cell r="G12856" t="str">
            <v>2374-8079</v>
          </cell>
        </row>
        <row r="12857">
          <cell r="C12857" t="str">
            <v>QUATERNAIRE</v>
          </cell>
          <cell r="D12857" t="str">
            <v>QUATERNAIRE</v>
          </cell>
          <cell r="E12857" t="str">
            <v>SOC GEOLOGIQUE FRANCE</v>
          </cell>
          <cell r="F12857" t="str">
            <v>1142-2904</v>
          </cell>
          <cell r="G12857" t="str">
            <v/>
          </cell>
        </row>
        <row r="12858">
          <cell r="C12858" t="str">
            <v>COMPARATIVE IMMUNOLOGY MICROBIOLOGY AND INFECTIOUS DISEASES</v>
          </cell>
          <cell r="D12858" t="str">
            <v>COMP IMMUNOL MICROB</v>
          </cell>
          <cell r="E12858" t="str">
            <v>ELSEVIER SCI LTD</v>
          </cell>
          <cell r="F12858" t="str">
            <v>0147-9571</v>
          </cell>
          <cell r="G12858" t="str">
            <v>1878-1667</v>
          </cell>
        </row>
        <row r="12859">
          <cell r="C12859" t="str">
            <v>INTERNATIONAL JOURNAL OF SYSTEMATIC AND EVOLUTIONARY MICROBIOLOGY</v>
          </cell>
          <cell r="D12859" t="str">
            <v>INT J SYST EVOL MICR</v>
          </cell>
          <cell r="E12859" t="str">
            <v>MICROBIOLOGY SOC</v>
          </cell>
          <cell r="F12859" t="str">
            <v>1466-5026</v>
          </cell>
          <cell r="G12859" t="str">
            <v>1466-5034</v>
          </cell>
        </row>
        <row r="12860">
          <cell r="C12860" t="str">
            <v>LETTERS IN APPLIED MICROBIOLOGY</v>
          </cell>
          <cell r="D12860" t="str">
            <v>LETT APPL MICROBIOL</v>
          </cell>
          <cell r="E12860" t="str">
            <v>OXFORD UNIV PRESS</v>
          </cell>
          <cell r="F12860" t="str">
            <v>0266-8254</v>
          </cell>
          <cell r="G12860" t="str">
            <v>1472-765X</v>
          </cell>
        </row>
        <row r="12861">
          <cell r="C12861" t="str">
            <v>Polish Journal of Microbiology</v>
          </cell>
          <cell r="D12861" t="str">
            <v>POL J MICROBIOL</v>
          </cell>
          <cell r="E12861" t="str">
            <v>POLSKIE TOWARZYSTWO MIKROBIOLOGOW-POLISH SOCIETY OF MICROBIOLOGISTS</v>
          </cell>
          <cell r="F12861" t="str">
            <v>1733-1331</v>
          </cell>
          <cell r="G12861" t="str">
            <v>2544-4646</v>
          </cell>
        </row>
        <row r="12862">
          <cell r="C12862" t="str">
            <v>LICHENOLOGIST</v>
          </cell>
          <cell r="D12862" t="str">
            <v>LICHENOLOGIST</v>
          </cell>
          <cell r="E12862" t="str">
            <v>CAMBRIDGE UNIV PRESS</v>
          </cell>
          <cell r="F12862" t="str">
            <v>0024-2829</v>
          </cell>
          <cell r="G12862" t="str">
            <v>1096-1135</v>
          </cell>
        </row>
        <row r="12863">
          <cell r="C12863" t="str">
            <v>MYCOBIOLOGY</v>
          </cell>
          <cell r="D12863" t="str">
            <v>MYCOBIOLOGY</v>
          </cell>
          <cell r="E12863" t="str">
            <v>TAYLOR &amp; FRANCIS LTD</v>
          </cell>
          <cell r="F12863" t="str">
            <v>1229-8093</v>
          </cell>
          <cell r="G12863" t="str">
            <v>2092-9323</v>
          </cell>
        </row>
        <row r="12864">
          <cell r="C12864" t="str">
            <v>ATOMIZATION AND SPRAYS</v>
          </cell>
          <cell r="D12864" t="str">
            <v>ATOMIZATION SPRAY</v>
          </cell>
          <cell r="E12864" t="str">
            <v>BEGELL HOUSE INC</v>
          </cell>
          <cell r="F12864" t="str">
            <v>1044-5110</v>
          </cell>
          <cell r="G12864" t="str">
            <v>1936-2684</v>
          </cell>
        </row>
        <row r="12865">
          <cell r="C12865" t="str">
            <v>Chemical Industry &amp; Chemical Engineering Quarterly</v>
          </cell>
          <cell r="D12865" t="str">
            <v>CHEM IND CHEM ENG Q</v>
          </cell>
          <cell r="E12865" t="str">
            <v>ASSOC CHEMICAL ENG</v>
          </cell>
          <cell r="F12865" t="str">
            <v>1451-9372</v>
          </cell>
          <cell r="G12865" t="str">
            <v>2217-7434</v>
          </cell>
        </row>
        <row r="12866">
          <cell r="C12866" t="str">
            <v>Desalination and Water Treatment</v>
          </cell>
          <cell r="D12866" t="str">
            <v>DESALIN WATER TREAT</v>
          </cell>
          <cell r="E12866" t="str">
            <v>ELSEVIER SCIENCE INC</v>
          </cell>
          <cell r="F12866" t="str">
            <v>1944-3994</v>
          </cell>
          <cell r="G12866" t="str">
            <v>1944-3986</v>
          </cell>
        </row>
        <row r="12867">
          <cell r="C12867" t="str">
            <v>IRANIAN JOURNAL OF CHEMISTRY &amp; CHEMICAL ENGINEERING-INTERNATIONAL ENGLISH EDITION</v>
          </cell>
          <cell r="D12867" t="str">
            <v>IRAN J CHEM CHEM ENG</v>
          </cell>
          <cell r="E12867" t="str">
            <v>JIHAD DANESHGAHI</v>
          </cell>
          <cell r="F12867" t="str">
            <v>1021-9986</v>
          </cell>
          <cell r="G12867" t="str">
            <v>1021-9986</v>
          </cell>
        </row>
        <row r="12868">
          <cell r="C12868" t="str">
            <v>PROCESS SAFETY PROGRESS</v>
          </cell>
          <cell r="D12868" t="str">
            <v>PROCESS SAF PROG</v>
          </cell>
          <cell r="E12868" t="str">
            <v>WILEY</v>
          </cell>
          <cell r="F12868" t="str">
            <v>1066-8527</v>
          </cell>
          <cell r="G12868" t="str">
            <v>1547-5913</v>
          </cell>
        </row>
        <row r="12869">
          <cell r="C12869" t="str">
            <v>Revista Mexicana de Ingenieria Quimica</v>
          </cell>
          <cell r="D12869" t="str">
            <v>REV MEX ING QUIM</v>
          </cell>
          <cell r="E12869" t="str">
            <v>UNIV AUTONOMA METROPOLITANA-IZTAPALAPA</v>
          </cell>
          <cell r="F12869" t="str">
            <v>1665-2738</v>
          </cell>
          <cell r="G12869" t="str">
            <v/>
          </cell>
        </row>
        <row r="12870">
          <cell r="C12870" t="str">
            <v>ABHANDLUNGEN AUS DEM MATHEMATISCHEN SEMINAR DER UNIVERSITAT HAMBURG</v>
          </cell>
          <cell r="D12870" t="str">
            <v>ABH MATH SEM HAMBURG</v>
          </cell>
          <cell r="E12870" t="str">
            <v>SPRINGER HEIDELBERG</v>
          </cell>
          <cell r="F12870" t="str">
            <v>0025-5858</v>
          </cell>
          <cell r="G12870" t="str">
            <v>1865-8784</v>
          </cell>
        </row>
        <row r="12871">
          <cell r="C12871" t="str">
            <v>Algebra and Logic</v>
          </cell>
          <cell r="D12871" t="str">
            <v>ALGEBR LOG+</v>
          </cell>
          <cell r="E12871" t="str">
            <v>SPRINGER</v>
          </cell>
          <cell r="F12871" t="str">
            <v>0002-5232</v>
          </cell>
          <cell r="G12871" t="str">
            <v>1573-8302</v>
          </cell>
        </row>
        <row r="12872">
          <cell r="C12872" t="str">
            <v>ALGEBRA COLLOQUIUM</v>
          </cell>
          <cell r="D12872" t="str">
            <v>ALGEBR COLLOQ</v>
          </cell>
          <cell r="E12872" t="str">
            <v>WORLD SCIENTIFIC PUBL CO PTE LTD</v>
          </cell>
          <cell r="F12872" t="str">
            <v>1005-3867</v>
          </cell>
          <cell r="G12872" t="str">
            <v>0219-1733</v>
          </cell>
        </row>
        <row r="12873">
          <cell r="C12873" t="str">
            <v>AMERICAN MATHEMATICAL MONTHLY</v>
          </cell>
          <cell r="D12873" t="str">
            <v>AM MATH MON</v>
          </cell>
          <cell r="E12873" t="str">
            <v>TAYLOR &amp; FRANCIS INC</v>
          </cell>
          <cell r="F12873" t="str">
            <v>0002-9890</v>
          </cell>
          <cell r="G12873" t="str">
            <v>1930-0972</v>
          </cell>
        </row>
        <row r="12874">
          <cell r="C12874" t="str">
            <v>ARCHIVE FOR MATHEMATICAL LOGIC</v>
          </cell>
          <cell r="D12874" t="str">
            <v>ARCH MATH LOGIC</v>
          </cell>
          <cell r="E12874" t="str">
            <v>SPRINGER HEIDELBERG</v>
          </cell>
          <cell r="F12874" t="str">
            <v>0933-5846</v>
          </cell>
          <cell r="G12874" t="str">
            <v>1432-0665</v>
          </cell>
        </row>
        <row r="12875">
          <cell r="C12875" t="str">
            <v>BULLETIN OF THE BELGIAN MATHEMATICAL SOCIETY-SIMON STEVIN</v>
          </cell>
          <cell r="D12875" t="str">
            <v>B BELG MATH SOC-SIM</v>
          </cell>
          <cell r="E12875" t="str">
            <v>BELGIAN MATHEMATICAL SOC TRIOMPHE</v>
          </cell>
          <cell r="F12875" t="str">
            <v>1370-1444</v>
          </cell>
          <cell r="G12875" t="str">
            <v>2034-1970</v>
          </cell>
        </row>
        <row r="12876">
          <cell r="C12876" t="str">
            <v>COLLOQUIUM MATHEMATICUM</v>
          </cell>
          <cell r="D12876" t="str">
            <v>COLLOQ MATH-WARSAW</v>
          </cell>
          <cell r="E12876" t="str">
            <v>ARS POLONA-RUCH</v>
          </cell>
          <cell r="F12876" t="str">
            <v>0010-1354</v>
          </cell>
          <cell r="G12876" t="str">
            <v>1730-6302</v>
          </cell>
        </row>
        <row r="12877">
          <cell r="C12877" t="str">
            <v>COMPUTATIONAL GEOMETRY-THEORY AND APPLICATIONS</v>
          </cell>
          <cell r="D12877" t="str">
            <v>COMP GEOM-THEOR APPL</v>
          </cell>
          <cell r="E12877" t="str">
            <v>ELSEVIER</v>
          </cell>
          <cell r="F12877" t="str">
            <v>0925-7721</v>
          </cell>
          <cell r="G12877" t="str">
            <v>1879-081X</v>
          </cell>
        </row>
        <row r="12878">
          <cell r="C12878" t="str">
            <v>Contributions to Discrete Mathematics</v>
          </cell>
          <cell r="D12878" t="str">
            <v>CONTRIB DISCRET MATH</v>
          </cell>
          <cell r="E12878" t="str">
            <v>UNIV CALGARY, DEPT MATH &amp; STATISTICS</v>
          </cell>
          <cell r="F12878" t="str">
            <v>1715-0868</v>
          </cell>
          <cell r="G12878" t="str">
            <v>1715-0868</v>
          </cell>
        </row>
        <row r="12879">
          <cell r="C12879" t="str">
            <v>CZECHOSLOVAK MATHEMATICAL JOURNAL</v>
          </cell>
          <cell r="D12879" t="str">
            <v>CZECH MATH J</v>
          </cell>
          <cell r="E12879" t="str">
            <v>SPRINGER HEIDELBERG</v>
          </cell>
          <cell r="F12879" t="str">
            <v>0011-4642</v>
          </cell>
          <cell r="G12879" t="str">
            <v>1572-9141</v>
          </cell>
        </row>
        <row r="12880">
          <cell r="C12880" t="str">
            <v>INDIAN JOURNAL OF PURE &amp; APPLIED MATHEMATICS</v>
          </cell>
          <cell r="D12880" t="str">
            <v>INDIAN J PURE AP MAT</v>
          </cell>
          <cell r="E12880" t="str">
            <v>INDIAN NAT SCI ACAD</v>
          </cell>
          <cell r="F12880" t="str">
            <v>0019-5588</v>
          </cell>
          <cell r="G12880" t="str">
            <v>0975-7465</v>
          </cell>
        </row>
        <row r="12881">
          <cell r="C12881" t="str">
            <v>JOURNAL OF GROUP THEORY</v>
          </cell>
          <cell r="D12881" t="str">
            <v>J GROUP THEORY</v>
          </cell>
          <cell r="E12881" t="str">
            <v>WALTER DE GRUYTER GMBH</v>
          </cell>
          <cell r="F12881" t="str">
            <v>1433-5883</v>
          </cell>
          <cell r="G12881" t="str">
            <v>1435-4446</v>
          </cell>
        </row>
        <row r="12882">
          <cell r="C12882" t="str">
            <v>JOURNAL OF LIE THEORY</v>
          </cell>
          <cell r="D12882" t="str">
            <v>J LIE THEORY</v>
          </cell>
          <cell r="E12882" t="str">
            <v>HELDERMANN VERLAG</v>
          </cell>
          <cell r="F12882" t="str">
            <v>0949-5932</v>
          </cell>
          <cell r="G12882" t="str">
            <v>0949-5932</v>
          </cell>
        </row>
        <row r="12883">
          <cell r="C12883" t="str">
            <v>Kodai Mathematical Journal</v>
          </cell>
          <cell r="D12883" t="str">
            <v>KODAI MATH J</v>
          </cell>
          <cell r="E12883" t="str">
            <v>INST SCIENCE TOKYO, DEPT MATHEMATICS</v>
          </cell>
          <cell r="F12883" t="str">
            <v>0386-5991</v>
          </cell>
          <cell r="G12883" t="str">
            <v>0386-5991</v>
          </cell>
        </row>
        <row r="12884">
          <cell r="C12884" t="str">
            <v>MATHEMATICAL INTELLIGENCER</v>
          </cell>
          <cell r="D12884" t="str">
            <v>MATH INTELL</v>
          </cell>
          <cell r="E12884" t="str">
            <v>SPRINGER</v>
          </cell>
          <cell r="F12884" t="str">
            <v>0343-6993</v>
          </cell>
          <cell r="G12884" t="str">
            <v>1866-7414</v>
          </cell>
        </row>
        <row r="12885">
          <cell r="C12885" t="str">
            <v>MATHEMATICAL LOGIC QUARTERLY</v>
          </cell>
          <cell r="D12885" t="str">
            <v>MATH LOGIC QUART</v>
          </cell>
          <cell r="E12885" t="str">
            <v>WILEY-V C H VERLAG GMBH</v>
          </cell>
          <cell r="F12885" t="str">
            <v>0942-5616</v>
          </cell>
          <cell r="G12885" t="str">
            <v>1521-3870</v>
          </cell>
        </row>
        <row r="12886">
          <cell r="C12886" t="str">
            <v>New York Journal of Mathematics</v>
          </cell>
          <cell r="D12886" t="str">
            <v>NEW YORK J MATH</v>
          </cell>
          <cell r="E12886" t="str">
            <v>ELECTRONIC JOURNALS PROJECT</v>
          </cell>
          <cell r="F12886" t="str">
            <v>1076-9803</v>
          </cell>
          <cell r="G12886" t="str">
            <v/>
          </cell>
        </row>
        <row r="12887">
          <cell r="C12887" t="str">
            <v>PROCEEDINGS OF THE JAPAN ACADEMY SERIES A-MATHEMATICAL SCIENCES</v>
          </cell>
          <cell r="D12887" t="str">
            <v>P JPN ACAD A-MATH</v>
          </cell>
          <cell r="E12887" t="str">
            <v>JAPAN ACAD</v>
          </cell>
          <cell r="F12887" t="str">
            <v>0386-2194</v>
          </cell>
          <cell r="G12887" t="str">
            <v/>
          </cell>
        </row>
        <row r="12888">
          <cell r="C12888" t="str">
            <v>Proceedings of the Steklov Institute of Mathematics</v>
          </cell>
          <cell r="D12888" t="str">
            <v>P STEKLOV I MATH+</v>
          </cell>
          <cell r="E12888" t="str">
            <v>MAIK NAUKA/INTERPERIODICA/SPRINGER</v>
          </cell>
          <cell r="F12888" t="str">
            <v>0081-5438</v>
          </cell>
          <cell r="G12888" t="str">
            <v>1531-8605</v>
          </cell>
        </row>
        <row r="12889">
          <cell r="C12889" t="str">
            <v>PUBLICATIONES MATHEMATICAE DEBRECEN</v>
          </cell>
          <cell r="D12889" t="str">
            <v>PUBL MATH-DEBRECEN</v>
          </cell>
          <cell r="E12889" t="str">
            <v>UNIV DEBRECEN, INST MATHEMATICS</v>
          </cell>
          <cell r="F12889" t="str">
            <v>0033-3883</v>
          </cell>
          <cell r="G12889" t="str">
            <v>2064-2849</v>
          </cell>
        </row>
        <row r="12890">
          <cell r="C12890" t="str">
            <v>STUDIA SCIENTIARUM MATHEMATICARUM HUNGARICA</v>
          </cell>
          <cell r="D12890" t="str">
            <v>STUD SCI MATH HUNG</v>
          </cell>
          <cell r="E12890" t="str">
            <v>AKADEMIAI KIADO ZRT</v>
          </cell>
          <cell r="F12890" t="str">
            <v>0081-6906</v>
          </cell>
          <cell r="G12890" t="str">
            <v>1588-2896</v>
          </cell>
        </row>
        <row r="12891">
          <cell r="C12891" t="str">
            <v>Theory and Applications of Categories</v>
          </cell>
          <cell r="D12891" t="str">
            <v>THEOR APPL CATEG</v>
          </cell>
          <cell r="E12891" t="str">
            <v>MOUNT ALLISON UNIV</v>
          </cell>
          <cell r="F12891" t="str">
            <v>1201-561X</v>
          </cell>
          <cell r="G12891" t="str">
            <v/>
          </cell>
        </row>
        <row r="12892">
          <cell r="C12892" t="str">
            <v>TOHOKU MATHEMATICAL JOURNAL</v>
          </cell>
          <cell r="D12892" t="str">
            <v>TOHOKU MATH J</v>
          </cell>
          <cell r="E12892" t="str">
            <v>TOHOKU UNIVERSITY</v>
          </cell>
          <cell r="F12892" t="str">
            <v>0040-8735</v>
          </cell>
          <cell r="G12892" t="str">
            <v>0040-8735</v>
          </cell>
        </row>
        <row r="12893">
          <cell r="C12893" t="str">
            <v>Tokyo Journal of Mathematics</v>
          </cell>
          <cell r="D12893" t="str">
            <v>TOKYO J MATH</v>
          </cell>
          <cell r="E12893" t="str">
            <v>TOKYO JOURNAL MATHEMATICS EDITORIAL OFFICE ACAD CENTER</v>
          </cell>
          <cell r="F12893" t="str">
            <v>0387-3870</v>
          </cell>
          <cell r="G12893" t="str">
            <v/>
          </cell>
        </row>
        <row r="12894">
          <cell r="C12894" t="str">
            <v>TRANSFORMATION GROUPS</v>
          </cell>
          <cell r="D12894" t="str">
            <v>TRANSFORM GROUPS</v>
          </cell>
          <cell r="E12894" t="str">
            <v>SPRINGER BIRKHAUSER</v>
          </cell>
          <cell r="F12894" t="str">
            <v>1083-4362</v>
          </cell>
          <cell r="G12894" t="str">
            <v>1531-586X</v>
          </cell>
        </row>
        <row r="12895">
          <cell r="C12895" t="str">
            <v>International Journal of Aeroacoustics</v>
          </cell>
          <cell r="D12895" t="str">
            <v>INT J AEROACOUST</v>
          </cell>
          <cell r="E12895" t="str">
            <v>SAGE PUBLICATIONS INC</v>
          </cell>
          <cell r="F12895" t="str">
            <v>1475-472X</v>
          </cell>
          <cell r="G12895" t="str">
            <v>2048-4003</v>
          </cell>
        </row>
        <row r="12896">
          <cell r="C12896" t="str">
            <v>Journal of Mathematical Fluid Mechanics</v>
          </cell>
          <cell r="D12896" t="str">
            <v>J MATH FLUID MECH</v>
          </cell>
          <cell r="E12896" t="str">
            <v>SPRINGER BASEL AG</v>
          </cell>
          <cell r="F12896" t="str">
            <v>1422-6928</v>
          </cell>
          <cell r="G12896" t="str">
            <v>1422-6952</v>
          </cell>
        </row>
        <row r="12897">
          <cell r="C12897" t="str">
            <v>Mechanics &amp; Industry</v>
          </cell>
          <cell r="D12897" t="str">
            <v>MECH IND</v>
          </cell>
          <cell r="E12897" t="str">
            <v>EDP SCIENCES S A</v>
          </cell>
          <cell r="F12897" t="str">
            <v>2257-7777</v>
          </cell>
          <cell r="G12897" t="str">
            <v>2257-7750</v>
          </cell>
        </row>
        <row r="12898">
          <cell r="C12898" t="str">
            <v>SHOCK AND VIBRATION</v>
          </cell>
          <cell r="D12898" t="str">
            <v>SHOCK VIB</v>
          </cell>
          <cell r="E12898" t="str">
            <v>WILEY</v>
          </cell>
          <cell r="F12898" t="str">
            <v>1070-9622</v>
          </cell>
          <cell r="G12898" t="str">
            <v>1875-9203</v>
          </cell>
        </row>
        <row r="12899">
          <cell r="C12899" t="str">
            <v>Applied Neuropsychology-Adult</v>
          </cell>
          <cell r="D12899" t="str">
            <v>APPL NEUROPSYCH-ADUL</v>
          </cell>
          <cell r="E12899" t="str">
            <v>ROUTLEDGE JOURNALS, TAYLOR &amp; FRANCIS LTD</v>
          </cell>
          <cell r="F12899" t="str">
            <v>2327-9095</v>
          </cell>
          <cell r="G12899" t="str">
            <v>2327-9109</v>
          </cell>
        </row>
        <row r="12900">
          <cell r="C12900" t="str">
            <v>Applied Neuropsychology-Child</v>
          </cell>
          <cell r="D12900" t="str">
            <v>APPL NEUROPSYCH-CHIL</v>
          </cell>
          <cell r="E12900" t="str">
            <v>ROUTLEDGE JOURNALS, TAYLOR &amp; FRANCIS LTD</v>
          </cell>
          <cell r="F12900" t="str">
            <v>2162-2965</v>
          </cell>
          <cell r="G12900" t="str">
            <v>2162-2973</v>
          </cell>
        </row>
        <row r="12901">
          <cell r="C12901" t="str">
            <v>BRAIN &amp; DEVELOPMENT</v>
          </cell>
          <cell r="D12901" t="str">
            <v>BRAIN DEV-JPN</v>
          </cell>
          <cell r="E12901" t="str">
            <v>ELSEVIER</v>
          </cell>
          <cell r="F12901" t="str">
            <v>0387-7604</v>
          </cell>
          <cell r="G12901" t="str">
            <v>1872-7131</v>
          </cell>
        </row>
        <row r="12902">
          <cell r="C12902" t="str">
            <v>Journal of Korean Neurosurgical Society</v>
          </cell>
          <cell r="D12902" t="str">
            <v>J KOREAN NEUROSURG S</v>
          </cell>
          <cell r="E12902" t="str">
            <v>KOREAN NEUROSURGICAL SOC</v>
          </cell>
          <cell r="F12902" t="str">
            <v>2005-3711</v>
          </cell>
          <cell r="G12902" t="str">
            <v>1598-7876</v>
          </cell>
        </row>
        <row r="12903">
          <cell r="C12903" t="str">
            <v>APPLIED ENGINEERING IN AGRICULTURE</v>
          </cell>
          <cell r="D12903" t="str">
            <v>APPL ENG AGRIC</v>
          </cell>
          <cell r="E12903" t="str">
            <v>AMER SOC AGRICULTURAL &amp; BIOLOGICAL ENGINEERS</v>
          </cell>
          <cell r="F12903" t="str">
            <v>0883-8542</v>
          </cell>
          <cell r="G12903" t="str">
            <v>1943-7838</v>
          </cell>
        </row>
        <row r="12904">
          <cell r="C12904" t="str">
            <v>BIOCHEMICAL GENETICS</v>
          </cell>
          <cell r="D12904" t="str">
            <v>BIOCHEM GENET</v>
          </cell>
          <cell r="E12904" t="str">
            <v>SPRINGER/PLENUM PUBLISHERS</v>
          </cell>
          <cell r="F12904" t="str">
            <v>0006-2928</v>
          </cell>
          <cell r="G12904" t="str">
            <v>1573-4927</v>
          </cell>
        </row>
        <row r="12905">
          <cell r="C12905" t="str">
            <v>COMPARATIVE BIOCHEMISTRY AND PHYSIOLOGY A-MOLECULAR &amp; INTEGRATIVE PHYSIOLOGY</v>
          </cell>
          <cell r="D12905" t="str">
            <v>COMP BIOCHEM PHYS A</v>
          </cell>
          <cell r="E12905" t="str">
            <v>ELSEVIER SCIENCE INC</v>
          </cell>
          <cell r="F12905" t="str">
            <v>1095-6433</v>
          </cell>
          <cell r="G12905" t="str">
            <v>1531-4332</v>
          </cell>
        </row>
        <row r="12906">
          <cell r="C12906" t="str">
            <v>CURRENT DRUG METABOLISM</v>
          </cell>
          <cell r="D12906" t="str">
            <v>CURR DRUG METAB</v>
          </cell>
          <cell r="E12906" t="str">
            <v>BENTHAM SCIENCE PUBL LTD</v>
          </cell>
          <cell r="F12906" t="str">
            <v>1389-2002</v>
          </cell>
          <cell r="G12906" t="str">
            <v>1875-5453</v>
          </cell>
        </row>
        <row r="12907">
          <cell r="C12907" t="str">
            <v>Journal of Biochemistry</v>
          </cell>
          <cell r="D12907" t="str">
            <v>J BIOCHEM</v>
          </cell>
          <cell r="E12907" t="str">
            <v>OXFORD UNIV PRESS</v>
          </cell>
          <cell r="F12907" t="str">
            <v>0021-924X</v>
          </cell>
          <cell r="G12907" t="str">
            <v>1756-2651</v>
          </cell>
        </row>
        <row r="12908">
          <cell r="C12908" t="str">
            <v>JOURNAL OF MOLECULAR EVOLUTION</v>
          </cell>
          <cell r="D12908" t="str">
            <v>J MOL EVOL</v>
          </cell>
          <cell r="E12908" t="str">
            <v>SPRINGER</v>
          </cell>
          <cell r="F12908" t="str">
            <v>0022-2844</v>
          </cell>
          <cell r="G12908" t="str">
            <v>1432-1432</v>
          </cell>
        </row>
        <row r="12909">
          <cell r="C12909" t="str">
            <v>JOURNAL OF MOLECULAR MODELING</v>
          </cell>
          <cell r="D12909" t="str">
            <v>J MOL MODEL</v>
          </cell>
          <cell r="E12909" t="str">
            <v>SPRINGER</v>
          </cell>
          <cell r="F12909" t="str">
            <v>1610-2940</v>
          </cell>
          <cell r="G12909" t="str">
            <v>0948-5023</v>
          </cell>
        </row>
        <row r="12910">
          <cell r="C12910" t="str">
            <v>STEROIDS</v>
          </cell>
          <cell r="D12910" t="str">
            <v>STEROIDS</v>
          </cell>
          <cell r="E12910" t="str">
            <v>ELSEVIER SCIENCE INC</v>
          </cell>
          <cell r="F12910" t="str">
            <v>0039-128X</v>
          </cell>
          <cell r="G12910" t="str">
            <v>1878-5867</v>
          </cell>
        </row>
        <row r="12911">
          <cell r="C12911" t="str">
            <v>American Journal of Translational Research</v>
          </cell>
          <cell r="D12911" t="str">
            <v>AM J TRANSL RES</v>
          </cell>
          <cell r="E12911" t="str">
            <v>E-CENTURY PUBLISHING CORP</v>
          </cell>
          <cell r="F12911" t="str">
            <v>1943-8141</v>
          </cell>
          <cell r="G12911" t="str">
            <v>1943-8141</v>
          </cell>
        </row>
        <row r="12912">
          <cell r="C12912" t="str">
            <v>Brachytherapy</v>
          </cell>
          <cell r="D12912" t="str">
            <v>BRACHYTHERAPY</v>
          </cell>
          <cell r="E12912" t="str">
            <v>ELSEVIER SCIENCE INC</v>
          </cell>
          <cell r="F12912" t="str">
            <v>1538-4721</v>
          </cell>
          <cell r="G12912" t="str">
            <v>1873-1449</v>
          </cell>
        </row>
        <row r="12913">
          <cell r="C12913" t="str">
            <v>ANNALS OF NONINVASIVE ELECTROCARDIOLOGY</v>
          </cell>
          <cell r="D12913" t="str">
            <v>ANN NONINVAS ELECTRO</v>
          </cell>
          <cell r="E12913" t="str">
            <v>WILEY</v>
          </cell>
          <cell r="F12913" t="str">
            <v>1082-720X</v>
          </cell>
          <cell r="G12913" t="str">
            <v>1542-474X</v>
          </cell>
        </row>
        <row r="12914">
          <cell r="C12914" t="str">
            <v>Annals of Thoracic and Cardiovascular Surgery</v>
          </cell>
          <cell r="D12914" t="str">
            <v>ANN THORAC CARDIOVAS</v>
          </cell>
          <cell r="E12914" t="str">
            <v>INT ACAD PUBLISHING CO LTD</v>
          </cell>
          <cell r="F12914" t="str">
            <v>1341-1098</v>
          </cell>
          <cell r="G12914" t="str">
            <v>2186-1005</v>
          </cell>
        </row>
        <row r="12915">
          <cell r="C12915" t="str">
            <v>Brazilian Journal of Cardiovascular Surgery</v>
          </cell>
          <cell r="D12915" t="str">
            <v>BRAZ J CARDIOV SURG</v>
          </cell>
          <cell r="E12915" t="str">
            <v>SOC BRASIL CIRURGIA CARDIOVASC</v>
          </cell>
          <cell r="F12915" t="str">
            <v>0102-7638</v>
          </cell>
          <cell r="G12915" t="str">
            <v>1678-9741</v>
          </cell>
        </row>
        <row r="12916">
          <cell r="C12916" t="str">
            <v>General Thoracic and Cardiovascular Surgery</v>
          </cell>
          <cell r="D12916" t="str">
            <v>GEN THORAC CARDIOVAS</v>
          </cell>
          <cell r="E12916" t="str">
            <v>SPRINGER JAPAN KK</v>
          </cell>
          <cell r="F12916" t="str">
            <v>1863-6705</v>
          </cell>
          <cell r="G12916" t="str">
            <v>1863-6713</v>
          </cell>
        </row>
        <row r="12917">
          <cell r="C12917" t="str">
            <v>HERZ</v>
          </cell>
          <cell r="D12917" t="str">
            <v>HERZ</v>
          </cell>
          <cell r="E12917" t="str">
            <v>URBAN &amp; VOGEL</v>
          </cell>
          <cell r="F12917" t="str">
            <v>0340-9937</v>
          </cell>
          <cell r="G12917" t="str">
            <v>1615-6692</v>
          </cell>
        </row>
        <row r="12918">
          <cell r="C12918" t="str">
            <v>PERFUSION-UK</v>
          </cell>
          <cell r="D12918" t="str">
            <v>PERFUSION-UK</v>
          </cell>
          <cell r="E12918" t="str">
            <v>SAGE PUBLICATIONS LTD</v>
          </cell>
          <cell r="F12918" t="str">
            <v>0267-6591</v>
          </cell>
          <cell r="G12918" t="str">
            <v>1477-111X</v>
          </cell>
        </row>
        <row r="12919">
          <cell r="C12919" t="str">
            <v>Beton- und Stahlbetonbau</v>
          </cell>
          <cell r="D12919" t="str">
            <v>BETON- STAHLBETONBAU</v>
          </cell>
          <cell r="E12919" t="str">
            <v>ERNST &amp; SOHN</v>
          </cell>
          <cell r="F12919" t="str">
            <v>0005-9900</v>
          </cell>
          <cell r="G12919" t="str">
            <v>1437-1006</v>
          </cell>
        </row>
        <row r="12920">
          <cell r="C12920" t="str">
            <v>Cardiovascular Engineering and Technology</v>
          </cell>
          <cell r="D12920" t="str">
            <v>CARDIOVASC ENG TECHN</v>
          </cell>
          <cell r="E12920" t="str">
            <v>SPRINGER</v>
          </cell>
          <cell r="F12920" t="str">
            <v>1869-408X</v>
          </cell>
          <cell r="G12920" t="str">
            <v>1869-4098</v>
          </cell>
        </row>
        <row r="12921">
          <cell r="C12921" t="str">
            <v>Journal of Medical and Biological Engineering</v>
          </cell>
          <cell r="D12921" t="str">
            <v>J MED BIOL ENG</v>
          </cell>
          <cell r="E12921" t="str">
            <v>SPRINGER HEIDELBERG</v>
          </cell>
          <cell r="F12921" t="str">
            <v>1609-0985</v>
          </cell>
          <cell r="G12921" t="str">
            <v>2199-4757</v>
          </cell>
        </row>
        <row r="12922">
          <cell r="C12922" t="str">
            <v>Organogenesis</v>
          </cell>
          <cell r="D12922" t="str">
            <v>ORGANOGENESIS</v>
          </cell>
          <cell r="E12922" t="str">
            <v>TAYLOR &amp; FRANCIS INC</v>
          </cell>
          <cell r="F12922" t="str">
            <v>1547-6278</v>
          </cell>
          <cell r="G12922" t="str">
            <v>1555-8592</v>
          </cell>
        </row>
        <row r="12923">
          <cell r="C12923" t="str">
            <v>JOURNAL OF THERMOPHYSICS AND HEAT TRANSFER</v>
          </cell>
          <cell r="D12923" t="str">
            <v>J THERMOPHYS HEAT TR</v>
          </cell>
          <cell r="E12923" t="str">
            <v>AMER INST AERONAUTICS  ASTRONAUTICS</v>
          </cell>
          <cell r="F12923" t="str">
            <v>0887-8722</v>
          </cell>
          <cell r="G12923" t="str">
            <v>1533-6808</v>
          </cell>
        </row>
        <row r="12924">
          <cell r="C12924" t="str">
            <v>Proceedings of the Institution of Mechanical Engineers Part P-Journal of Sports Engineering and Technology</v>
          </cell>
          <cell r="D12924" t="str">
            <v>P I MECH ENG P-J SPO</v>
          </cell>
          <cell r="E12924" t="str">
            <v>SAGE PUBLICATIONS LTD</v>
          </cell>
          <cell r="F12924" t="str">
            <v>1754-3371</v>
          </cell>
          <cell r="G12924" t="str">
            <v>1754-338X</v>
          </cell>
        </row>
        <row r="12925">
          <cell r="C12925" t="str">
            <v>Baltica</v>
          </cell>
          <cell r="D12925" t="str">
            <v>BALTICA</v>
          </cell>
          <cell r="E12925" t="str">
            <v>INST GEOLOGY &amp; GEOGRAPHY</v>
          </cell>
          <cell r="F12925" t="str">
            <v>0067-3064</v>
          </cell>
          <cell r="G12925" t="str">
            <v>1648-858X</v>
          </cell>
        </row>
        <row r="12926">
          <cell r="C12926" t="str">
            <v>Boletin de la Sociedad Geologica Mexicana</v>
          </cell>
          <cell r="D12926" t="str">
            <v>B SOC GEOL MEX</v>
          </cell>
          <cell r="E12926" t="str">
            <v>UNIV NACIONAL AUTONOMA MEXICO, INST GEOGRAFIA</v>
          </cell>
          <cell r="F12926" t="str">
            <v>1405-3322</v>
          </cell>
          <cell r="G12926" t="str">
            <v/>
          </cell>
        </row>
        <row r="12927">
          <cell r="C12927" t="str">
            <v>PROCEEDINGS OF THE YORKSHIRE GEOLOGICAL SOCIETY</v>
          </cell>
          <cell r="D12927" t="str">
            <v>P YORKS GEOL SOC</v>
          </cell>
          <cell r="E12927" t="str">
            <v>GEOLOGICAL SOC PUBL HOUSE</v>
          </cell>
          <cell r="F12927" t="str">
            <v>0044-0604</v>
          </cell>
          <cell r="G12927" t="str">
            <v>2041-4811</v>
          </cell>
        </row>
        <row r="12928">
          <cell r="C12928" t="str">
            <v>SCOTTISH JOURNAL OF GEOLOGY</v>
          </cell>
          <cell r="D12928" t="str">
            <v>SCOT J GEOL</v>
          </cell>
          <cell r="E12928" t="str">
            <v>GEOLOGICAL SOC PUBL HOUSE</v>
          </cell>
          <cell r="F12928" t="str">
            <v>0036-9276</v>
          </cell>
          <cell r="G12928" t="str">
            <v>2041-4951</v>
          </cell>
        </row>
        <row r="12929">
          <cell r="C12929" t="str">
            <v>Recent Patents on Nanotechnology</v>
          </cell>
          <cell r="D12929" t="str">
            <v>RECENT PAT NANOTECH</v>
          </cell>
          <cell r="E12929" t="str">
            <v>BENTHAM SCIENCE PUBL LTD</v>
          </cell>
          <cell r="F12929" t="str">
            <v>1872-2105</v>
          </cell>
          <cell r="G12929" t="str">
            <v>2212-4020</v>
          </cell>
        </row>
        <row r="12930">
          <cell r="C12930" t="str">
            <v>FARMACIA</v>
          </cell>
          <cell r="D12930" t="str">
            <v>FARMACIA</v>
          </cell>
          <cell r="E12930" t="str">
            <v>SOC STIINTE FARMACEUTICE ROMANIA</v>
          </cell>
          <cell r="F12930" t="str">
            <v>0014-8237</v>
          </cell>
          <cell r="G12930" t="str">
            <v>2065-0019</v>
          </cell>
        </row>
        <row r="12931">
          <cell r="C12931" t="str">
            <v>INDIAN JOURNAL OF PHARMACOLOGY</v>
          </cell>
          <cell r="D12931" t="str">
            <v>INDIAN J PHARMACOL</v>
          </cell>
          <cell r="E12931" t="str">
            <v>WOLTERS KLUWER MEDKNOW PUBLICATIONS</v>
          </cell>
          <cell r="F12931" t="str">
            <v>0253-7613</v>
          </cell>
          <cell r="G12931" t="str">
            <v>1998-3751</v>
          </cell>
        </row>
        <row r="12932">
          <cell r="C12932" t="str">
            <v>INTERNATIONAL JOURNAL OF MEDICINAL MUSHROOMS</v>
          </cell>
          <cell r="D12932" t="str">
            <v>INT J MED MUSHROOMS</v>
          </cell>
          <cell r="E12932" t="str">
            <v>BEGELL HOUSE INC</v>
          </cell>
          <cell r="F12932" t="str">
            <v>1521-9437</v>
          </cell>
          <cell r="G12932" t="str">
            <v>1940-4344</v>
          </cell>
        </row>
        <row r="12933">
          <cell r="C12933" t="str">
            <v>JOURNAL OF INTERNATIONAL MEDICAL RESEARCH</v>
          </cell>
          <cell r="D12933" t="str">
            <v>J INT MED RES</v>
          </cell>
          <cell r="E12933" t="str">
            <v>SAGE PUBLICATIONS LTD</v>
          </cell>
          <cell r="F12933" t="str">
            <v>0300-0605</v>
          </cell>
          <cell r="G12933" t="str">
            <v>1473-2300</v>
          </cell>
        </row>
        <row r="12934">
          <cell r="C12934" t="str">
            <v>MEDICAL LETTER ON DRUGS AND THERAPEUTICS</v>
          </cell>
          <cell r="D12934" t="str">
            <v>MED LETT DRUGS THER</v>
          </cell>
          <cell r="E12934" t="str">
            <v>MED LETTER INC</v>
          </cell>
          <cell r="F12934" t="str">
            <v>0025-732X</v>
          </cell>
          <cell r="G12934" t="str">
            <v>1523-2859</v>
          </cell>
        </row>
        <row r="12935">
          <cell r="C12935" t="str">
            <v>Revista Brasileira de Farmacognosia-Brazilian Journal of Pharmacognosy</v>
          </cell>
          <cell r="D12935" t="str">
            <v>REV BRAS FARMACOGN</v>
          </cell>
          <cell r="E12935" t="str">
            <v>SPRINGERNATURE</v>
          </cell>
          <cell r="F12935" t="str">
            <v>0102-695X</v>
          </cell>
          <cell r="G12935" t="str">
            <v>1981-528X</v>
          </cell>
        </row>
        <row r="12936">
          <cell r="C12936" t="str">
            <v>Beton- und Stahlbetonbau</v>
          </cell>
          <cell r="D12936" t="str">
            <v>BETON- STAHLBETONBAU</v>
          </cell>
          <cell r="E12936" t="str">
            <v>ERNST &amp; SOHN</v>
          </cell>
          <cell r="F12936" t="str">
            <v>0005-9900</v>
          </cell>
          <cell r="G12936" t="str">
            <v>1437-1006</v>
          </cell>
        </row>
        <row r="12937">
          <cell r="C12937" t="str">
            <v>Gradevinar</v>
          </cell>
          <cell r="D12937" t="str">
            <v>GRADEVINAR</v>
          </cell>
          <cell r="E12937" t="str">
            <v>CROATIAN SOC CIVIL ENGINEERS-HSGI</v>
          </cell>
          <cell r="F12937" t="str">
            <v>0350-2465</v>
          </cell>
          <cell r="G12937" t="str">
            <v>1333-9095</v>
          </cell>
        </row>
        <row r="12938">
          <cell r="C12938" t="str">
            <v>PROCEEDINGS OF THE INSTITUTION OF CIVIL ENGINEERS-MARITIME ENGINEERING</v>
          </cell>
          <cell r="D12938" t="str">
            <v>P I CIVIL ENG-MAR EN</v>
          </cell>
          <cell r="E12938" t="str">
            <v>EMERALD GROUP PUBLISHING LTD</v>
          </cell>
          <cell r="F12938" t="str">
            <v>1741-7597</v>
          </cell>
          <cell r="G12938" t="str">
            <v>1751-7737</v>
          </cell>
        </row>
        <row r="12939">
          <cell r="C12939" t="str">
            <v>PROCEEDINGS OF THE INSTITUTION OF CIVIL ENGINEERS-MUNICIPAL ENGINEER</v>
          </cell>
          <cell r="D12939" t="str">
            <v>P I CIVIL ENG-MUNIC</v>
          </cell>
          <cell r="E12939" t="str">
            <v>EMERALD GROUP PUBLISHING LTD</v>
          </cell>
          <cell r="F12939" t="str">
            <v>0965-0903</v>
          </cell>
          <cell r="G12939" t="str">
            <v>1751-7699</v>
          </cell>
        </row>
        <row r="12940">
          <cell r="C12940" t="str">
            <v>PROCEEDINGS OF THE INSTITUTION OF CIVIL ENGINEERS-TRANSPORT</v>
          </cell>
          <cell r="D12940" t="str">
            <v>P I CIVIL ENG-TRANSP</v>
          </cell>
          <cell r="E12940" t="str">
            <v>EMERALD GROUP PUBLISHING LTD</v>
          </cell>
          <cell r="F12940" t="str">
            <v>0965-092X</v>
          </cell>
          <cell r="G12940" t="str">
            <v>1751-7710</v>
          </cell>
        </row>
        <row r="12941">
          <cell r="C12941" t="str">
            <v>JOURNAL OF ANTIBIOTICS</v>
          </cell>
          <cell r="D12941" t="str">
            <v>J ANTIBIOT</v>
          </cell>
          <cell r="E12941" t="str">
            <v>SPRINGERNATURE</v>
          </cell>
          <cell r="F12941" t="str">
            <v>0021-8820</v>
          </cell>
          <cell r="G12941" t="str">
            <v>1881-1469</v>
          </cell>
        </row>
        <row r="12942">
          <cell r="C12942" t="str">
            <v>RUSSIAN JOURNAL OF NONDESTRUCTIVE TESTING</v>
          </cell>
          <cell r="D12942" t="str">
            <v>RUSS J NONDESTRUCT+</v>
          </cell>
          <cell r="E12942" t="str">
            <v>PLEIADES PUBLISHING INC</v>
          </cell>
          <cell r="F12942" t="str">
            <v>1061-8309</v>
          </cell>
          <cell r="G12942" t="str">
            <v>1608-3385</v>
          </cell>
        </row>
        <row r="12943">
          <cell r="C12943" t="str">
            <v>Chemical Industry &amp; Chemical Engineering Quarterly</v>
          </cell>
          <cell r="D12943" t="str">
            <v>CHEM IND CHEM ENG Q</v>
          </cell>
          <cell r="E12943" t="str">
            <v>ASSOC CHEMICAL ENG</v>
          </cell>
          <cell r="F12943" t="str">
            <v>1451-9372</v>
          </cell>
          <cell r="G12943" t="str">
            <v>2217-7434</v>
          </cell>
        </row>
        <row r="12944">
          <cell r="C12944" t="str">
            <v>GRASAS Y ACEITES</v>
          </cell>
          <cell r="D12944" t="str">
            <v>GRASAS ACEITES</v>
          </cell>
          <cell r="E12944" t="str">
            <v>CONSEJO SUPERIOR INVESTIGACIONES CIENTIFICAS-CSIC</v>
          </cell>
          <cell r="F12944" t="str">
            <v>0017-3495</v>
          </cell>
          <cell r="G12944" t="str">
            <v>1988-4214</v>
          </cell>
        </row>
        <row r="12945">
          <cell r="C12945" t="str">
            <v>Revista Mexicana de Ingenieria Quimica</v>
          </cell>
          <cell r="D12945" t="str">
            <v>REV MEX ING QUIM</v>
          </cell>
          <cell r="E12945" t="str">
            <v>UNIV AUTONOMA METROPOLITANA-IZTAPALAPA</v>
          </cell>
          <cell r="F12945" t="str">
            <v>1665-2738</v>
          </cell>
          <cell r="G12945" t="str">
            <v/>
          </cell>
        </row>
        <row r="12946">
          <cell r="C12946" t="str">
            <v>INFOR</v>
          </cell>
          <cell r="D12946" t="str">
            <v>INFOR</v>
          </cell>
          <cell r="E12946" t="str">
            <v>TAYLOR &amp; FRANCIS INC</v>
          </cell>
          <cell r="F12946" t="str">
            <v>0315-5986</v>
          </cell>
          <cell r="G12946" t="str">
            <v>1916-0615</v>
          </cell>
        </row>
        <row r="12947">
          <cell r="C12947" t="str">
            <v>International Journal of Sensor Networks</v>
          </cell>
          <cell r="D12947" t="str">
            <v>INT J SENS NETW</v>
          </cell>
          <cell r="E12947" t="str">
            <v>INDERSCIENCE ENTERPRISES LTD</v>
          </cell>
          <cell r="F12947" t="str">
            <v>1748-1279</v>
          </cell>
          <cell r="G12947" t="str">
            <v>1748-1287</v>
          </cell>
        </row>
        <row r="12948">
          <cell r="C12948" t="str">
            <v>Journal of Aquatic Food Product Technology</v>
          </cell>
          <cell r="D12948" t="str">
            <v>J AQUAT FOOD PROD T</v>
          </cell>
          <cell r="E12948" t="str">
            <v>TAYLOR &amp; FRANCIS INC</v>
          </cell>
          <cell r="F12948" t="str">
            <v>1049-8850</v>
          </cell>
          <cell r="G12948" t="str">
            <v>1547-0636</v>
          </cell>
        </row>
        <row r="12949">
          <cell r="C12949" t="str">
            <v>JOURNAL OF THE AMERICAN SOCIETY OF BREWING CHEMISTS</v>
          </cell>
          <cell r="D12949" t="str">
            <v>J AM SOC BREW CHEM</v>
          </cell>
          <cell r="E12949" t="str">
            <v>TAYLOR &amp; FRANCIS LTD</v>
          </cell>
          <cell r="F12949" t="str">
            <v>0361-0470</v>
          </cell>
          <cell r="G12949" t="str">
            <v>1943-7854</v>
          </cell>
        </row>
        <row r="12950">
          <cell r="C12950" t="str">
            <v>AORN JOURNAL</v>
          </cell>
          <cell r="D12950" t="str">
            <v>AORN J</v>
          </cell>
          <cell r="E12950" t="str">
            <v>WILEY</v>
          </cell>
          <cell r="F12950" t="str">
            <v>0001-2092</v>
          </cell>
          <cell r="G12950" t="str">
            <v>1878-0369</v>
          </cell>
        </row>
        <row r="12951">
          <cell r="C12951" t="str">
            <v>Assistenza Infermieristica e Ricerca</v>
          </cell>
          <cell r="D12951" t="str">
            <v>ASSIST INFERM RIC</v>
          </cell>
          <cell r="E12951" t="str">
            <v>PENSIERO SCIENTIFICO EDITORE</v>
          </cell>
          <cell r="F12951" t="str">
            <v>1592-5986</v>
          </cell>
          <cell r="G12951" t="str">
            <v>2038-1778</v>
          </cell>
        </row>
        <row r="12952">
          <cell r="C12952" t="str">
            <v>Journal of Community Health Nursing</v>
          </cell>
          <cell r="D12952" t="str">
            <v>J COMMUN HEALTH NURS</v>
          </cell>
          <cell r="E12952" t="str">
            <v>ROUTLEDGE JOURNALS, TAYLOR &amp; FRANCIS LTD</v>
          </cell>
          <cell r="F12952" t="str">
            <v>0737-0016</v>
          </cell>
          <cell r="G12952" t="str">
            <v>1532-7655</v>
          </cell>
        </row>
        <row r="12953">
          <cell r="C12953" t="str">
            <v>Nephrology Nursing Journal</v>
          </cell>
          <cell r="D12953" t="str">
            <v>NEPHROL NURS J</v>
          </cell>
          <cell r="E12953" t="str">
            <v>JANNETTI PUBLICATIONS, INC</v>
          </cell>
          <cell r="F12953" t="str">
            <v>1526-744X</v>
          </cell>
          <cell r="G12953" t="str">
            <v>2163-5390</v>
          </cell>
        </row>
        <row r="12954">
          <cell r="C12954" t="str">
            <v>Orthopaedic Nursing</v>
          </cell>
          <cell r="D12954" t="str">
            <v>ORTHOP NURS</v>
          </cell>
          <cell r="E12954" t="str">
            <v>LIPPINCOTT WILLIAMS &amp; WILKINS</v>
          </cell>
          <cell r="F12954" t="str">
            <v>0744-6020</v>
          </cell>
          <cell r="G12954" t="str">
            <v>1542-538X</v>
          </cell>
        </row>
        <row r="12955">
          <cell r="C12955" t="str">
            <v>Pflege</v>
          </cell>
          <cell r="D12955" t="str">
            <v>PFLEGE</v>
          </cell>
          <cell r="E12955" t="str">
            <v>HOGREFE AG-HOGREFE AG SUISSE</v>
          </cell>
          <cell r="F12955" t="str">
            <v>1012-5302</v>
          </cell>
          <cell r="G12955" t="str">
            <v>1664-283X</v>
          </cell>
        </row>
        <row r="12956">
          <cell r="C12956" t="str">
            <v>Research and Theory for Nursing Practice</v>
          </cell>
          <cell r="D12956" t="str">
            <v>RES THEOR NURS PRACT</v>
          </cell>
          <cell r="E12956" t="str">
            <v>SPRINGER PUBLISHING CO</v>
          </cell>
          <cell r="F12956" t="str">
            <v>1541-6577</v>
          </cell>
          <cell r="G12956" t="str">
            <v>1945-7286</v>
          </cell>
        </row>
        <row r="12957">
          <cell r="C12957" t="str">
            <v>Journal of Nanophotonics</v>
          </cell>
          <cell r="D12957" t="str">
            <v>J NANOPHOTONICS</v>
          </cell>
          <cell r="E12957" t="str">
            <v>SPIE-SOC PHOTO-OPTICAL INSTRUMENTATION ENGINEERS</v>
          </cell>
          <cell r="F12957" t="str">
            <v>1934-2608</v>
          </cell>
          <cell r="G12957" t="str">
            <v/>
          </cell>
        </row>
        <row r="12958">
          <cell r="C12958" t="str">
            <v>OPTICAL ENGINEERING</v>
          </cell>
          <cell r="D12958" t="str">
            <v>OPT ENG</v>
          </cell>
          <cell r="E12958" t="str">
            <v>SPIE-SOC PHOTO-OPTICAL INSTRUMENTATION ENGINEERS</v>
          </cell>
          <cell r="F12958" t="str">
            <v>0091-3286</v>
          </cell>
          <cell r="G12958" t="str">
            <v>1560-2303</v>
          </cell>
        </row>
        <row r="12959">
          <cell r="C12959" t="str">
            <v>OPTICAL REVIEW</v>
          </cell>
          <cell r="D12959" t="str">
            <v>OPT REV</v>
          </cell>
          <cell r="E12959" t="str">
            <v>OPTICAL SOC JAPAN</v>
          </cell>
          <cell r="F12959" t="str">
            <v>1340-6000</v>
          </cell>
          <cell r="G12959" t="str">
            <v>1349-9432</v>
          </cell>
        </row>
        <row r="12960">
          <cell r="C12960" t="str">
            <v>Logopedics Phoniatrics Vocology</v>
          </cell>
          <cell r="D12960" t="str">
            <v>LOGOP PHONIATR VOCO</v>
          </cell>
          <cell r="E12960" t="str">
            <v>TAYLOR &amp; FRANCIS LTD</v>
          </cell>
          <cell r="F12960" t="str">
            <v>1401-5439</v>
          </cell>
          <cell r="G12960" t="str">
            <v>1651-2022</v>
          </cell>
        </row>
        <row r="12961">
          <cell r="C12961" t="str">
            <v>INTERNATIONAL JOURNAL OF PSYCHIATRY IN MEDICINE</v>
          </cell>
          <cell r="D12961" t="str">
            <v>INT J PSYCHIAT MED</v>
          </cell>
          <cell r="E12961" t="str">
            <v>SAGE PUBLICATIONS INC</v>
          </cell>
          <cell r="F12961" t="str">
            <v>0091-2174</v>
          </cell>
          <cell r="G12961" t="str">
            <v>1541-3527</v>
          </cell>
        </row>
        <row r="12962">
          <cell r="C12962" t="str">
            <v>HEALTH PHYSICS</v>
          </cell>
          <cell r="D12962" t="str">
            <v>HEALTH PHYS</v>
          </cell>
          <cell r="E12962" t="str">
            <v>LIPPINCOTT WILLIAMS &amp; WILKINS</v>
          </cell>
          <cell r="F12962" t="str">
            <v>0017-9078</v>
          </cell>
          <cell r="G12962" t="str">
            <v>1538-5159</v>
          </cell>
        </row>
        <row r="12963">
          <cell r="C12963" t="str">
            <v>JOURNAL OF COMPUTER ASSISTED TOMOGRAPHY</v>
          </cell>
          <cell r="D12963" t="str">
            <v>J COMPUT ASSIST TOMO</v>
          </cell>
          <cell r="E12963" t="str">
            <v>LIPPINCOTT WILLIAMS &amp; WILKINS</v>
          </cell>
          <cell r="F12963" t="str">
            <v>0363-8715</v>
          </cell>
          <cell r="G12963" t="str">
            <v>1532-3145</v>
          </cell>
        </row>
        <row r="12964">
          <cell r="C12964" t="str">
            <v>Journal of the Belgian Society of Radiology</v>
          </cell>
          <cell r="D12964" t="str">
            <v>J BELG SOC RADIOL</v>
          </cell>
          <cell r="E12964" t="str">
            <v>UBIQUITY PRESS LTD</v>
          </cell>
          <cell r="F12964" t="str">
            <v>2514-8281</v>
          </cell>
          <cell r="G12964" t="str">
            <v>2514-8281</v>
          </cell>
        </row>
        <row r="12965">
          <cell r="C12965" t="str">
            <v>NUKLEARMEDIZIN-NUCLEAR MEDICINE</v>
          </cell>
          <cell r="D12965" t="str">
            <v>NUKLEARMED-NUCL MED</v>
          </cell>
          <cell r="E12965" t="str">
            <v>GEORG THIEME VERLAG KG</v>
          </cell>
          <cell r="F12965" t="str">
            <v>0029-5566</v>
          </cell>
          <cell r="G12965" t="str">
            <v>2567-6407</v>
          </cell>
        </row>
        <row r="12966">
          <cell r="C12966" t="str">
            <v>SEMINARS IN INTERVENTIONAL RADIOLOGY</v>
          </cell>
          <cell r="D12966" t="str">
            <v>SEMIN INTERVENT RAD</v>
          </cell>
          <cell r="E12966" t="str">
            <v>THIEME MEDICAL PUBL INC</v>
          </cell>
          <cell r="F12966" t="str">
            <v>0739-9529</v>
          </cell>
          <cell r="G12966" t="str">
            <v>1098-8963</v>
          </cell>
        </row>
        <row r="12967">
          <cell r="C12967" t="str">
            <v>COMMUNICATIONS IN SOIL SCIENCE AND PLANT ANALYSIS</v>
          </cell>
          <cell r="D12967" t="str">
            <v>COMMUN SOIL SCI PLAN</v>
          </cell>
          <cell r="E12967" t="str">
            <v>TAYLOR &amp; FRANCIS INC</v>
          </cell>
          <cell r="F12967" t="str">
            <v>0010-3624</v>
          </cell>
          <cell r="G12967" t="str">
            <v>1532-2416</v>
          </cell>
        </row>
        <row r="12968">
          <cell r="C12968" t="str">
            <v>INSTRUMENTATION SCIENCE &amp; TECHNOLOGY</v>
          </cell>
          <cell r="D12968" t="str">
            <v>INSTRUM SCI TECHNOL</v>
          </cell>
          <cell r="E12968" t="str">
            <v>TAYLOR &amp; FRANCIS INC</v>
          </cell>
          <cell r="F12968" t="str">
            <v>1073-9149</v>
          </cell>
          <cell r="G12968" t="str">
            <v>1525-6030</v>
          </cell>
        </row>
        <row r="12969">
          <cell r="C12969" t="str">
            <v>CIN-COMPUTERS INFORMATICS NURSING</v>
          </cell>
          <cell r="D12969" t="str">
            <v>CIN-COMPUT INFORM NU</v>
          </cell>
          <cell r="E12969" t="str">
            <v>LIPPINCOTT WILLIAMS &amp; WILKINS</v>
          </cell>
          <cell r="F12969" t="str">
            <v>1538-2931</v>
          </cell>
          <cell r="G12969" t="str">
            <v>1538-9774</v>
          </cell>
        </row>
        <row r="12970">
          <cell r="C12970" t="str">
            <v>Journal of Simulation</v>
          </cell>
          <cell r="D12970" t="str">
            <v>J SIMUL</v>
          </cell>
          <cell r="E12970" t="str">
            <v>TAYLOR &amp; FRANCIS LTD</v>
          </cell>
          <cell r="F12970" t="str">
            <v>1747-7778</v>
          </cell>
          <cell r="G12970" t="str">
            <v>1747-7786</v>
          </cell>
        </row>
        <row r="12971">
          <cell r="C12971" t="str">
            <v>SIMULATION-TRANSACTIONS OF THE SOCIETY FOR MODELING AND SIMULATION INTERNATIONAL</v>
          </cell>
          <cell r="D12971" t="str">
            <v>SIMUL-T SOC MOD SIM</v>
          </cell>
          <cell r="E12971" t="str">
            <v>SAGE PUBLICATIONS LTD</v>
          </cell>
          <cell r="F12971" t="str">
            <v>0037-5497</v>
          </cell>
          <cell r="G12971" t="str">
            <v>1741-3133</v>
          </cell>
        </row>
        <row r="12972">
          <cell r="C12972" t="str">
            <v>APPLIED STOCHASTIC MODELS IN BUSINESS AND INDUSTRY</v>
          </cell>
          <cell r="D12972" t="str">
            <v>APPL STOCH MODEL BUS</v>
          </cell>
          <cell r="E12972" t="str">
            <v>WILEY</v>
          </cell>
          <cell r="F12972" t="str">
            <v>1524-1904</v>
          </cell>
          <cell r="G12972" t="str">
            <v>1526-4025</v>
          </cell>
        </row>
        <row r="12973">
          <cell r="C12973" t="str">
            <v>JOURNAL OF GLOBAL OPTIMIZATION</v>
          </cell>
          <cell r="D12973" t="str">
            <v>J GLOBAL OPTIM</v>
          </cell>
          <cell r="E12973" t="str">
            <v>SPRINGER</v>
          </cell>
          <cell r="F12973" t="str">
            <v>0925-5001</v>
          </cell>
          <cell r="G12973" t="str">
            <v>1573-2916</v>
          </cell>
        </row>
        <row r="12974">
          <cell r="C12974" t="str">
            <v>Journal of Simulation</v>
          </cell>
          <cell r="D12974" t="str">
            <v>J SIMUL</v>
          </cell>
          <cell r="E12974" t="str">
            <v>TAYLOR &amp; FRANCIS LTD</v>
          </cell>
          <cell r="F12974" t="str">
            <v>1747-7778</v>
          </cell>
          <cell r="G12974" t="str">
            <v>1747-7786</v>
          </cell>
        </row>
        <row r="12975">
          <cell r="C12975" t="str">
            <v>Optimization Letters</v>
          </cell>
          <cell r="D12975" t="str">
            <v>OPTIM LETT</v>
          </cell>
          <cell r="E12975" t="str">
            <v>SPRINGER HEIDELBERG</v>
          </cell>
          <cell r="F12975" t="str">
            <v>1862-4472</v>
          </cell>
          <cell r="G12975" t="str">
            <v>1862-4480</v>
          </cell>
        </row>
        <row r="12976">
          <cell r="C12976" t="str">
            <v>Current Alzheimer Research</v>
          </cell>
          <cell r="D12976" t="str">
            <v>CURR ALZHEIMER RES</v>
          </cell>
          <cell r="E12976" t="str">
            <v>BENTHAM SCIENCE PUBL LTD</v>
          </cell>
          <cell r="F12976" t="str">
            <v>1567-2050</v>
          </cell>
          <cell r="G12976" t="str">
            <v>1875-5828</v>
          </cell>
        </row>
        <row r="12977">
          <cell r="C12977" t="str">
            <v>Experimental Neurobiology</v>
          </cell>
          <cell r="D12977" t="str">
            <v>EXP NEUROBIOL</v>
          </cell>
          <cell r="E12977" t="str">
            <v>KOREAN SOC BRAIN &amp; NEURAL SCIENCE, KOREAN SOC NEURODEGENERATIVE DISEASE</v>
          </cell>
          <cell r="F12977" t="str">
            <v>1226-2560</v>
          </cell>
          <cell r="G12977" t="str">
            <v>2093-8144</v>
          </cell>
        </row>
        <row r="12978">
          <cell r="C12978" t="str">
            <v>JOURNAL OF NEUROGENETICS</v>
          </cell>
          <cell r="D12978" t="str">
            <v>J NEUROGENET</v>
          </cell>
          <cell r="E12978" t="str">
            <v>TAYLOR &amp; FRANCIS LTD</v>
          </cell>
          <cell r="F12978" t="str">
            <v>0167-7063</v>
          </cell>
          <cell r="G12978" t="str">
            <v>1563-5260</v>
          </cell>
        </row>
        <row r="12979">
          <cell r="C12979" t="str">
            <v>LEARNING &amp; MEMORY</v>
          </cell>
          <cell r="D12979" t="str">
            <v>LEARN MEMORY</v>
          </cell>
          <cell r="E12979" t="str">
            <v>COLD SPRING HARBOR LAB PRESS, PUBLICATIONS DEPT</v>
          </cell>
          <cell r="F12979" t="str">
            <v>1072-0502</v>
          </cell>
          <cell r="G12979" t="str">
            <v>1549-5485</v>
          </cell>
        </row>
        <row r="12980">
          <cell r="C12980" t="str">
            <v>Translational Neuroscience</v>
          </cell>
          <cell r="D12980" t="str">
            <v>TRANSL NEUROSCI</v>
          </cell>
          <cell r="E12980" t="str">
            <v>DE GRUYTER POLAND SP Z O O</v>
          </cell>
          <cell r="F12980" t="str">
            <v>2081-3856</v>
          </cell>
          <cell r="G12980" t="str">
            <v>2081-6936</v>
          </cell>
        </row>
        <row r="12981">
          <cell r="C12981" t="str">
            <v>FERROELECTRICS LETTERS SECTION</v>
          </cell>
          <cell r="D12981" t="str">
            <v>FERROELECTRICS LETT</v>
          </cell>
          <cell r="E12981" t="str">
            <v>TAYLOR &amp; FRANCIS LTD</v>
          </cell>
          <cell r="F12981" t="str">
            <v>0731-5171</v>
          </cell>
          <cell r="G12981" t="str">
            <v>1563-5228</v>
          </cell>
        </row>
        <row r="12982">
          <cell r="C12982" t="str">
            <v>PHASE TRANSITIONS</v>
          </cell>
          <cell r="D12982" t="str">
            <v>PHASE TRANSIT</v>
          </cell>
          <cell r="E12982" t="str">
            <v>TAYLOR &amp; FRANCIS LTD</v>
          </cell>
          <cell r="F12982" t="str">
            <v>0141-1594</v>
          </cell>
          <cell r="G12982" t="str">
            <v>1029-0338</v>
          </cell>
        </row>
        <row r="12983">
          <cell r="C12983" t="str">
            <v>PHYSICA C-SUPERCONDUCTIVITY AND ITS APPLICATIONS</v>
          </cell>
          <cell r="D12983" t="str">
            <v>PHYSICA C</v>
          </cell>
          <cell r="E12983" t="str">
            <v>ELSEVIER</v>
          </cell>
          <cell r="F12983" t="str">
            <v>0921-4534</v>
          </cell>
          <cell r="G12983" t="str">
            <v>1873-2143</v>
          </cell>
        </row>
        <row r="12984">
          <cell r="C12984" t="str">
            <v>CANADIAN JOURNAL OF MICROBIOLOGY</v>
          </cell>
          <cell r="D12984" t="str">
            <v>CAN J MICROBIOL</v>
          </cell>
          <cell r="E12984" t="str">
            <v>CANADIAN SCIENCE PUBLISHING</v>
          </cell>
          <cell r="F12984" t="str">
            <v>0008-4166</v>
          </cell>
          <cell r="G12984" t="str">
            <v>1480-3275</v>
          </cell>
        </row>
        <row r="12985">
          <cell r="C12985" t="str">
            <v>FOOD BIOTECHNOLOGY</v>
          </cell>
          <cell r="D12985" t="str">
            <v>FOOD BIOTECHNOL</v>
          </cell>
          <cell r="E12985" t="str">
            <v>TAYLOR &amp; FRANCIS INC</v>
          </cell>
          <cell r="F12985" t="str">
            <v>0890-5436</v>
          </cell>
          <cell r="G12985" t="str">
            <v>1532-4249</v>
          </cell>
        </row>
        <row r="12986">
          <cell r="C12986" t="str">
            <v>Acta Botanica Brasilica</v>
          </cell>
          <cell r="D12986" t="str">
            <v>ACTA BOT BRAS</v>
          </cell>
          <cell r="E12986" t="str">
            <v>SOC BOTANICA BRASIL</v>
          </cell>
          <cell r="F12986" t="str">
            <v>0102-3306</v>
          </cell>
          <cell r="G12986" t="str">
            <v>1677-941X</v>
          </cell>
        </row>
        <row r="12987">
          <cell r="C12987" t="str">
            <v>AUSTRALASIAN PLANT PATHOLOGY</v>
          </cell>
          <cell r="D12987" t="str">
            <v>AUSTRALAS PLANT PATH</v>
          </cell>
          <cell r="E12987" t="str">
            <v>SPRINGER</v>
          </cell>
          <cell r="F12987" t="str">
            <v>0815-3191</v>
          </cell>
          <cell r="G12987" t="str">
            <v>1448-6032</v>
          </cell>
        </row>
        <row r="12988">
          <cell r="C12988" t="str">
            <v>AUSTRALIAN JOURNAL OF BOTANY</v>
          </cell>
          <cell r="D12988" t="str">
            <v>AUST J BOT</v>
          </cell>
          <cell r="E12988" t="str">
            <v>CSIRO PUBLISHING</v>
          </cell>
          <cell r="F12988" t="str">
            <v>0067-1924</v>
          </cell>
          <cell r="G12988" t="str">
            <v>1444-9862</v>
          </cell>
        </row>
        <row r="12989">
          <cell r="C12989" t="str">
            <v>Botanica Serbica</v>
          </cell>
          <cell r="D12989" t="str">
            <v>BOT SERB</v>
          </cell>
          <cell r="E12989" t="str">
            <v>UNIV BELGRADE, INST BOTANY &amp; BOTANICAL GARDEN</v>
          </cell>
          <cell r="F12989" t="str">
            <v>1821-2158</v>
          </cell>
          <cell r="G12989" t="str">
            <v>1821-2638</v>
          </cell>
        </row>
        <row r="12990">
          <cell r="C12990" t="str">
            <v>GRANA</v>
          </cell>
          <cell r="D12990" t="str">
            <v>GRANA</v>
          </cell>
          <cell r="E12990" t="str">
            <v>TAYLOR &amp; FRANCIS LTD</v>
          </cell>
          <cell r="F12990" t="str">
            <v>0017-3134</v>
          </cell>
          <cell r="G12990" t="str">
            <v>1651-2049</v>
          </cell>
        </row>
        <row r="12991">
          <cell r="C12991" t="str">
            <v>ISRAEL JOURNAL OF PLANT SCIENCES</v>
          </cell>
          <cell r="D12991" t="str">
            <v>ISR J PLANT SCI</v>
          </cell>
          <cell r="E12991" t="str">
            <v>BRILL</v>
          </cell>
          <cell r="F12991" t="str">
            <v>0792-9978</v>
          </cell>
          <cell r="G12991" t="str">
            <v>2223-8980</v>
          </cell>
        </row>
        <row r="12992">
          <cell r="C12992" t="str">
            <v>KEW BULLETIN</v>
          </cell>
          <cell r="D12992" t="str">
            <v>KEW BULL</v>
          </cell>
          <cell r="E12992" t="str">
            <v>SPRINGER LONDON LTD</v>
          </cell>
          <cell r="F12992" t="str">
            <v>0075-5974</v>
          </cell>
          <cell r="G12992" t="str">
            <v>1874-933X</v>
          </cell>
        </row>
        <row r="12993">
          <cell r="C12993" t="str">
            <v>PAKISTAN JOURNAL OF BOTANY</v>
          </cell>
          <cell r="D12993" t="str">
            <v>PAK J BOT</v>
          </cell>
          <cell r="E12993" t="str">
            <v>PAKISTAN BOTANICAL SOC</v>
          </cell>
          <cell r="F12993" t="str">
            <v>0556-3321</v>
          </cell>
          <cell r="G12993" t="str">
            <v>2070-3368</v>
          </cell>
        </row>
        <row r="12994">
          <cell r="C12994" t="str">
            <v>SYSTEMATIC BOTANY</v>
          </cell>
          <cell r="D12994" t="str">
            <v>SYST BOT</v>
          </cell>
          <cell r="E12994" t="str">
            <v>AMER SOC PLANT TAXONOMISTS</v>
          </cell>
          <cell r="F12994" t="str">
            <v>0363-6445</v>
          </cell>
          <cell r="G12994" t="str">
            <v>1548-2324</v>
          </cell>
        </row>
        <row r="12995">
          <cell r="C12995" t="str">
            <v>IET Computer Vision</v>
          </cell>
          <cell r="D12995" t="str">
            <v>IET COMPUT VIS</v>
          </cell>
          <cell r="E12995" t="str">
            <v>WILEY</v>
          </cell>
          <cell r="F12995" t="str">
            <v>1751-9632</v>
          </cell>
          <cell r="G12995" t="str">
            <v>1751-9640</v>
          </cell>
        </row>
        <row r="12996">
          <cell r="C12996" t="str">
            <v>JOURNAL OF PALLIATIVE CARE</v>
          </cell>
          <cell r="D12996" t="str">
            <v>J PALLIAT CARE</v>
          </cell>
          <cell r="E12996" t="str">
            <v>SAGE PUBLICATIONS INC</v>
          </cell>
          <cell r="F12996" t="str">
            <v>0825-8597</v>
          </cell>
          <cell r="G12996" t="str">
            <v>2369-5293</v>
          </cell>
        </row>
        <row r="12997">
          <cell r="C12997" t="str">
            <v>METHODS OF INFORMATION IN MEDICINE</v>
          </cell>
          <cell r="D12997" t="str">
            <v>METHOD INFORM MED</v>
          </cell>
          <cell r="E12997" t="str">
            <v>GEORG THIEME VERLAG KG</v>
          </cell>
          <cell r="F12997" t="str">
            <v>0026-1270</v>
          </cell>
          <cell r="G12997" t="str">
            <v>2511-705X</v>
          </cell>
        </row>
        <row r="12998">
          <cell r="C12998" t="str">
            <v>COMBUSTION THEORY AND MODELLING</v>
          </cell>
          <cell r="D12998" t="str">
            <v>COMBUST THEOR MODEL</v>
          </cell>
          <cell r="E12998" t="str">
            <v>TAYLOR &amp; FRANCIS LTD</v>
          </cell>
          <cell r="F12998" t="str">
            <v>1364-7830</v>
          </cell>
          <cell r="G12998" t="str">
            <v>1741-3559</v>
          </cell>
        </row>
        <row r="12999">
          <cell r="C12999" t="str">
            <v>ENERGY EXPLORATION &amp; EXPLOITATION</v>
          </cell>
          <cell r="D12999" t="str">
            <v>ENERG EXPLOR EXPLOIT</v>
          </cell>
          <cell r="E12999" t="str">
            <v>SAGE PUBLICATIONS INC</v>
          </cell>
          <cell r="F12999" t="str">
            <v>0144-5987</v>
          </cell>
          <cell r="G12999" t="str">
            <v>2048-4054</v>
          </cell>
        </row>
        <row r="13000">
          <cell r="C13000" t="str">
            <v>ENERGY JOURNAL</v>
          </cell>
          <cell r="D13000" t="str">
            <v>ENERG J</v>
          </cell>
          <cell r="E13000" t="str">
            <v>SAGE PUBLICATIONS INC</v>
          </cell>
          <cell r="F13000" t="str">
            <v>0195-6574</v>
          </cell>
          <cell r="G13000" t="str">
            <v>1944-9089</v>
          </cell>
        </row>
        <row r="13001">
          <cell r="C13001" t="str">
            <v>Journal of Renewable and Sustainable Energy</v>
          </cell>
          <cell r="D13001" t="str">
            <v>J RENEW SUSTAIN ENER</v>
          </cell>
          <cell r="E13001" t="str">
            <v>AIP PUBLISHING</v>
          </cell>
          <cell r="F13001" t="str">
            <v>1941-7012</v>
          </cell>
          <cell r="G13001" t="str">
            <v>1941-7012</v>
          </cell>
        </row>
        <row r="13002">
          <cell r="C13002" t="str">
            <v>ESAIM-CONTROL OPTIMISATION AND CALCULUS OF VARIATIONS</v>
          </cell>
          <cell r="D13002" t="str">
            <v>ESAIM CONTR OPTIM CA</v>
          </cell>
          <cell r="E13002" t="str">
            <v>EDP SCIENCES S A</v>
          </cell>
          <cell r="F13002" t="str">
            <v>1292-8119</v>
          </cell>
          <cell r="G13002" t="str">
            <v>1262-3377</v>
          </cell>
        </row>
        <row r="13003">
          <cell r="C13003" t="str">
            <v>MEASUREMENT &amp; CONTROL</v>
          </cell>
          <cell r="D13003" t="str">
            <v>MEAS CONTROL-UK</v>
          </cell>
          <cell r="E13003" t="str">
            <v>SAGE PUBLICATIONS LTD</v>
          </cell>
          <cell r="F13003" t="str">
            <v>0020-2940</v>
          </cell>
          <cell r="G13003" t="str">
            <v>2051-8730</v>
          </cell>
        </row>
        <row r="13004">
          <cell r="C13004" t="str">
            <v>OBSERVATORY</v>
          </cell>
          <cell r="D13004" t="str">
            <v>OBSERVATORY</v>
          </cell>
          <cell r="E13004" t="str">
            <v>OBSERVATORY</v>
          </cell>
          <cell r="F13004" t="str">
            <v>0029-7704</v>
          </cell>
          <cell r="G13004" t="str">
            <v/>
          </cell>
        </row>
        <row r="13005">
          <cell r="C13005" t="str">
            <v>BIOMEDICAL RESEARCH-TOKYO</v>
          </cell>
          <cell r="D13005" t="str">
            <v>BIOMED RES-TOKYO</v>
          </cell>
          <cell r="E13005" t="str">
            <v>BIOMEDICAL RESEARCH PRESS LTD</v>
          </cell>
          <cell r="F13005" t="str">
            <v>0388-6107</v>
          </cell>
          <cell r="G13005" t="str">
            <v>1880-313X</v>
          </cell>
        </row>
        <row r="13006">
          <cell r="C13006" t="str">
            <v>Metabolic Syndrome and Related Disorders</v>
          </cell>
          <cell r="D13006" t="str">
            <v>METAB SYNDR RELAT D</v>
          </cell>
          <cell r="E13006" t="str">
            <v>MARY ANN LIEBERT, INC</v>
          </cell>
          <cell r="F13006" t="str">
            <v>1540-4196</v>
          </cell>
          <cell r="G13006" t="str">
            <v>1557-8518</v>
          </cell>
        </row>
        <row r="13007">
          <cell r="C13007" t="str">
            <v>SCANDINAVIAN JOURNAL OF CLINICAL &amp; LABORATORY INVESTIGATION</v>
          </cell>
          <cell r="D13007" t="str">
            <v>SCAND J CLIN LAB INV</v>
          </cell>
          <cell r="E13007" t="str">
            <v>TAYLOR &amp; FRANCIS LTD</v>
          </cell>
          <cell r="F13007" t="str">
            <v>0036-5513</v>
          </cell>
          <cell r="G13007" t="str">
            <v>1502-7686</v>
          </cell>
        </row>
        <row r="13008">
          <cell r="C13008" t="str">
            <v>Avian Biology Research</v>
          </cell>
          <cell r="D13008" t="str">
            <v>AVIAN BIOL RES</v>
          </cell>
          <cell r="E13008" t="str">
            <v>SAGE PUBLICATIONS LTD</v>
          </cell>
          <cell r="F13008" t="str">
            <v>1758-1559</v>
          </cell>
          <cell r="G13008" t="str">
            <v>1758-1567</v>
          </cell>
        </row>
        <row r="13009">
          <cell r="C13009" t="str">
            <v>Large Animal Review</v>
          </cell>
          <cell r="D13009" t="str">
            <v>LARGE ANIM REV</v>
          </cell>
          <cell r="E13009" t="str">
            <v>SIVAR-SOC ITALIANA VETERINARI ANIMALI REDDITO</v>
          </cell>
          <cell r="F13009" t="str">
            <v>1124-4593</v>
          </cell>
          <cell r="G13009" t="str">
            <v>1124-4593</v>
          </cell>
        </row>
        <row r="13010">
          <cell r="C13010" t="str">
            <v>Pediatric Allergy Immunology and Pulmonology</v>
          </cell>
          <cell r="D13010" t="str">
            <v>PEDIAT ALLER IMM PUL</v>
          </cell>
          <cell r="E13010" t="str">
            <v>MARY ANN LIEBERT, INC</v>
          </cell>
          <cell r="F13010" t="str">
            <v>2151-321X</v>
          </cell>
          <cell r="G13010" t="str">
            <v>2151-3228</v>
          </cell>
        </row>
        <row r="13011">
          <cell r="C13011" t="str">
            <v>JOURNAL OF MICROBIOLOGICAL METHODS</v>
          </cell>
          <cell r="D13011" t="str">
            <v>J MICROBIOL METH</v>
          </cell>
          <cell r="E13011" t="str">
            <v>ELSEVIER</v>
          </cell>
          <cell r="F13011" t="str">
            <v>0167-7012</v>
          </cell>
          <cell r="G13011" t="str">
            <v>1872-8359</v>
          </cell>
        </row>
        <row r="13012">
          <cell r="C13012" t="str">
            <v>Journal of Spectroscopy</v>
          </cell>
          <cell r="D13012" t="str">
            <v>J SPECTROSC</v>
          </cell>
          <cell r="E13012" t="str">
            <v>WILEY</v>
          </cell>
          <cell r="F13012" t="str">
            <v>2314-4920</v>
          </cell>
          <cell r="G13012" t="str">
            <v>2314-4939</v>
          </cell>
        </row>
        <row r="13013">
          <cell r="C13013" t="str">
            <v>MICROELECTRONICS JOURNAL</v>
          </cell>
          <cell r="D13013" t="str">
            <v>MICROELECTRON J</v>
          </cell>
          <cell r="E13013" t="str">
            <v>ELSEVIER SCI LTD</v>
          </cell>
          <cell r="F13013" t="str">
            <v>0026-2692</v>
          </cell>
          <cell r="G13013" t="str">
            <v>1879-2391</v>
          </cell>
        </row>
        <row r="13014">
          <cell r="C13014" t="str">
            <v>Archivos Argentinos de Pediatria</v>
          </cell>
          <cell r="D13014" t="str">
            <v>ARCH ARGENT PEDIATR</v>
          </cell>
          <cell r="E13014" t="str">
            <v>SOC ARGENTINA PEDIATRIA</v>
          </cell>
          <cell r="F13014" t="str">
            <v>0325-0075</v>
          </cell>
          <cell r="G13014" t="str">
            <v>1668-3501</v>
          </cell>
        </row>
        <row r="13015">
          <cell r="C13015" t="str">
            <v>Fetal and Pediatric Pathology</v>
          </cell>
          <cell r="D13015" t="str">
            <v>FETAL PEDIATR PATHOL</v>
          </cell>
          <cell r="E13015" t="str">
            <v>TAYLOR &amp; FRANCIS INC</v>
          </cell>
          <cell r="F13015" t="str">
            <v>1551-3815</v>
          </cell>
          <cell r="G13015" t="str">
            <v>1551-3823</v>
          </cell>
        </row>
        <row r="13016">
          <cell r="C13016" t="str">
            <v>ZEITSCHRIFT FUR GEBURTSHILFE UND NEONATOLOGIE</v>
          </cell>
          <cell r="D13016" t="str">
            <v>Z GEBURTSH NEONATOL</v>
          </cell>
          <cell r="E13016" t="str">
            <v>GEORG THIEME VERLAG KG</v>
          </cell>
          <cell r="F13016" t="str">
            <v>0948-2393</v>
          </cell>
          <cell r="G13016" t="str">
            <v>1439-1651</v>
          </cell>
        </row>
        <row r="13017">
          <cell r="C13017" t="str">
            <v>POLYMER SCIENCE SERIES C</v>
          </cell>
          <cell r="D13017" t="str">
            <v>POLYM SCI SER C+</v>
          </cell>
          <cell r="E13017" t="str">
            <v>MAIK NAUKA/INTERPERIODICA/SPRINGER</v>
          </cell>
          <cell r="F13017" t="str">
            <v>1811-2382</v>
          </cell>
          <cell r="G13017" t="str">
            <v>1555-614X</v>
          </cell>
        </row>
        <row r="13018">
          <cell r="C13018" t="str">
            <v>JOURNAL OF FAMILY PRACTICE</v>
          </cell>
          <cell r="D13018" t="str">
            <v>J FAM PRACTICE</v>
          </cell>
          <cell r="E13018" t="str">
            <v>SCIENCE PRESS</v>
          </cell>
          <cell r="F13018" t="str">
            <v>0094-3509</v>
          </cell>
          <cell r="G13018" t="str">
            <v/>
          </cell>
        </row>
        <row r="13019">
          <cell r="C13019" t="str">
            <v>International Journal of Polymeric Materials and Polymeric Biomaterials</v>
          </cell>
          <cell r="D13019" t="str">
            <v>INT J POLYM MATER PO</v>
          </cell>
          <cell r="E13019" t="str">
            <v>TAYLOR &amp; FRANCIS LTD</v>
          </cell>
          <cell r="F13019" t="str">
            <v>0091-4037</v>
          </cell>
          <cell r="G13019" t="str">
            <v>1563-535X</v>
          </cell>
        </row>
        <row r="13020">
          <cell r="C13020" t="str">
            <v>PETROLOGY</v>
          </cell>
          <cell r="D13020" t="str">
            <v>PETROLOGY+</v>
          </cell>
          <cell r="E13020" t="str">
            <v>PLEIADES PUBLISHING INC</v>
          </cell>
          <cell r="F13020" t="str">
            <v>0869-5911</v>
          </cell>
          <cell r="G13020" t="str">
            <v>1556-2085</v>
          </cell>
        </row>
        <row r="13021">
          <cell r="C13021" t="str">
            <v>Advances in Theoretical and Mathematical Physics</v>
          </cell>
          <cell r="D13021" t="str">
            <v>ADV THEOR MATH PHYS</v>
          </cell>
          <cell r="E13021" t="str">
            <v>INT PRESS BOSTON, INC</v>
          </cell>
          <cell r="F13021" t="str">
            <v>1095-0761</v>
          </cell>
          <cell r="G13021" t="str">
            <v>1095-0753</v>
          </cell>
        </row>
        <row r="13022">
          <cell r="C13022" t="str">
            <v>INTERNATIONAL JOURNAL OF MODERN PHYSICS E</v>
          </cell>
          <cell r="D13022" t="str">
            <v>INT J MOD PHYS E</v>
          </cell>
          <cell r="E13022" t="str">
            <v>WORLD SCIENTIFIC PUBL CO PTE LTD</v>
          </cell>
          <cell r="F13022" t="str">
            <v>0218-3013</v>
          </cell>
          <cell r="G13022" t="str">
            <v>1793-6608</v>
          </cell>
        </row>
        <row r="13023">
          <cell r="C13023" t="str">
            <v>JOURNAL OF WATERWAY PORT COASTAL AND OCEAN ENGINEERING</v>
          </cell>
          <cell r="D13023" t="str">
            <v>J WATERW PORT COAST</v>
          </cell>
          <cell r="E13023" t="str">
            <v>ASCE-AMER SOC CIVIL ENGINEERS</v>
          </cell>
          <cell r="F13023" t="str">
            <v>0733-950X</v>
          </cell>
          <cell r="G13023" t="str">
            <v>1943-5460</v>
          </cell>
        </row>
        <row r="13024">
          <cell r="C13024" t="str">
            <v>AMERICAN JOURNAL OF CLINICAL ONCOLOGY-CANCER CLINICAL TRIALS</v>
          </cell>
          <cell r="D13024" t="str">
            <v>AM J CLIN ONCOL-CANC</v>
          </cell>
          <cell r="E13024" t="str">
            <v>LIPPINCOTT WILLIAMS &amp; WILKINS</v>
          </cell>
          <cell r="F13024" t="str">
            <v>0277-3732</v>
          </cell>
          <cell r="G13024" t="str">
            <v>1537-453X</v>
          </cell>
        </row>
        <row r="13025">
          <cell r="C13025" t="str">
            <v>ANTICANCER RESEARCH</v>
          </cell>
          <cell r="D13025" t="str">
            <v>ANTICANCER RES</v>
          </cell>
          <cell r="E13025" t="str">
            <v>INT INST ANTICANCER RESEARCH</v>
          </cell>
          <cell r="F13025" t="str">
            <v>0250-7005</v>
          </cell>
          <cell r="G13025" t="str">
            <v>1791-7530</v>
          </cell>
        </row>
        <row r="13026">
          <cell r="C13026" t="str">
            <v>ONCOLOGY NURSING FORUM</v>
          </cell>
          <cell r="D13026" t="str">
            <v>ONCOL NURS FORUM</v>
          </cell>
          <cell r="E13026" t="str">
            <v>ONCOLOGY NURSING SOC</v>
          </cell>
          <cell r="F13026" t="str">
            <v>0190-535X</v>
          </cell>
          <cell r="G13026" t="str">
            <v>1538-0688</v>
          </cell>
        </row>
        <row r="13027">
          <cell r="C13027" t="str">
            <v>RUSSIAN JOURNAL OF BIOORGANIC CHEMISTRY</v>
          </cell>
          <cell r="D13027" t="str">
            <v>RUSS J BIOORG CHEM+</v>
          </cell>
          <cell r="E13027" t="str">
            <v>MAIK NAUKA/INTERPERIODICA/SPRINGER</v>
          </cell>
          <cell r="F13027" t="str">
            <v>1068-1620</v>
          </cell>
          <cell r="G13027" t="str">
            <v>1608-330X</v>
          </cell>
        </row>
        <row r="13028">
          <cell r="C13028" t="str">
            <v>CHEMICAL PHYSICS</v>
          </cell>
          <cell r="D13028" t="str">
            <v>CHEM PHYS</v>
          </cell>
          <cell r="E13028" t="str">
            <v>ELSEVIER</v>
          </cell>
          <cell r="F13028" t="str">
            <v>0301-0104</v>
          </cell>
          <cell r="G13028" t="str">
            <v>1873-4421</v>
          </cell>
        </row>
        <row r="13029">
          <cell r="C13029" t="str">
            <v>CLAYS AND CLAY MINERALS</v>
          </cell>
          <cell r="D13029" t="str">
            <v>CLAY CLAY MINER</v>
          </cell>
          <cell r="E13029" t="str">
            <v>CAMBRIDGE UNIV PRESS</v>
          </cell>
          <cell r="F13029" t="str">
            <v>0009-8604</v>
          </cell>
          <cell r="G13029" t="str">
            <v>1552-8367</v>
          </cell>
        </row>
        <row r="13030">
          <cell r="C13030" t="str">
            <v>AIDS RESEARCH AND HUMAN RETROVIRUSES</v>
          </cell>
          <cell r="D13030" t="str">
            <v>AIDS RES HUM RETROV</v>
          </cell>
          <cell r="E13030" t="str">
            <v>MARY ANN LIEBERT, INC</v>
          </cell>
          <cell r="F13030" t="str">
            <v>0889-2229</v>
          </cell>
          <cell r="G13030" t="str">
            <v>1931-8405</v>
          </cell>
        </row>
        <row r="13031">
          <cell r="C13031" t="str">
            <v>REVISTA DO INSTITUTO DE MEDICINA TROPICAL DE SAO PAULO</v>
          </cell>
          <cell r="D13031" t="str">
            <v>REV INST MED TROP SP</v>
          </cell>
          <cell r="E13031" t="str">
            <v>INST MEDICINA TROPICAL SAO PAULO</v>
          </cell>
          <cell r="F13031" t="str">
            <v>0036-4665</v>
          </cell>
          <cell r="G13031" t="str">
            <v>1678-9946</v>
          </cell>
        </row>
        <row r="13032">
          <cell r="C13032" t="str">
            <v>Ophthalmic Surgery Lasers &amp; Imaging Retina</v>
          </cell>
          <cell r="D13032" t="str">
            <v>OSLI RETINA</v>
          </cell>
          <cell r="E13032" t="str">
            <v>SLACK INC</v>
          </cell>
          <cell r="F13032" t="str">
            <v>2325-8160</v>
          </cell>
          <cell r="G13032" t="str">
            <v>2325-8179</v>
          </cell>
        </row>
        <row r="13033">
          <cell r="C13033" t="str">
            <v>Biomolecular NMR Assignments</v>
          </cell>
          <cell r="D13033" t="str">
            <v>BIOMOL NMR ASSIGN</v>
          </cell>
          <cell r="E13033" t="str">
            <v>SPRINGER</v>
          </cell>
          <cell r="F13033" t="str">
            <v>1874-2718</v>
          </cell>
          <cell r="G13033" t="str">
            <v>1874-270X</v>
          </cell>
        </row>
        <row r="13034">
          <cell r="C13034" t="str">
            <v>Journal of Applied Spectroscopy</v>
          </cell>
          <cell r="D13034" t="str">
            <v>J APPL SPECTROSC+</v>
          </cell>
          <cell r="E13034" t="str">
            <v>SPRINGER</v>
          </cell>
          <cell r="F13034" t="str">
            <v>0021-9037</v>
          </cell>
          <cell r="G13034" t="str">
            <v>1573-8647</v>
          </cell>
        </row>
        <row r="13035">
          <cell r="C13035" t="str">
            <v>OPTICS AND SPECTROSCOPY</v>
          </cell>
          <cell r="D13035" t="str">
            <v>OPT SPECTROSC+</v>
          </cell>
          <cell r="E13035" t="str">
            <v>PLEIADES PUBLISHING INC</v>
          </cell>
          <cell r="F13035" t="str">
            <v>0030-400X</v>
          </cell>
          <cell r="G13035" t="str">
            <v>1562-6911</v>
          </cell>
        </row>
        <row r="13036">
          <cell r="C13036" t="str">
            <v>SPECTROSCOPY</v>
          </cell>
          <cell r="D13036" t="str">
            <v>SPECTROSCOPY-US</v>
          </cell>
          <cell r="E13036" t="str">
            <v>MJH LIFE SCIENCES</v>
          </cell>
          <cell r="F13036" t="str">
            <v>0887-6703</v>
          </cell>
          <cell r="G13036" t="str">
            <v/>
          </cell>
        </row>
        <row r="13037">
          <cell r="C13037" t="str">
            <v>STUDIES IN CONSERVATION</v>
          </cell>
          <cell r="D13037" t="str">
            <v>STUD CONSERV</v>
          </cell>
          <cell r="E13037" t="str">
            <v>ROUTLEDGE JOURNALS, TAYLOR &amp; FRANCIS LTD</v>
          </cell>
          <cell r="F13037" t="str">
            <v>0039-3630</v>
          </cell>
          <cell r="G13037" t="str">
            <v>2047-0584</v>
          </cell>
        </row>
        <row r="13038">
          <cell r="C13038" t="str">
            <v>CHEMICAL &amp; PHARMACEUTICAL BULLETIN</v>
          </cell>
          <cell r="D13038" t="str">
            <v>CHEM PHARM BULL</v>
          </cell>
          <cell r="E13038" t="str">
            <v>PHARMACEUTICAL SOC JAPAN</v>
          </cell>
          <cell r="F13038" t="str">
            <v>0009-2363</v>
          </cell>
          <cell r="G13038" t="str">
            <v/>
          </cell>
        </row>
        <row r="13039">
          <cell r="C13039" t="str">
            <v>Current Computer-Aided Drug Design</v>
          </cell>
          <cell r="D13039" t="str">
            <v>CURR COMPUT-AID DRUG</v>
          </cell>
          <cell r="E13039" t="str">
            <v>BENTHAM SCIENCE PUBL LTD</v>
          </cell>
          <cell r="F13039" t="str">
            <v>1573-4099</v>
          </cell>
          <cell r="G13039" t="str">
            <v>1875-6697</v>
          </cell>
        </row>
        <row r="13040">
          <cell r="C13040" t="str">
            <v>Natural Product Communications</v>
          </cell>
          <cell r="D13040" t="str">
            <v>NAT PROD COMMUN</v>
          </cell>
          <cell r="E13040" t="str">
            <v>SAGE PUBLICATIONS INC</v>
          </cell>
          <cell r="F13040" t="str">
            <v>1934-578X</v>
          </cell>
          <cell r="G13040" t="str">
            <v>1555-9475</v>
          </cell>
        </row>
        <row r="13041">
          <cell r="C13041" t="str">
            <v>PHARMAZIE</v>
          </cell>
          <cell r="D13041" t="str">
            <v>PHARMAZIE</v>
          </cell>
          <cell r="E13041" t="str">
            <v>AVOXA-MEDIENGRUPPE DEUTSCHER APOTHEKER GMBH</v>
          </cell>
          <cell r="F13041" t="str">
            <v>0031-7144</v>
          </cell>
          <cell r="G13041" t="str">
            <v>0031-7144</v>
          </cell>
        </row>
        <row r="13042">
          <cell r="C13042" t="str">
            <v>Records of Natural Products</v>
          </cell>
          <cell r="D13042" t="str">
            <v>REC NAT PROD</v>
          </cell>
          <cell r="E13042" t="str">
            <v>ACG PUBLICATIONS</v>
          </cell>
          <cell r="F13042" t="str">
            <v>1307-6167</v>
          </cell>
          <cell r="G13042" t="str">
            <v>1307-6167</v>
          </cell>
        </row>
        <row r="13043">
          <cell r="C13043" t="str">
            <v>ANNALS OF HUMAN BIOLOGY</v>
          </cell>
          <cell r="D13043" t="str">
            <v>ANN HUM BIOL</v>
          </cell>
          <cell r="E13043" t="str">
            <v>TAYLOR &amp; FRANCIS LTD</v>
          </cell>
          <cell r="F13043" t="str">
            <v>0301-4460</v>
          </cell>
          <cell r="G13043" t="str">
            <v>1464-5033</v>
          </cell>
        </row>
        <row r="13044">
          <cell r="C13044" t="str">
            <v>Australian Journal of Primary Health</v>
          </cell>
          <cell r="D13044" t="str">
            <v>AUST J PRIM HEALTH</v>
          </cell>
          <cell r="E13044" t="str">
            <v>CSIRO PUBLISHING</v>
          </cell>
          <cell r="F13044" t="str">
            <v>1448-7527</v>
          </cell>
          <cell r="G13044" t="str">
            <v>1836-7399</v>
          </cell>
        </row>
        <row r="13045">
          <cell r="C13045" t="str">
            <v>Epidemiologia &amp; Prevenzione</v>
          </cell>
          <cell r="D13045" t="str">
            <v>EPIDEMIOL PREV</v>
          </cell>
          <cell r="E13045" t="str">
            <v>INFERENZE SCARL</v>
          </cell>
          <cell r="F13045" t="str">
            <v>1120-9763</v>
          </cell>
          <cell r="G13045" t="str">
            <v>2385-1937</v>
          </cell>
        </row>
        <row r="13046">
          <cell r="C13046" t="str">
            <v>Families Systems &amp; Health</v>
          </cell>
          <cell r="D13046" t="str">
            <v>FAM SYST HEALTH</v>
          </cell>
          <cell r="E13046" t="str">
            <v>EDUCATIONAL PUBLISHING FOUNDATION-AMERICAN PSYCHOLOGICAL ASSOC</v>
          </cell>
          <cell r="F13046" t="str">
            <v>1091-7527</v>
          </cell>
          <cell r="G13046" t="str">
            <v>1939-0602</v>
          </cell>
        </row>
        <row r="13047">
          <cell r="C13047" t="str">
            <v>Malawi Medical Journal</v>
          </cell>
          <cell r="D13047" t="str">
            <v>MALAWI MED J</v>
          </cell>
          <cell r="E13047" t="str">
            <v>KAMUZU UNIV HEALTH SCIENCES - KUHES</v>
          </cell>
          <cell r="F13047" t="str">
            <v>1995-7262</v>
          </cell>
          <cell r="G13047" t="str">
            <v>1995-7270</v>
          </cell>
        </row>
        <row r="13048">
          <cell r="C13048" t="str">
            <v>REVUE D EPIDEMIOLOGIE ET DE SANTE PUBLIQUE</v>
          </cell>
          <cell r="D13048" t="str">
            <v>REV EPIDEMIOL SANTE</v>
          </cell>
          <cell r="E13048"/>
          <cell r="F13048" t="str">
            <v>0398-7620</v>
          </cell>
          <cell r="G13048" t="str">
            <v>1773-0627</v>
          </cell>
        </row>
        <row r="13049">
          <cell r="C13049" t="str">
            <v>JOURNAL OF RESEARCH OF THE NATIONAL INSTITUTE OF STANDARDS AND TECHNOLOGY</v>
          </cell>
          <cell r="D13049" t="str">
            <v>J RES NATL INST STAN</v>
          </cell>
          <cell r="E13049" t="str">
            <v>NATL INST STANDARDS &amp; TECHNOLOGY-NIST</v>
          </cell>
          <cell r="F13049" t="str">
            <v>1044-677X</v>
          </cell>
          <cell r="G13049" t="str">
            <v>2165-7254</v>
          </cell>
        </row>
        <row r="13050">
          <cell r="C13050" t="str">
            <v>OPTO-ELECTRONICS REVIEW</v>
          </cell>
          <cell r="D13050" t="str">
            <v>OPTO-ELECTRON REV</v>
          </cell>
          <cell r="E13050" t="str">
            <v>POLISH ACAD SCIENCES</v>
          </cell>
          <cell r="F13050" t="str">
            <v>1230-3402</v>
          </cell>
          <cell r="G13050" t="str">
            <v>1896-3757</v>
          </cell>
        </row>
        <row r="13051">
          <cell r="C13051" t="str">
            <v>PHYSICA C-SUPERCONDUCTIVITY AND ITS APPLICATIONS</v>
          </cell>
          <cell r="D13051" t="str">
            <v>PHYSICA C</v>
          </cell>
          <cell r="E13051" t="str">
            <v>ELSEVIER</v>
          </cell>
          <cell r="F13051" t="str">
            <v>0921-4534</v>
          </cell>
          <cell r="G13051" t="str">
            <v>1873-2143</v>
          </cell>
        </row>
        <row r="13052">
          <cell r="C13052" t="str">
            <v>REVIEW OF SCIENTIFIC INSTRUMENTS</v>
          </cell>
          <cell r="D13052" t="str">
            <v>REV SCI INSTRUM</v>
          </cell>
          <cell r="E13052" t="str">
            <v>AIP PUBLISHING</v>
          </cell>
          <cell r="F13052" t="str">
            <v>0034-6748</v>
          </cell>
          <cell r="G13052" t="str">
            <v>1089-7623</v>
          </cell>
        </row>
        <row r="13053">
          <cell r="C13053" t="str">
            <v>SPIN</v>
          </cell>
          <cell r="D13053" t="str">
            <v>SPIN-SINGAPORE</v>
          </cell>
          <cell r="E13053" t="str">
            <v>WORLD SCIENTIFIC PUBL CO PTE LTD</v>
          </cell>
          <cell r="F13053" t="str">
            <v>2010-3247</v>
          </cell>
          <cell r="G13053" t="str">
            <v>2010-3255</v>
          </cell>
        </row>
        <row r="13054">
          <cell r="C13054" t="str">
            <v>PROCEEDINGS OF THE INSTITUTION OF CIVIL ENGINEERS-TRANSPORT</v>
          </cell>
          <cell r="D13054" t="str">
            <v>P I CIVIL ENG-TRANSP</v>
          </cell>
          <cell r="E13054" t="str">
            <v>EMERALD GROUP PUBLISHING LTD</v>
          </cell>
          <cell r="F13054" t="str">
            <v>0965-092X</v>
          </cell>
          <cell r="G13054" t="str">
            <v>1751-7710</v>
          </cell>
        </row>
        <row r="13055">
          <cell r="C13055" t="str">
            <v>PCI JOURNAL</v>
          </cell>
          <cell r="D13055" t="str">
            <v>PCI J</v>
          </cell>
          <cell r="E13055" t="str">
            <v>PRECAST/PRESTRESSED CONCRETE INST</v>
          </cell>
          <cell r="F13055" t="str">
            <v>0887-9672</v>
          </cell>
          <cell r="G13055" t="str">
            <v>0887-9672</v>
          </cell>
        </row>
        <row r="13056">
          <cell r="C13056" t="str">
            <v>ENVIRONMENTAL &amp; ENGINEERING GEOSCIENCE</v>
          </cell>
          <cell r="D13056" t="str">
            <v>ENVIRON ENG GEOSCI</v>
          </cell>
          <cell r="E13056" t="str">
            <v>GEOLOGICAL SOC AMER, INC</v>
          </cell>
          <cell r="F13056" t="str">
            <v>1078-7275</v>
          </cell>
          <cell r="G13056" t="str">
            <v>1558-9161</v>
          </cell>
        </row>
        <row r="13057">
          <cell r="C13057" t="str">
            <v>JOURNAL OF ENVIRONMENTAL AND ENGINEERING GEOPHYSICS</v>
          </cell>
          <cell r="D13057" t="str">
            <v>J ENVIRON ENG GEOPH</v>
          </cell>
          <cell r="E13057" t="str">
            <v>ENVIRONMENTAL ENGINEERING GEOPHYSICAL SOC</v>
          </cell>
          <cell r="F13057" t="str">
            <v>1083-1363</v>
          </cell>
          <cell r="G13057" t="str">
            <v>1943-2658</v>
          </cell>
        </row>
        <row r="13058">
          <cell r="C13058" t="str">
            <v>ARCTIC ANTARCTIC AND ALPINE RESEARCH</v>
          </cell>
          <cell r="D13058" t="str">
            <v>ARCT ANTARCT ALP RES</v>
          </cell>
          <cell r="E13058" t="str">
            <v>TAYLOR &amp; FRANCIS LTD</v>
          </cell>
          <cell r="F13058" t="str">
            <v>1523-0430</v>
          </cell>
          <cell r="G13058" t="str">
            <v>1938-4246</v>
          </cell>
        </row>
        <row r="13059">
          <cell r="C13059" t="str">
            <v>Italian Journal of Agrometeorology-Rivista Italiana di Agrometeorologia</v>
          </cell>
          <cell r="D13059" t="str">
            <v>ITAL J AGROMETEOROL</v>
          </cell>
          <cell r="E13059" t="str">
            <v>FIRENZE UNIV PRESS</v>
          </cell>
          <cell r="F13059" t="str">
            <v>2038-5625</v>
          </cell>
          <cell r="G13059" t="str">
            <v>2038-5625</v>
          </cell>
        </row>
        <row r="13060">
          <cell r="C13060" t="str">
            <v>JOURNAL OF ENVIRONMENTAL ENGINEERING</v>
          </cell>
          <cell r="D13060" t="str">
            <v>J ENVIRON ENG</v>
          </cell>
          <cell r="E13060" t="str">
            <v>ASCE-AMER SOC CIVIL ENGINEERS</v>
          </cell>
          <cell r="F13060" t="str">
            <v>0733-9372</v>
          </cell>
          <cell r="G13060" t="str">
            <v>1943-7870</v>
          </cell>
        </row>
        <row r="13061">
          <cell r="C13061" t="str">
            <v>SOIL &amp; SEDIMENT CONTAMINATION</v>
          </cell>
          <cell r="D13061" t="str">
            <v>SOIL SEDIMENT CONTAM</v>
          </cell>
          <cell r="E13061" t="str">
            <v>TAYLOR &amp; FRANCIS INC</v>
          </cell>
          <cell r="F13061" t="str">
            <v>1532-0383</v>
          </cell>
          <cell r="G13061" t="str">
            <v>1549-7887</v>
          </cell>
        </row>
        <row r="13062">
          <cell r="C13062" t="str">
            <v>WETLANDS ECOLOGY AND MANAGEMENT</v>
          </cell>
          <cell r="D13062" t="str">
            <v>WETL ECOL MANAG</v>
          </cell>
          <cell r="E13062" t="str">
            <v>SPRINGER</v>
          </cell>
          <cell r="F13062" t="str">
            <v>0923-4861</v>
          </cell>
          <cell r="G13062" t="str">
            <v>1572-9834</v>
          </cell>
        </row>
        <row r="13063">
          <cell r="C13063" t="str">
            <v>ETRI JOURNAL</v>
          </cell>
          <cell r="D13063" t="str">
            <v>ETRI J</v>
          </cell>
          <cell r="E13063" t="str">
            <v>WILEY</v>
          </cell>
          <cell r="F13063" t="str">
            <v>1225-6463</v>
          </cell>
          <cell r="G13063" t="str">
            <v>2233-7326</v>
          </cell>
        </row>
        <row r="13064">
          <cell r="C13064" t="str">
            <v>IETE JOURNAL OF RESEARCH</v>
          </cell>
          <cell r="D13064" t="str">
            <v>IETE J RES</v>
          </cell>
          <cell r="E13064" t="str">
            <v>TAYLOR &amp; FRANCIS LTD</v>
          </cell>
          <cell r="F13064" t="str">
            <v>0377-2063</v>
          </cell>
          <cell r="G13064" t="str">
            <v>0974-780X</v>
          </cell>
        </row>
        <row r="13065">
          <cell r="C13065" t="str">
            <v>ACOUSTICAL PHYSICS</v>
          </cell>
          <cell r="D13065" t="str">
            <v>ACOUST PHYS+</v>
          </cell>
          <cell r="E13065" t="str">
            <v>PLEIADES PUBLISHING INC</v>
          </cell>
          <cell r="F13065" t="str">
            <v>1063-7710</v>
          </cell>
          <cell r="G13065" t="str">
            <v>1562-6865</v>
          </cell>
        </row>
        <row r="13066">
          <cell r="C13066" t="str">
            <v>American Journal of Biological Anthropology</v>
          </cell>
          <cell r="D13066" t="str">
            <v>AM J BIOL ANTHROPOL</v>
          </cell>
          <cell r="E13066" t="str">
            <v>WILEY</v>
          </cell>
          <cell r="F13066" t="str">
            <v>2692-7691</v>
          </cell>
          <cell r="G13066" t="str">
            <v>2692-7691</v>
          </cell>
        </row>
        <row r="13067">
          <cell r="C13067" t="str">
            <v>Evolutionary Bioinformatics</v>
          </cell>
          <cell r="D13067" t="str">
            <v>EVOL BIOINFORM</v>
          </cell>
          <cell r="E13067" t="str">
            <v>SAGE PUBLICATIONS LTD</v>
          </cell>
          <cell r="F13067" t="str">
            <v>1176-9343</v>
          </cell>
          <cell r="G13067" t="str">
            <v>1176-9343</v>
          </cell>
        </row>
        <row r="13068">
          <cell r="C13068" t="str">
            <v>AI EDAM-ARTIFICIAL INTELLIGENCE FOR ENGINEERING DESIGN ANALYSIS AND MANUFACTURING</v>
          </cell>
          <cell r="D13068" t="str">
            <v>AI EDAM</v>
          </cell>
          <cell r="E13068" t="str">
            <v>CAMBRIDGE UNIV PRESS</v>
          </cell>
          <cell r="F13068" t="str">
            <v>0890-0604</v>
          </cell>
          <cell r="G13068" t="str">
            <v>1469-1760</v>
          </cell>
        </row>
        <row r="13069">
          <cell r="C13069" t="str">
            <v>SOLDERING &amp; SURFACE MOUNT TECHNOLOGY</v>
          </cell>
          <cell r="D13069" t="str">
            <v>SOLDER SURF MT TECH</v>
          </cell>
          <cell r="E13069" t="str">
            <v>EMERALD GROUP PUBLISHING LTD</v>
          </cell>
          <cell r="F13069" t="str">
            <v>0954-0911</v>
          </cell>
          <cell r="G13069" t="str">
            <v>1758-6836</v>
          </cell>
        </row>
        <row r="13070">
          <cell r="C13070" t="str">
            <v>Journal of Mathematical Fluid Mechanics</v>
          </cell>
          <cell r="D13070" t="str">
            <v>J MATH FLUID MECH</v>
          </cell>
          <cell r="E13070" t="str">
            <v>SPRINGER BASEL AG</v>
          </cell>
          <cell r="F13070" t="str">
            <v>1422-6928</v>
          </cell>
          <cell r="G13070" t="str">
            <v>1422-6952</v>
          </cell>
        </row>
        <row r="13071">
          <cell r="C13071" t="str">
            <v>ACTA HISTOCHEMICA</v>
          </cell>
          <cell r="D13071" t="str">
            <v>ACTA HISTOCHEM</v>
          </cell>
          <cell r="E13071" t="str">
            <v>ELSEVIER GMBH</v>
          </cell>
          <cell r="F13071" t="str">
            <v>0065-1281</v>
          </cell>
          <cell r="G13071" t="str">
            <v>1618-0372</v>
          </cell>
        </row>
        <row r="13072">
          <cell r="C13072" t="str">
            <v>Cellular and Molecular Bioengineering</v>
          </cell>
          <cell r="D13072" t="str">
            <v>CELL MOL BIOENG</v>
          </cell>
          <cell r="E13072" t="str">
            <v>SPRINGER</v>
          </cell>
          <cell r="F13072" t="str">
            <v>1865-5025</v>
          </cell>
          <cell r="G13072" t="str">
            <v>1865-5033</v>
          </cell>
        </row>
        <row r="13073">
          <cell r="C13073" t="str">
            <v>JOURNAL OF MEMBRANE BIOLOGY</v>
          </cell>
          <cell r="D13073" t="str">
            <v>J MEMBRANE BIOL</v>
          </cell>
          <cell r="E13073" t="str">
            <v>SPRINGER</v>
          </cell>
          <cell r="F13073" t="str">
            <v>0022-2631</v>
          </cell>
          <cell r="G13073" t="str">
            <v>1432-1424</v>
          </cell>
        </row>
        <row r="13074">
          <cell r="C13074" t="str">
            <v>MOLECULAR AND CELLULAR PROBES</v>
          </cell>
          <cell r="D13074" t="str">
            <v>MOL CELL PROBE</v>
          </cell>
          <cell r="E13074" t="str">
            <v>ACADEMIC PRESS LTD- ELSEVIER SCIENCE LTD</v>
          </cell>
          <cell r="F13074" t="str">
            <v>0890-8508</v>
          </cell>
          <cell r="G13074" t="str">
            <v>1096-1194</v>
          </cell>
        </row>
        <row r="13075">
          <cell r="C13075" t="str">
            <v>JOURNAL OF CLINICAL DENSITOMETRY</v>
          </cell>
          <cell r="D13075" t="str">
            <v>J CLIN DENSITOM</v>
          </cell>
          <cell r="E13075" t="str">
            <v>ELSEVIER SCIENCE INC</v>
          </cell>
          <cell r="F13075" t="str">
            <v>1094-6950</v>
          </cell>
          <cell r="G13075" t="str">
            <v>1559-0747</v>
          </cell>
        </row>
        <row r="13076">
          <cell r="C13076" t="str">
            <v>IEEE Magnetics Letters</v>
          </cell>
          <cell r="D13076" t="str">
            <v>IEEE MAGN LETT</v>
          </cell>
          <cell r="E13076" t="str">
            <v>IEEE-INST ELECTRICAL ELECTRONICS ENGINEERS INC</v>
          </cell>
          <cell r="F13076" t="str">
            <v>1949-307X</v>
          </cell>
          <cell r="G13076" t="str">
            <v>1949-3088</v>
          </cell>
        </row>
        <row r="13077">
          <cell r="C13077" t="str">
            <v>IET Microwaves Antennas &amp; Propagation</v>
          </cell>
          <cell r="D13077" t="str">
            <v>IET MICROW ANTENNA P</v>
          </cell>
          <cell r="E13077" t="str">
            <v>WILEY</v>
          </cell>
          <cell r="F13077" t="str">
            <v>1751-8725</v>
          </cell>
          <cell r="G13077" t="str">
            <v>1751-8733</v>
          </cell>
        </row>
        <row r="13078">
          <cell r="C13078" t="str">
            <v>IET Signal Processing</v>
          </cell>
          <cell r="D13078" t="str">
            <v>IET SIGNAL PROCESS</v>
          </cell>
          <cell r="E13078" t="str">
            <v>WILEY</v>
          </cell>
          <cell r="F13078" t="str">
            <v>1751-9675</v>
          </cell>
          <cell r="G13078" t="str">
            <v>1751-9683</v>
          </cell>
        </row>
        <row r="13079">
          <cell r="C13079" t="str">
            <v>INTERNATIONAL JOURNAL OF APPLIED ELECTROMAGNETICS AND MECHANICS</v>
          </cell>
          <cell r="D13079" t="str">
            <v>INT J APPL ELECTROM</v>
          </cell>
          <cell r="E13079" t="str">
            <v>IOS PRESS</v>
          </cell>
          <cell r="F13079" t="str">
            <v>1383-5416</v>
          </cell>
          <cell r="G13079" t="str">
            <v>1875-8800</v>
          </cell>
        </row>
        <row r="13080">
          <cell r="C13080" t="str">
            <v>INTERNATIONAL JOURNAL OF ELECTRONICS</v>
          </cell>
          <cell r="D13080" t="str">
            <v>INT J ELECTRON</v>
          </cell>
          <cell r="E13080" t="str">
            <v>TAYLOR &amp; FRANCIS LTD</v>
          </cell>
          <cell r="F13080" t="str">
            <v>0020-7217</v>
          </cell>
          <cell r="G13080" t="str">
            <v>1362-3060</v>
          </cell>
        </row>
        <row r="13081">
          <cell r="C13081" t="str">
            <v>JOURNAL OF ELECTRONIC TESTING-THEORY AND APPLICATIONS</v>
          </cell>
          <cell r="D13081" t="str">
            <v>J ELECTRON TEST</v>
          </cell>
          <cell r="E13081" t="str">
            <v>SPRINGER</v>
          </cell>
          <cell r="F13081" t="str">
            <v>0923-8174</v>
          </cell>
          <cell r="G13081" t="str">
            <v>1573-0727</v>
          </cell>
        </row>
        <row r="13082">
          <cell r="C13082" t="str">
            <v>NETWORK-COMPUTATION IN NEURAL SYSTEMS</v>
          </cell>
          <cell r="D13082" t="str">
            <v>NETWORK-COMP NEURAL</v>
          </cell>
          <cell r="E13082" t="str">
            <v>TAYLOR &amp; FRANCIS INC</v>
          </cell>
          <cell r="F13082" t="str">
            <v>0954-898X</v>
          </cell>
          <cell r="G13082" t="str">
            <v>1361-6536</v>
          </cell>
        </row>
        <row r="13083">
          <cell r="C13083" t="str">
            <v>JOURNAL OF COMPARATIVE PSYCHOLOGY</v>
          </cell>
          <cell r="D13083" t="str">
            <v>J COMP PSYCHOL</v>
          </cell>
          <cell r="E13083" t="str">
            <v>AMER PSYCHOLOGICAL ASSOC</v>
          </cell>
          <cell r="F13083" t="str">
            <v>0735-7036</v>
          </cell>
          <cell r="G13083" t="str">
            <v>1939-2087</v>
          </cell>
        </row>
        <row r="13084">
          <cell r="C13084" t="str">
            <v>JOURNAL OF MOTOR BEHAVIOR</v>
          </cell>
          <cell r="D13084" t="str">
            <v>J MOTOR BEHAV</v>
          </cell>
          <cell r="E13084" t="str">
            <v>ROUTLEDGE JOURNALS, TAYLOR &amp; FRANCIS LTD</v>
          </cell>
          <cell r="F13084" t="str">
            <v>0022-2895</v>
          </cell>
          <cell r="G13084" t="str">
            <v>1940-1027</v>
          </cell>
        </row>
        <row r="13085">
          <cell r="C13085" t="str">
            <v>HEART SURGERY FORUM</v>
          </cell>
          <cell r="D13085" t="str">
            <v>HEART SURG FORUM</v>
          </cell>
          <cell r="E13085" t="str">
            <v>FORUM MULTIMEDIA PUBLISHING, LLC</v>
          </cell>
          <cell r="F13085" t="str">
            <v>1098-3511</v>
          </cell>
          <cell r="G13085" t="str">
            <v>1522-6662</v>
          </cell>
        </row>
        <row r="13086">
          <cell r="C13086" t="str">
            <v>NEUROCIRUGIA</v>
          </cell>
          <cell r="D13086" t="str">
            <v>NEUROCIRUGIA</v>
          </cell>
          <cell r="E13086" t="str">
            <v>ELSEVIER ESPANA SLU</v>
          </cell>
          <cell r="F13086" t="str">
            <v>1130-1473</v>
          </cell>
          <cell r="G13086" t="str">
            <v>2340-6305</v>
          </cell>
        </row>
        <row r="13087">
          <cell r="C13087" t="str">
            <v>Plastic Surgery</v>
          </cell>
          <cell r="D13087" t="str">
            <v>PLAST SURG-CHIR PLAS</v>
          </cell>
          <cell r="E13087" t="str">
            <v>SAGE PUBLICATIONS INC</v>
          </cell>
          <cell r="F13087" t="str">
            <v>2292-5503</v>
          </cell>
          <cell r="G13087" t="str">
            <v>2292-5511</v>
          </cell>
        </row>
        <row r="13088">
          <cell r="C13088" t="str">
            <v>Vascular and Endovascular Surgery</v>
          </cell>
          <cell r="D13088" t="str">
            <v>VASC ENDOVASC SURG</v>
          </cell>
          <cell r="E13088" t="str">
            <v>SAGE PUBLICATIONS INC</v>
          </cell>
          <cell r="F13088" t="str">
            <v>1538-5744</v>
          </cell>
          <cell r="G13088" t="str">
            <v>1938-9116</v>
          </cell>
        </row>
        <row r="13089">
          <cell r="C13089" t="str">
            <v>AI COMMUNICATIONS</v>
          </cell>
          <cell r="D13089" t="str">
            <v>AI COMMUN</v>
          </cell>
          <cell r="E13089" t="str">
            <v>IOS PRESS</v>
          </cell>
          <cell r="F13089" t="str">
            <v>0921-7126</v>
          </cell>
          <cell r="G13089" t="str">
            <v>1875-8452</v>
          </cell>
        </row>
        <row r="13090">
          <cell r="C13090" t="str">
            <v>International Journal of Web and Grid Services</v>
          </cell>
          <cell r="D13090" t="str">
            <v>INT J WEB GRID SERV</v>
          </cell>
          <cell r="E13090" t="str">
            <v>INDERSCIENCE ENTERPRISES LTD</v>
          </cell>
          <cell r="F13090" t="str">
            <v>1741-1106</v>
          </cell>
          <cell r="G13090" t="str">
            <v>1741-1114</v>
          </cell>
        </row>
        <row r="13091">
          <cell r="C13091" t="str">
            <v>International Journal of Wavelets Multiresolution and Information Processing</v>
          </cell>
          <cell r="D13091" t="str">
            <v>INT J WAVELETS MULTI</v>
          </cell>
          <cell r="E13091" t="str">
            <v>WORLD SCIENTIFIC PUBL CO PTE LTD</v>
          </cell>
          <cell r="F13091" t="str">
            <v>0219-6913</v>
          </cell>
          <cell r="G13091" t="str">
            <v>1793-690X</v>
          </cell>
        </row>
        <row r="13092">
          <cell r="C13092" t="str">
            <v>Mathematics and Financial Economics</v>
          </cell>
          <cell r="D13092" t="str">
            <v>MATH FINANC ECON</v>
          </cell>
          <cell r="E13092" t="str">
            <v>SPRINGER HEIDELBERG</v>
          </cell>
          <cell r="F13092" t="str">
            <v>1862-9679</v>
          </cell>
          <cell r="G13092" t="str">
            <v>1862-9660</v>
          </cell>
        </row>
        <row r="13093">
          <cell r="C13093" t="str">
            <v>Regenerative Medicine</v>
          </cell>
          <cell r="D13093" t="str">
            <v>REGEN MED</v>
          </cell>
          <cell r="E13093" t="str">
            <v>TAYLOR &amp; FRANCIS LTD</v>
          </cell>
          <cell r="F13093" t="str">
            <v>1746-0751</v>
          </cell>
          <cell r="G13093" t="str">
            <v>1746-076X</v>
          </cell>
        </row>
        <row r="13094">
          <cell r="C13094" t="str">
            <v>ANIMAL BIOTECHNOLOGY</v>
          </cell>
          <cell r="D13094" t="str">
            <v>ANIM BIOTECHNOL</v>
          </cell>
          <cell r="E13094" t="str">
            <v>TAYLOR &amp; FRANCIS INC</v>
          </cell>
          <cell r="F13094" t="str">
            <v>1049-5398</v>
          </cell>
          <cell r="G13094" t="str">
            <v>1532-2378</v>
          </cell>
        </row>
        <row r="13095">
          <cell r="C13095" t="str">
            <v>Pharmacogenetics and Genomics</v>
          </cell>
          <cell r="D13095" t="str">
            <v>PHARMACOGENET GENOM</v>
          </cell>
          <cell r="E13095" t="str">
            <v>LIPPINCOTT WILLIAMS &amp; WILKINS</v>
          </cell>
          <cell r="F13095" t="str">
            <v>1744-6872</v>
          </cell>
          <cell r="G13095" t="str">
            <v>1744-6880</v>
          </cell>
        </row>
        <row r="13096">
          <cell r="C13096" t="str">
            <v>Plant Biotechnology Reports</v>
          </cell>
          <cell r="D13096" t="str">
            <v>PLANT BIOTECHNOL REP</v>
          </cell>
          <cell r="E13096" t="str">
            <v>SPRINGER</v>
          </cell>
          <cell r="F13096" t="str">
            <v>1863-5466</v>
          </cell>
          <cell r="G13096" t="str">
            <v>1863-5474</v>
          </cell>
        </row>
        <row r="13097">
          <cell r="C13097" t="str">
            <v>Quality Engineering</v>
          </cell>
          <cell r="D13097" t="str">
            <v>QUAL ENG</v>
          </cell>
          <cell r="E13097" t="str">
            <v>TAYLOR &amp; FRANCIS INC</v>
          </cell>
          <cell r="F13097" t="str">
            <v>0898-2112</v>
          </cell>
          <cell r="G13097" t="str">
            <v>1532-4222</v>
          </cell>
        </row>
        <row r="13098">
          <cell r="C13098" t="str">
            <v>CERAMICS-SILIKATY</v>
          </cell>
          <cell r="D13098" t="str">
            <v>CERAM-SILIKATY</v>
          </cell>
          <cell r="E13098" t="str">
            <v>UNIV CHEMISTRY &amp; TECHNOLOGY, PRAGUE</v>
          </cell>
          <cell r="F13098" t="str">
            <v>0862-5468</v>
          </cell>
          <cell r="G13098" t="str">
            <v>1804-5847</v>
          </cell>
        </row>
        <row r="13099">
          <cell r="C13099" t="str">
            <v>GLASS AND CERAMICS</v>
          </cell>
          <cell r="D13099" t="str">
            <v>GLASS CERAM+</v>
          </cell>
          <cell r="E13099" t="str">
            <v>SPRINGER</v>
          </cell>
          <cell r="F13099" t="str">
            <v>0361-7610</v>
          </cell>
          <cell r="G13099" t="str">
            <v>1573-8515</v>
          </cell>
        </row>
        <row r="13100">
          <cell r="C13100" t="str">
            <v>JOURNAL OF OBSTETRICS AND GYNAECOLOGY</v>
          </cell>
          <cell r="D13100" t="str">
            <v>J OBSTET GYNAECOL</v>
          </cell>
          <cell r="E13100" t="str">
            <v>TAYLOR &amp; FRANCIS INC</v>
          </cell>
          <cell r="F13100" t="str">
            <v>0144-3615</v>
          </cell>
          <cell r="G13100" t="str">
            <v>1364-6893</v>
          </cell>
        </row>
        <row r="13101">
          <cell r="C13101" t="str">
            <v>AMERICAN JOURNAL OF FORENSIC MEDICINE AND PATHOLOGY</v>
          </cell>
          <cell r="D13101" t="str">
            <v>AM J FOREN MED PATH</v>
          </cell>
          <cell r="E13101" t="str">
            <v>LIPPINCOTT WILLIAMS &amp; WILKINS</v>
          </cell>
          <cell r="F13101" t="str">
            <v>0195-7910</v>
          </cell>
          <cell r="G13101" t="str">
            <v>1533-404X</v>
          </cell>
        </row>
        <row r="13102">
          <cell r="C13102" t="str">
            <v>DIAGNOSTIC CYTOPATHOLOGY</v>
          </cell>
          <cell r="D13102" t="str">
            <v>DIAGN CYTOPATHOL</v>
          </cell>
          <cell r="E13102" t="str">
            <v>WILEY</v>
          </cell>
          <cell r="F13102" t="str">
            <v>8755-1039</v>
          </cell>
          <cell r="G13102" t="str">
            <v>1097-0339</v>
          </cell>
        </row>
        <row r="13103">
          <cell r="C13103" t="str">
            <v>Kinesiology</v>
          </cell>
          <cell r="D13103" t="str">
            <v>KINESIOLOGY</v>
          </cell>
          <cell r="E13103" t="str">
            <v>UNIV ZAGREB, FAC KINESIOLOGY</v>
          </cell>
          <cell r="F13103" t="str">
            <v>1331-1441</v>
          </cell>
          <cell r="G13103" t="str">
            <v>1848-638X</v>
          </cell>
        </row>
        <row r="13104">
          <cell r="C13104" t="str">
            <v>Physiotherapy Canada</v>
          </cell>
          <cell r="D13104" t="str">
            <v>PHYSIOTHER CAN</v>
          </cell>
          <cell r="E13104" t="str">
            <v>UNIV TORONTO PRESS INC</v>
          </cell>
          <cell r="F13104" t="str">
            <v>0300-0508</v>
          </cell>
          <cell r="G13104" t="str">
            <v>1708-8313</v>
          </cell>
        </row>
        <row r="13105">
          <cell r="C13105" t="str">
            <v>TRANSPLANTATION PROCEEDINGS</v>
          </cell>
          <cell r="D13105" t="str">
            <v>TRANSPL P</v>
          </cell>
          <cell r="E13105" t="str">
            <v>ELSEVIER SCIENCE INC</v>
          </cell>
          <cell r="F13105" t="str">
            <v>0041-1345</v>
          </cell>
          <cell r="G13105" t="str">
            <v>1873-2623</v>
          </cell>
        </row>
        <row r="13106">
          <cell r="C13106" t="str">
            <v>SCIENCE &amp; SPORTS</v>
          </cell>
          <cell r="D13106" t="str">
            <v>SCI SPORT</v>
          </cell>
          <cell r="E13106" t="str">
            <v>ELSEVIER FRANCE-EDITIONS SCIENTIFIQUES MEDICALES ELSEVIER</v>
          </cell>
          <cell r="F13106" t="str">
            <v>0765-1597</v>
          </cell>
          <cell r="G13106" t="str">
            <v>0765-1597</v>
          </cell>
        </row>
        <row r="13107">
          <cell r="C13107" t="str">
            <v>ASTRONOMY &amp; GEOPHYSICS</v>
          </cell>
          <cell r="D13107" t="str">
            <v>ASTRON GEOPHYS</v>
          </cell>
          <cell r="E13107" t="str">
            <v>OXFORD UNIV PRESS</v>
          </cell>
          <cell r="F13107" t="str">
            <v>1366-8781</v>
          </cell>
          <cell r="G13107" t="str">
            <v>1468-4004</v>
          </cell>
        </row>
        <row r="13108">
          <cell r="C13108" t="str">
            <v>Serbian Astronomical Journal</v>
          </cell>
          <cell r="D13108" t="str">
            <v>SERB ASTRON J</v>
          </cell>
          <cell r="E13108" t="str">
            <v>ASTRONOMICAL OBSERVATORY BELGRADE</v>
          </cell>
          <cell r="F13108" t="str">
            <v>1450-698X</v>
          </cell>
          <cell r="G13108" t="str">
            <v>1820-9289</v>
          </cell>
        </row>
        <row r="13109">
          <cell r="C13109" t="str">
            <v>JOURNAL OF TROPICAL ECOLOGY</v>
          </cell>
          <cell r="D13109" t="str">
            <v>J TROP ECOL</v>
          </cell>
          <cell r="E13109" t="str">
            <v>CAMBRIDGE UNIV PRESS</v>
          </cell>
          <cell r="F13109" t="str">
            <v>0266-4674</v>
          </cell>
          <cell r="G13109" t="str">
            <v>1469-7831</v>
          </cell>
        </row>
        <row r="13110">
          <cell r="C13110" t="str">
            <v>Marine Biology Research</v>
          </cell>
          <cell r="D13110" t="str">
            <v>MAR BIOL RES</v>
          </cell>
          <cell r="E13110" t="str">
            <v>TAYLOR &amp; FRANCIS LTD</v>
          </cell>
          <cell r="F13110" t="str">
            <v>1745-1000</v>
          </cell>
          <cell r="G13110" t="str">
            <v>1745-1019</v>
          </cell>
        </row>
        <row r="13111">
          <cell r="C13111" t="str">
            <v>NATURAL AREAS JOURNAL</v>
          </cell>
          <cell r="D13111" t="str">
            <v>NAT AREA J</v>
          </cell>
          <cell r="E13111" t="str">
            <v>NATURAL AREAS ASSOC</v>
          </cell>
          <cell r="F13111" t="str">
            <v>0885-8608</v>
          </cell>
          <cell r="G13111" t="str">
            <v>2162-4399</v>
          </cell>
        </row>
        <row r="13112">
          <cell r="C13112" t="str">
            <v>RUSSIAN JOURNAL OF ECOLOGY</v>
          </cell>
          <cell r="D13112" t="str">
            <v>RUSS J ECOL+</v>
          </cell>
          <cell r="E13112" t="str">
            <v>PLEIADES PUBLISHING INC</v>
          </cell>
          <cell r="F13112" t="str">
            <v>1067-4136</v>
          </cell>
          <cell r="G13112" t="str">
            <v>1608-3334</v>
          </cell>
        </row>
        <row r="13113">
          <cell r="C13113" t="str">
            <v>COLOR RESEARCH AND APPLICATION</v>
          </cell>
          <cell r="D13113" t="str">
            <v>COLOR RES APPL</v>
          </cell>
          <cell r="E13113" t="str">
            <v>WILEY</v>
          </cell>
          <cell r="F13113" t="str">
            <v>0361-2317</v>
          </cell>
          <cell r="G13113" t="str">
            <v>1520-6378</v>
          </cell>
        </row>
        <row r="13114">
          <cell r="C13114" t="str">
            <v>ACTAS ESPANOLAS DE PSIQUIATRIA</v>
          </cell>
          <cell r="D13114" t="str">
            <v>ACTAS ESP PSIQUIATRI</v>
          </cell>
          <cell r="E13114" t="str">
            <v>JUAN JOSE LOPEZ-IBOR FOUNDATION</v>
          </cell>
          <cell r="F13114" t="str">
            <v>1139-9287</v>
          </cell>
          <cell r="G13114" t="str">
            <v>1578-2735</v>
          </cell>
        </row>
        <row r="13115">
          <cell r="C13115" t="str">
            <v>ARQUIVOS DE NEURO-PSIQUIATRIA</v>
          </cell>
          <cell r="D13115" t="str">
            <v>ARQ NEURO-PSIQUIAT</v>
          </cell>
          <cell r="E13115" t="str">
            <v>ASSOC ARQUIVOS NEURO- PSIQUIATRIA</v>
          </cell>
          <cell r="F13115" t="str">
            <v>0004-282X</v>
          </cell>
          <cell r="G13115" t="str">
            <v>1678-4227</v>
          </cell>
        </row>
        <row r="13116">
          <cell r="C13116" t="str">
            <v>Rivista di Psichiatria</v>
          </cell>
          <cell r="D13116" t="str">
            <v>RIV PSICHIATR</v>
          </cell>
          <cell r="E13116" t="str">
            <v>PENSIERO SCIENTIFICO EDITORE</v>
          </cell>
          <cell r="F13116" t="str">
            <v>0035-6484</v>
          </cell>
          <cell r="G13116" t="str">
            <v>2038-2502</v>
          </cell>
        </row>
        <row r="13117">
          <cell r="C13117" t="str">
            <v>South African Journal of Psychiatry</v>
          </cell>
          <cell r="D13117" t="str">
            <v>SAJP-S AFR J PSYCHI</v>
          </cell>
          <cell r="E13117" t="str">
            <v>AOSIS</v>
          </cell>
          <cell r="F13117" t="str">
            <v>1608-9685</v>
          </cell>
          <cell r="G13117" t="str">
            <v>2078-6786</v>
          </cell>
        </row>
        <row r="13118">
          <cell r="C13118" t="str">
            <v>INDIAN JOURNAL OF DERMATOLOGY</v>
          </cell>
          <cell r="D13118" t="str">
            <v>INDIAN J DERMATOL</v>
          </cell>
          <cell r="E13118" t="str">
            <v>WOLTERS KLUWER MEDKNOW PUBLICATIONS</v>
          </cell>
          <cell r="F13118" t="str">
            <v>0019-5154</v>
          </cell>
          <cell r="G13118" t="str">
            <v>1998-3611</v>
          </cell>
        </row>
        <row r="13119">
          <cell r="C13119" t="str">
            <v>Wound Management &amp; Prevention</v>
          </cell>
          <cell r="D13119" t="str">
            <v>WOUND MANAG PREV</v>
          </cell>
          <cell r="E13119" t="str">
            <v>HMP</v>
          </cell>
          <cell r="F13119" t="str">
            <v>2640-5237</v>
          </cell>
          <cell r="G13119" t="str">
            <v>2640-5245</v>
          </cell>
        </row>
        <row r="13120">
          <cell r="C13120" t="str">
            <v>Cancer Genetics</v>
          </cell>
          <cell r="D13120" t="str">
            <v>CANCER GENET-NY</v>
          </cell>
          <cell r="E13120" t="str">
            <v>ELSEVIER SCIENCE INC</v>
          </cell>
          <cell r="F13120" t="str">
            <v>2210-7762</v>
          </cell>
          <cell r="G13120" t="str">
            <v>2210-7770</v>
          </cell>
        </row>
        <row r="13121">
          <cell r="C13121" t="str">
            <v>Genetics Research</v>
          </cell>
          <cell r="D13121" t="str">
            <v>GENET RES</v>
          </cell>
          <cell r="E13121" t="str">
            <v>WILEY</v>
          </cell>
          <cell r="F13121" t="str">
            <v>0016-6723</v>
          </cell>
          <cell r="G13121" t="str">
            <v>1469-5073</v>
          </cell>
        </row>
        <row r="13122">
          <cell r="C13122" t="str">
            <v>JOURNAL OF GENETICS</v>
          </cell>
          <cell r="D13122" t="str">
            <v>J GENET</v>
          </cell>
          <cell r="E13122" t="str">
            <v>INDIAN ACAD SCIENCES</v>
          </cell>
          <cell r="F13122" t="str">
            <v>0022-1333</v>
          </cell>
          <cell r="G13122" t="str">
            <v>0973-7731</v>
          </cell>
        </row>
        <row r="13123">
          <cell r="C13123" t="str">
            <v>COMPARATIVE IMMUNOLOGY MICROBIOLOGY AND INFECTIOUS DISEASES</v>
          </cell>
          <cell r="D13123" t="str">
            <v>COMP IMMUNOL MICROB</v>
          </cell>
          <cell r="E13123" t="str">
            <v>ELSEVIER SCI LTD</v>
          </cell>
          <cell r="F13123" t="str">
            <v>0147-9571</v>
          </cell>
          <cell r="G13123" t="str">
            <v>1878-1667</v>
          </cell>
        </row>
        <row r="13124">
          <cell r="C13124" t="str">
            <v>Endocrine Metabolic &amp; Immune Disorders-Drug Targets</v>
          </cell>
          <cell r="D13124" t="str">
            <v>ENDOCR METAB IMMUNE</v>
          </cell>
          <cell r="E13124" t="str">
            <v>BENTHAM SCIENCE PUBL LTD</v>
          </cell>
          <cell r="F13124" t="str">
            <v>1871-5303</v>
          </cell>
          <cell r="G13124" t="str">
            <v>2212-3873</v>
          </cell>
        </row>
        <row r="13125">
          <cell r="C13125" t="str">
            <v>ADVANCED ROBOTICS</v>
          </cell>
          <cell r="D13125" t="str">
            <v>ADV ROBOTICS</v>
          </cell>
          <cell r="E13125" t="str">
            <v>TAYLOR &amp; FRANCIS LTD</v>
          </cell>
          <cell r="F13125" t="str">
            <v>0169-1864</v>
          </cell>
          <cell r="G13125" t="str">
            <v>1568-5535</v>
          </cell>
        </row>
        <row r="13126">
          <cell r="C13126" t="str">
            <v>MECHANICS OF COMPOSITE MATERIALS</v>
          </cell>
          <cell r="D13126" t="str">
            <v>MECH COMPOS MATER</v>
          </cell>
          <cell r="E13126" t="str">
            <v>SPRINGER</v>
          </cell>
          <cell r="F13126" t="str">
            <v>0191-5665</v>
          </cell>
          <cell r="G13126" t="str">
            <v>1573-8922</v>
          </cell>
        </row>
        <row r="13127">
          <cell r="C13127" t="str">
            <v>BERLINER UND MUNCHENER TIERARZTLICHE WOCHENSCHRIFT</v>
          </cell>
          <cell r="D13127" t="str">
            <v>BERL MUNCH TIERARZTL</v>
          </cell>
          <cell r="E13127" t="str">
            <v>SCHLUETERSCHE VERLAGSGESELLSCHAFT MBH &amp; CO KG</v>
          </cell>
          <cell r="F13127" t="str">
            <v>0005-9366</v>
          </cell>
          <cell r="G13127" t="str">
            <v>1439-0299</v>
          </cell>
        </row>
        <row r="13128">
          <cell r="C13128" t="str">
            <v>Journal of Exotic Pet Medicine</v>
          </cell>
          <cell r="D13128" t="str">
            <v>J EXOT PET MED</v>
          </cell>
          <cell r="E13128" t="str">
            <v>ELSEVIER SCIENCE INC</v>
          </cell>
          <cell r="F13128" t="str">
            <v>1557-5063</v>
          </cell>
          <cell r="G13128" t="str">
            <v>1931-6283</v>
          </cell>
        </row>
        <row r="13129">
          <cell r="C13129" t="str">
            <v>TURKISH JOURNAL OF VETERINARY &amp; ANIMAL SCIENCES</v>
          </cell>
          <cell r="D13129" t="str">
            <v>TURK J VET ANIM SCI</v>
          </cell>
          <cell r="E13129" t="str">
            <v>TUBITAK SCIENTIFIC &amp; TECHNOLOGICAL RESEARCH COUNCIL TURKEY</v>
          </cell>
          <cell r="F13129" t="str">
            <v>1300-0128</v>
          </cell>
          <cell r="G13129" t="str">
            <v>1300-0128</v>
          </cell>
        </row>
        <row r="13130">
          <cell r="C13130" t="str">
            <v>Veterinaria Italiana</v>
          </cell>
          <cell r="D13130" t="str">
            <v>VET ITAL</v>
          </cell>
          <cell r="E13130" t="str">
            <v>IST ZOOPROFILATTICO SPERIMENTALE ABRUZZO &amp; MOLISE G CAPORALE-IZS A&amp;M</v>
          </cell>
          <cell r="F13130" t="str">
            <v>0505-401X</v>
          </cell>
          <cell r="G13130" t="str">
            <v>1828-1427</v>
          </cell>
        </row>
        <row r="13131">
          <cell r="C13131" t="str">
            <v>SOUTHERN AFRICAN JOURNAL OF HIV MEDICINE</v>
          </cell>
          <cell r="D13131" t="str">
            <v>S AFR J HIV MED</v>
          </cell>
          <cell r="E13131" t="str">
            <v>AOSIS</v>
          </cell>
          <cell r="F13131" t="str">
            <v>1608-9693</v>
          </cell>
          <cell r="G13131" t="str">
            <v>2078-6751</v>
          </cell>
        </row>
        <row r="13132">
          <cell r="C13132" t="str">
            <v>Archives of Biological Sciences</v>
          </cell>
          <cell r="D13132" t="str">
            <v>ARCH BIOL SCI</v>
          </cell>
          <cell r="E13132" t="str">
            <v>INST BIOLOSKA ISTRAZIVANJA SINISA STANKOVIC</v>
          </cell>
          <cell r="F13132" t="str">
            <v>0354-4664</v>
          </cell>
          <cell r="G13132" t="str">
            <v>1821-4339</v>
          </cell>
        </row>
        <row r="13133">
          <cell r="C13133" t="str">
            <v>COMPTES RENDUS BIOLOGIES</v>
          </cell>
          <cell r="D13133" t="str">
            <v>CR BIOL</v>
          </cell>
          <cell r="E13133" t="str">
            <v>ACAD SCIENCES</v>
          </cell>
          <cell r="F13133" t="str">
            <v>1631-0691</v>
          </cell>
          <cell r="G13133" t="str">
            <v>1768-3238</v>
          </cell>
        </row>
        <row r="13134">
          <cell r="C13134" t="str">
            <v>INDIAN JOURNAL OF EXPERIMENTAL BIOLOGY</v>
          </cell>
          <cell r="D13134" t="str">
            <v>INDIAN J EXP BIOL</v>
          </cell>
          <cell r="E13134" t="str">
            <v>NATL INST SCIENCE COMMUNICATION-NISCAIR</v>
          </cell>
          <cell r="F13134" t="str">
            <v>0019-5189</v>
          </cell>
          <cell r="G13134" t="str">
            <v>0975-1009</v>
          </cell>
        </row>
        <row r="13135">
          <cell r="C13135" t="str">
            <v>JOURNAL OF THE HISTORY OF BIOLOGY</v>
          </cell>
          <cell r="D13135" t="str">
            <v>J HIST BIOL</v>
          </cell>
          <cell r="E13135" t="str">
            <v>SPRINGER</v>
          </cell>
          <cell r="F13135" t="str">
            <v>0022-5010</v>
          </cell>
          <cell r="G13135" t="str">
            <v>1573-0387</v>
          </cell>
        </row>
        <row r="13136">
          <cell r="C13136" t="str">
            <v>EUROPEAN JOURNAL OF PHYSICS</v>
          </cell>
          <cell r="D13136" t="str">
            <v>EUR J PHYS</v>
          </cell>
          <cell r="E13136" t="str">
            <v>IOP PUBLISHING LTD</v>
          </cell>
          <cell r="F13136" t="str">
            <v>0143-0807</v>
          </cell>
          <cell r="G13136" t="str">
            <v>1361-6404</v>
          </cell>
        </row>
        <row r="13137">
          <cell r="C13137" t="str">
            <v>ASIA PACIFIC JOURNAL OF CLINICAL NUTRITION</v>
          </cell>
          <cell r="D13137" t="str">
            <v>ASIA PAC J CLIN NUTR</v>
          </cell>
          <cell r="E13137" t="str">
            <v>H E C PRESS, HEALTHY EATING CLUB PTY LTD</v>
          </cell>
          <cell r="F13137" t="str">
            <v>0964-7058</v>
          </cell>
          <cell r="G13137" t="str">
            <v>1440-6047</v>
          </cell>
        </row>
        <row r="13138">
          <cell r="C13138" t="str">
            <v>KOREAN JOURNAL OF PHYSIOLOGY &amp; PHARMACOLOGY</v>
          </cell>
          <cell r="D13138" t="str">
            <v>KOREAN J PHYSIOL PHA</v>
          </cell>
          <cell r="E13138" t="str">
            <v>KOREAN JOURNAL OF PHYSIOLOGY &amp; PHARMACOLOGY</v>
          </cell>
          <cell r="F13138" t="str">
            <v>1226-4512</v>
          </cell>
          <cell r="G13138" t="str">
            <v>2093-3827</v>
          </cell>
        </row>
        <row r="13139">
          <cell r="C13139" t="str">
            <v>Lymphatic Research and Biology</v>
          </cell>
          <cell r="D13139" t="str">
            <v>LYMPHAT RES BIOL</v>
          </cell>
          <cell r="E13139" t="str">
            <v>MARY ANN LIEBERT, INC</v>
          </cell>
          <cell r="F13139" t="str">
            <v>1539-6851</v>
          </cell>
          <cell r="G13139" t="str">
            <v>1557-8585</v>
          </cell>
        </row>
        <row r="13140">
          <cell r="C13140" t="str">
            <v>LAKE AND RESERVOIR MANAGEMENT</v>
          </cell>
          <cell r="D13140" t="str">
            <v>LAKE RESERV MANAGE</v>
          </cell>
          <cell r="E13140" t="str">
            <v>TAYLOR &amp; FRANCIS INC</v>
          </cell>
          <cell r="F13140" t="str">
            <v>1040-2381</v>
          </cell>
          <cell r="G13140" t="str">
            <v>2151-5530</v>
          </cell>
        </row>
        <row r="13141">
          <cell r="C13141" t="str">
            <v>Earth and Environmental Science Transactions of the Royal Society of Edinburgh</v>
          </cell>
          <cell r="D13141" t="str">
            <v>EARTH ENV SCI T R SO</v>
          </cell>
          <cell r="E13141" t="str">
            <v>CAMBRIDGE UNIV PRESS</v>
          </cell>
          <cell r="F13141" t="str">
            <v>1755-6910</v>
          </cell>
          <cell r="G13141" t="str">
            <v>1755-6929</v>
          </cell>
        </row>
        <row r="13142">
          <cell r="C13142" t="str">
            <v>JOURNAL OF FORAMINIFERAL RESEARCH</v>
          </cell>
          <cell r="D13142" t="str">
            <v>J FORAMIN RES</v>
          </cell>
          <cell r="E13142" t="str">
            <v>CUSHMAN FOUNDATION FORAMINIFERAL RESEARCH</v>
          </cell>
          <cell r="F13142" t="str">
            <v>0096-1191</v>
          </cell>
          <cell r="G13142" t="str">
            <v/>
          </cell>
        </row>
        <row r="13143">
          <cell r="C13143" t="str">
            <v>NEUES JAHRBUCH FUR GEOLOGIE UND PALAONTOLOGIE-ABHANDLUNGEN</v>
          </cell>
          <cell r="D13143" t="str">
            <v>NEUES JAHRB GEOL P-A</v>
          </cell>
          <cell r="E13143" t="str">
            <v>E SCHWEIZERBARTSCHE VERLAGSBUCHHANDLUNG</v>
          </cell>
          <cell r="F13143" t="str">
            <v>0077-7749</v>
          </cell>
          <cell r="G13143" t="str">
            <v>0077-7749</v>
          </cell>
        </row>
        <row r="13144">
          <cell r="C13144" t="str">
            <v>Stratigraphy</v>
          </cell>
          <cell r="D13144" t="str">
            <v>STRATIGRAPHY</v>
          </cell>
          <cell r="E13144" t="str">
            <v>MICRO PRESS</v>
          </cell>
          <cell r="F13144" t="str">
            <v>1547-139X</v>
          </cell>
          <cell r="G13144" t="str">
            <v>2331-656X</v>
          </cell>
        </row>
        <row r="13145">
          <cell r="C13145" t="str">
            <v>INTERNATIONAL JOURNAL OF MODERN PHYSICS E</v>
          </cell>
          <cell r="D13145" t="str">
            <v>INT J MOD PHYS E</v>
          </cell>
          <cell r="E13145" t="str">
            <v>WORLD SCIENTIFIC PUBL CO PTE LTD</v>
          </cell>
          <cell r="F13145" t="str">
            <v>0218-3013</v>
          </cell>
          <cell r="G13145" t="str">
            <v>1793-6608</v>
          </cell>
        </row>
        <row r="13146">
          <cell r="C13146" t="str">
            <v>Revista de la Facultad de Agronomia de la Universidad del Zulia</v>
          </cell>
          <cell r="D13146" t="str">
            <v>REV FAC AGRON LUZ</v>
          </cell>
          <cell r="E13146" t="str">
            <v>UNIV ZULIA, FACULTAD AGRONOMIA</v>
          </cell>
          <cell r="F13146" t="str">
            <v>0378-7818</v>
          </cell>
          <cell r="G13146" t="str">
            <v>2477-9407</v>
          </cell>
        </row>
        <row r="13147">
          <cell r="C13147" t="str">
            <v>ENVIRONMENTAL ENGINEERING SCIENCE</v>
          </cell>
          <cell r="D13147" t="str">
            <v>ENVIRON ENG SCI</v>
          </cell>
          <cell r="E13147" t="str">
            <v>MARY ANN LIEBERT, INC</v>
          </cell>
          <cell r="F13147" t="str">
            <v>1092-8758</v>
          </cell>
          <cell r="G13147" t="str">
            <v>1557-9018</v>
          </cell>
        </row>
        <row r="13148">
          <cell r="C13148" t="str">
            <v>ADVANCES IN CEMENT RESEARCH</v>
          </cell>
          <cell r="D13148" t="str">
            <v>ADV CEM RES</v>
          </cell>
          <cell r="E13148" t="str">
            <v>EMERALD GROUP PUBLISHING LTD</v>
          </cell>
          <cell r="F13148" t="str">
            <v>0951-7197</v>
          </cell>
          <cell r="G13148" t="str">
            <v>1751-7605</v>
          </cell>
        </row>
        <row r="13149">
          <cell r="C13149" t="str">
            <v>AIP Advances</v>
          </cell>
          <cell r="D13149" t="str">
            <v>AIP ADV</v>
          </cell>
          <cell r="E13149" t="str">
            <v>AIP PUBLISHING</v>
          </cell>
          <cell r="F13149" t="str">
            <v>2158-3226</v>
          </cell>
          <cell r="G13149" t="str">
            <v>2158-3226</v>
          </cell>
        </row>
        <row r="13150">
          <cell r="C13150" t="str">
            <v>Current Nanoscience</v>
          </cell>
          <cell r="D13150" t="str">
            <v>CURR NANOSCI</v>
          </cell>
          <cell r="E13150" t="str">
            <v>BENTHAM SCIENCE PUBL LTD</v>
          </cell>
          <cell r="F13150" t="str">
            <v>1573-4137</v>
          </cell>
          <cell r="G13150" t="str">
            <v>1875-6786</v>
          </cell>
        </row>
        <row r="13151">
          <cell r="C13151" t="str">
            <v>JOURNAL OF ELASTOMERS AND PLASTICS</v>
          </cell>
          <cell r="D13151" t="str">
            <v>J ELASTOM PLAST</v>
          </cell>
          <cell r="E13151" t="str">
            <v>SAGE PUBLICATIONS LTD</v>
          </cell>
          <cell r="F13151" t="str">
            <v>0095-2443</v>
          </cell>
          <cell r="G13151" t="str">
            <v>1530-8006</v>
          </cell>
        </row>
        <row r="13152">
          <cell r="C13152" t="str">
            <v>Transactions of FAMENA</v>
          </cell>
          <cell r="D13152" t="str">
            <v>T FAMENA</v>
          </cell>
          <cell r="E13152" t="str">
            <v>UNIV ZAGREB FAC MECHANICAL ENGINEERING &amp; NAVAL ARCHITECTURE</v>
          </cell>
          <cell r="F13152" t="str">
            <v>1333-1124</v>
          </cell>
          <cell r="G13152" t="str">
            <v>1333-1124</v>
          </cell>
        </row>
        <row r="13153">
          <cell r="C13153" t="str">
            <v>Clinical and Investigative Medicine</v>
          </cell>
          <cell r="D13153" t="str">
            <v>CLIN INVEST MED</v>
          </cell>
          <cell r="E13153" t="str">
            <v>CANADIAN SOC CLINICAL INVESTIGATION</v>
          </cell>
          <cell r="F13153" t="str">
            <v>0147-958X</v>
          </cell>
          <cell r="G13153" t="str">
            <v>1488-2353</v>
          </cell>
        </row>
        <row r="13154">
          <cell r="C13154" t="str">
            <v>CHILDS NERVOUS SYSTEM</v>
          </cell>
          <cell r="D13154" t="str">
            <v>CHILD NERV SYST</v>
          </cell>
          <cell r="E13154" t="str">
            <v>SPRINGER</v>
          </cell>
          <cell r="F13154" t="str">
            <v>0256-7040</v>
          </cell>
          <cell r="G13154" t="str">
            <v>1433-0350</v>
          </cell>
        </row>
        <row r="13155">
          <cell r="C13155" t="str">
            <v>Cognitive and Behavioral Neurology</v>
          </cell>
          <cell r="D13155" t="str">
            <v>COGN BEHAV NEUROL</v>
          </cell>
          <cell r="E13155" t="str">
            <v>LIPPINCOTT WILLIAMS &amp; WILKINS</v>
          </cell>
          <cell r="F13155" t="str">
            <v>1543-3633</v>
          </cell>
          <cell r="G13155" t="str">
            <v>1543-3641</v>
          </cell>
        </row>
        <row r="13156">
          <cell r="C13156" t="str">
            <v>Journal of Neurosurgical Sciences</v>
          </cell>
          <cell r="D13156" t="str">
            <v>J NEUROSURG SCI</v>
          </cell>
          <cell r="E13156" t="str">
            <v>EDIZIONI MINERVA MEDICA</v>
          </cell>
          <cell r="F13156" t="str">
            <v>0390-5616</v>
          </cell>
          <cell r="G13156" t="str">
            <v>1827-1855</v>
          </cell>
        </row>
        <row r="13157">
          <cell r="C13157" t="str">
            <v>NEUROPATHOLOGY</v>
          </cell>
          <cell r="D13157" t="str">
            <v>NEUROPATHOLOGY</v>
          </cell>
          <cell r="E13157" t="str">
            <v>WILEY</v>
          </cell>
          <cell r="F13157" t="str">
            <v>0919-6544</v>
          </cell>
          <cell r="G13157" t="str">
            <v>1440-1789</v>
          </cell>
        </row>
        <row r="13158">
          <cell r="C13158" t="str">
            <v>International Journal of Peptide Research and Therapeutics</v>
          </cell>
          <cell r="D13158" t="str">
            <v>INT J PEPT RES THER</v>
          </cell>
          <cell r="E13158" t="str">
            <v>SPRINGER</v>
          </cell>
          <cell r="F13158" t="str">
            <v>1573-3149</v>
          </cell>
          <cell r="G13158" t="str">
            <v>1573-3904</v>
          </cell>
        </row>
        <row r="13159">
          <cell r="C13159" t="str">
            <v>Journal of Medical Biochemistry</v>
          </cell>
          <cell r="D13159" t="str">
            <v>J MED BIOCHEM</v>
          </cell>
          <cell r="E13159" t="str">
            <v>SOC MEDICAL BIOCHEMISTS SERBIA</v>
          </cell>
          <cell r="F13159" t="str">
            <v>1452-8258</v>
          </cell>
          <cell r="G13159" t="str">
            <v>1452-8266</v>
          </cell>
        </row>
        <row r="13160">
          <cell r="C13160" t="str">
            <v>PHYSICAL BIOLOGY</v>
          </cell>
          <cell r="D13160" t="str">
            <v>PHYS BIOL</v>
          </cell>
          <cell r="E13160" t="str">
            <v>IOP PUBLISHING LTD</v>
          </cell>
          <cell r="F13160" t="str">
            <v>1478-3967</v>
          </cell>
          <cell r="G13160" t="str">
            <v>1478-3975</v>
          </cell>
        </row>
        <row r="13161">
          <cell r="C13161" t="str">
            <v>PREPARATIVE BIOCHEMISTRY &amp; BIOTECHNOLOGY</v>
          </cell>
          <cell r="D13161" t="str">
            <v>PREP BIOCHEM BIOTECH</v>
          </cell>
          <cell r="E13161" t="str">
            <v>TAYLOR &amp; FRANCIS INC</v>
          </cell>
          <cell r="F13161" t="str">
            <v>1082-6068</v>
          </cell>
          <cell r="G13161" t="str">
            <v>1532-2297</v>
          </cell>
        </row>
        <row r="13162">
          <cell r="C13162" t="str">
            <v>KYBERNETIKA</v>
          </cell>
          <cell r="D13162" t="str">
            <v>KYBERNETIKA</v>
          </cell>
          <cell r="E13162" t="str">
            <v>KYBERNETIKA</v>
          </cell>
          <cell r="F13162" t="str">
            <v>0023-5954</v>
          </cell>
          <cell r="G13162" t="str">
            <v/>
          </cell>
        </row>
        <row r="13163">
          <cell r="C13163" t="str">
            <v>Environmental Progress &amp; Sustainable Energy</v>
          </cell>
          <cell r="D13163" t="str">
            <v>ENVIRON PROG SUSTAIN</v>
          </cell>
          <cell r="E13163" t="str">
            <v>WILEY</v>
          </cell>
          <cell r="F13163" t="str">
            <v>1944-7442</v>
          </cell>
          <cell r="G13163" t="str">
            <v>1944-7450</v>
          </cell>
        </row>
        <row r="13164">
          <cell r="C13164" t="str">
            <v>BLOOD PRESSURE MONITORING</v>
          </cell>
          <cell r="D13164" t="str">
            <v>BLOOD PRESS MONIT</v>
          </cell>
          <cell r="E13164" t="str">
            <v>LIPPINCOTT WILLIAMS &amp; WILKINS</v>
          </cell>
          <cell r="F13164" t="str">
            <v>1359-5237</v>
          </cell>
          <cell r="G13164" t="str">
            <v>1473-5725</v>
          </cell>
        </row>
        <row r="13165">
          <cell r="C13165" t="str">
            <v>CHEMIE IN UNSERER ZEIT</v>
          </cell>
          <cell r="D13165" t="str">
            <v>CHEM UNSERER ZEIT</v>
          </cell>
          <cell r="E13165" t="str">
            <v>WILEY-V C H VERLAG GMBH</v>
          </cell>
          <cell r="F13165" t="str">
            <v>0009-2851</v>
          </cell>
          <cell r="G13165" t="str">
            <v>1521-3781</v>
          </cell>
        </row>
        <row r="13166">
          <cell r="C13166" t="str">
            <v>JOURNAL OF PORPHYRINS AND PHTHALOCYANINES</v>
          </cell>
          <cell r="D13166" t="str">
            <v>J PORPHYR PHTHALOCYA</v>
          </cell>
          <cell r="E13166" t="str">
            <v>WORLD SCIENTIFIC PUBL CO PTE LTD</v>
          </cell>
          <cell r="F13166" t="str">
            <v>1088-4246</v>
          </cell>
          <cell r="G13166" t="str">
            <v>1099-1409</v>
          </cell>
        </row>
        <row r="13167">
          <cell r="C13167" t="str">
            <v>RUSSIAN JOURNAL OF GENERAL CHEMISTRY</v>
          </cell>
          <cell r="D13167" t="str">
            <v>RUSS J GEN CHEM+</v>
          </cell>
          <cell r="E13167" t="str">
            <v>MAIK NAUKA/INTERPERIODICA/SPRINGER</v>
          </cell>
          <cell r="F13167" t="str">
            <v>1070-3632</v>
          </cell>
          <cell r="G13167" t="str">
            <v>1608-3350</v>
          </cell>
        </row>
        <row r="13168">
          <cell r="C13168" t="str">
            <v>International Journal of Web and Grid Services</v>
          </cell>
          <cell r="D13168" t="str">
            <v>INT J WEB GRID SERV</v>
          </cell>
          <cell r="E13168" t="str">
            <v>INDERSCIENCE ENTERPRISES LTD</v>
          </cell>
          <cell r="F13168" t="str">
            <v>1741-1106</v>
          </cell>
          <cell r="G13168" t="str">
            <v>1741-1114</v>
          </cell>
        </row>
        <row r="13169">
          <cell r="C13169" t="str">
            <v>Archives of Endocrinology Metabolism</v>
          </cell>
          <cell r="D13169" t="str">
            <v>ARCH ENDOCRIN METAB</v>
          </cell>
          <cell r="E13169" t="str">
            <v>SBEM-SOC BRASIL ENDOCRINOLOGIA &amp; METABOLOGIA</v>
          </cell>
          <cell r="F13169" t="str">
            <v>2359-3997</v>
          </cell>
          <cell r="G13169" t="str">
            <v>2359-4292</v>
          </cell>
        </row>
        <row r="13170">
          <cell r="C13170" t="str">
            <v>EXPERIMENTAL AND CLINICAL ENDOCRINOLOGY &amp; DIABETES</v>
          </cell>
          <cell r="D13170" t="str">
            <v>EXP CLIN ENDOCR DIAB</v>
          </cell>
          <cell r="E13170" t="str">
            <v>GEORG THIEME VERLAG KG</v>
          </cell>
          <cell r="F13170" t="str">
            <v>0947-7349</v>
          </cell>
          <cell r="G13170" t="str">
            <v>1439-3646</v>
          </cell>
        </row>
        <row r="13171">
          <cell r="C13171" t="str">
            <v>GROWTH HORMONE &amp; IGF RESEARCH</v>
          </cell>
          <cell r="D13171" t="str">
            <v>GROWTH HORM IGF RES</v>
          </cell>
          <cell r="E13171" t="str">
            <v>CHURCHILL LIVINGSTONE</v>
          </cell>
          <cell r="F13171" t="str">
            <v>1096-6374</v>
          </cell>
          <cell r="G13171" t="str">
            <v>1532-2238</v>
          </cell>
        </row>
        <row r="13172">
          <cell r="C13172" t="str">
            <v>JOURNAL OF APPLIED ICHTHYOLOGY</v>
          </cell>
          <cell r="D13172" t="str">
            <v>J APPL ICHTHYOL</v>
          </cell>
          <cell r="E13172" t="str">
            <v>WILEY</v>
          </cell>
          <cell r="F13172" t="str">
            <v>0175-8659</v>
          </cell>
          <cell r="G13172" t="str">
            <v>1439-0426</v>
          </cell>
        </row>
        <row r="13173">
          <cell r="C13173" t="str">
            <v>Urogynecology</v>
          </cell>
          <cell r="D13173" t="str">
            <v>UROGYNECOLOGY</v>
          </cell>
          <cell r="E13173" t="str">
            <v>LIPPINCOTT WILLIAMS &amp; WILKINS</v>
          </cell>
          <cell r="F13173" t="str">
            <v>2771-1897</v>
          </cell>
          <cell r="G13173" t="str">
            <v>2771-1897</v>
          </cell>
        </row>
        <row r="13174">
          <cell r="C13174" t="str">
            <v>Journal of Spatial Science</v>
          </cell>
          <cell r="D13174" t="str">
            <v>J SPAT SCI</v>
          </cell>
          <cell r="E13174" t="str">
            <v>TAYLOR &amp; FRANCIS LTD</v>
          </cell>
          <cell r="F13174" t="str">
            <v>1449-8596</v>
          </cell>
          <cell r="G13174" t="str">
            <v>1836-5655</v>
          </cell>
        </row>
        <row r="13175">
          <cell r="C13175" t="str">
            <v>PHOTOGRAMMETRIC ENGINEERING AND REMOTE SENSING</v>
          </cell>
          <cell r="D13175" t="str">
            <v>PHOTOGRAMM ENG REM S</v>
          </cell>
          <cell r="E13175" t="str">
            <v>AMER SOC PHOTOGRAMMETRY</v>
          </cell>
          <cell r="F13175" t="str">
            <v>0099-1112</v>
          </cell>
          <cell r="G13175" t="str">
            <v>2374-8079</v>
          </cell>
        </row>
        <row r="13176">
          <cell r="C13176" t="str">
            <v>Orthopaedic Nursing</v>
          </cell>
          <cell r="D13176" t="str">
            <v>ORTHOP NURS</v>
          </cell>
          <cell r="E13176" t="str">
            <v>LIPPINCOTT WILLIAMS &amp; WILKINS</v>
          </cell>
          <cell r="F13176" t="str">
            <v>0744-6020</v>
          </cell>
          <cell r="G13176" t="str">
            <v>1542-538X</v>
          </cell>
        </row>
        <row r="13177">
          <cell r="C13177" t="str">
            <v>PROSTHETICS AND ORTHOTICS INTERNATIONAL</v>
          </cell>
          <cell r="D13177" t="str">
            <v>PROSTHET ORTHOT INT</v>
          </cell>
          <cell r="E13177" t="str">
            <v>WOLTERS KLUWER HEALTH</v>
          </cell>
          <cell r="F13177" t="str">
            <v>0309-3646</v>
          </cell>
          <cell r="G13177" t="str">
            <v>1746-1553</v>
          </cell>
        </row>
        <row r="13178">
          <cell r="C13178" t="str">
            <v>ANTIVIRAL THERAPY</v>
          </cell>
          <cell r="D13178" t="str">
            <v>ANTIVIR THER</v>
          </cell>
          <cell r="E13178" t="str">
            <v>SAGE PUBLICATIONS LTD</v>
          </cell>
          <cell r="F13178" t="str">
            <v>1359-6535</v>
          </cell>
          <cell r="G13178" t="str">
            <v>2040-2058</v>
          </cell>
        </row>
        <row r="13179">
          <cell r="C13179" t="str">
            <v>JOURNAL OF ASIAN NATURAL PRODUCTS RESEARCH</v>
          </cell>
          <cell r="D13179" t="str">
            <v>J ASIAN NAT PROD RES</v>
          </cell>
          <cell r="E13179" t="str">
            <v>TAYLOR &amp; FRANCIS LTD</v>
          </cell>
          <cell r="F13179" t="str">
            <v>1028-6020</v>
          </cell>
          <cell r="G13179" t="str">
            <v>1477-2213</v>
          </cell>
        </row>
        <row r="13180">
          <cell r="C13180" t="str">
            <v>JOURNAL OF PHARMACOLOGICAL AND TOXICOLOGICAL METHODS</v>
          </cell>
          <cell r="D13180" t="str">
            <v>J PHARMACOL TOX MET</v>
          </cell>
          <cell r="E13180" t="str">
            <v>ELSEVIER SCIENCE INC</v>
          </cell>
          <cell r="F13180" t="str">
            <v>1056-8719</v>
          </cell>
          <cell r="G13180" t="str">
            <v>1873-488X</v>
          </cell>
        </row>
        <row r="13181">
          <cell r="C13181" t="str">
            <v>PHARMACEUTICAL STATISTICS</v>
          </cell>
          <cell r="D13181" t="str">
            <v>PHARM STAT</v>
          </cell>
          <cell r="E13181" t="str">
            <v>WILEY</v>
          </cell>
          <cell r="F13181" t="str">
            <v>1539-1604</v>
          </cell>
          <cell r="G13181" t="str">
            <v>1539-1612</v>
          </cell>
        </row>
        <row r="13182">
          <cell r="C13182" t="str">
            <v>XENOBIOTICA</v>
          </cell>
          <cell r="D13182" t="str">
            <v>XENOBIOTICA</v>
          </cell>
          <cell r="E13182" t="str">
            <v>TAYLOR &amp; FRANCIS LTD</v>
          </cell>
          <cell r="F13182" t="str">
            <v>0049-8254</v>
          </cell>
          <cell r="G13182" t="str">
            <v>1366-5928</v>
          </cell>
        </row>
        <row r="13183">
          <cell r="C13183" t="str">
            <v>International Arab Journal of Information Technology</v>
          </cell>
          <cell r="D13183" t="str">
            <v>INT ARAB J INF TECHN</v>
          </cell>
          <cell r="E13183" t="str">
            <v>ZARKA PRIVATE UNIV</v>
          </cell>
          <cell r="F13183" t="str">
            <v>1683-3198</v>
          </cell>
          <cell r="G13183" t="str">
            <v>1683-3198</v>
          </cell>
        </row>
        <row r="13184">
          <cell r="C13184" t="str">
            <v>JOURNAL OF MATHEMATICAL IMAGING AND VISION</v>
          </cell>
          <cell r="D13184" t="str">
            <v>J MATH IMAGING VIS</v>
          </cell>
          <cell r="E13184" t="str">
            <v>SPRINGER</v>
          </cell>
          <cell r="F13184" t="str">
            <v>0924-9907</v>
          </cell>
          <cell r="G13184" t="str">
            <v>1573-7683</v>
          </cell>
        </row>
        <row r="13185">
          <cell r="C13185" t="str">
            <v>BLOOD COAGULATION &amp; FIBRINOLYSIS</v>
          </cell>
          <cell r="D13185" t="str">
            <v>BLOOD COAGUL FIBRIN</v>
          </cell>
          <cell r="E13185" t="str">
            <v>LIPPINCOTT WILLIAMS &amp; WILKINS</v>
          </cell>
          <cell r="F13185" t="str">
            <v>0957-5235</v>
          </cell>
          <cell r="G13185" t="str">
            <v>1473-5733</v>
          </cell>
        </row>
        <row r="13186">
          <cell r="C13186" t="str">
            <v>HEMOGLOBIN</v>
          </cell>
          <cell r="D13186" t="str">
            <v>HEMOGLOBIN</v>
          </cell>
          <cell r="E13186" t="str">
            <v>TAYLOR &amp; FRANCIS LTD</v>
          </cell>
          <cell r="F13186" t="str">
            <v>0363-0269</v>
          </cell>
          <cell r="G13186" t="str">
            <v>1532-432X</v>
          </cell>
        </row>
        <row r="13187">
          <cell r="C13187" t="str">
            <v>PEDIATRIC HEMATOLOGY AND ONCOLOGY</v>
          </cell>
          <cell r="D13187" t="str">
            <v>PEDIATR HEMAT ONCOL</v>
          </cell>
          <cell r="E13187" t="str">
            <v>TAYLOR &amp; FRANCIS INC</v>
          </cell>
          <cell r="F13187" t="str">
            <v>0888-0018</v>
          </cell>
          <cell r="G13187" t="str">
            <v>1521-0669</v>
          </cell>
        </row>
        <row r="13188">
          <cell r="C13188" t="str">
            <v>CALPHAD-COMPUTER COUPLING OF PHASE DIAGRAMS AND THERMOCHEMISTRY</v>
          </cell>
          <cell r="D13188" t="str">
            <v>CALPHAD</v>
          </cell>
          <cell r="E13188" t="str">
            <v>PERGAMON-ELSEVIER SCIENCE LTD</v>
          </cell>
          <cell r="F13188" t="str">
            <v>0364-5916</v>
          </cell>
          <cell r="G13188" t="str">
            <v>1873-2984</v>
          </cell>
        </row>
        <row r="13189">
          <cell r="C13189" t="str">
            <v>JOURNAL OF DISPERSION SCIENCE AND TECHNOLOGY</v>
          </cell>
          <cell r="D13189" t="str">
            <v>J DISPER SCI TECHNOL</v>
          </cell>
          <cell r="E13189" t="str">
            <v>TAYLOR &amp; FRANCIS INC</v>
          </cell>
          <cell r="F13189" t="str">
            <v>0193-2691</v>
          </cell>
          <cell r="G13189" t="str">
            <v>1532-2351</v>
          </cell>
        </row>
        <row r="13190">
          <cell r="C13190" t="str">
            <v>JOURNAL OF PHYSICAL ORGANIC CHEMISTRY</v>
          </cell>
          <cell r="D13190" t="str">
            <v>J PHYS ORG CHEM</v>
          </cell>
          <cell r="E13190" t="str">
            <v>WILEY</v>
          </cell>
          <cell r="F13190" t="str">
            <v>0894-3230</v>
          </cell>
          <cell r="G13190" t="str">
            <v>1099-1395</v>
          </cell>
        </row>
        <row r="13191">
          <cell r="C13191" t="str">
            <v>MAGNETIC RESONANCE IN CHEMISTRY</v>
          </cell>
          <cell r="D13191" t="str">
            <v>MAGN RESON CHEM</v>
          </cell>
          <cell r="E13191" t="str">
            <v>WILEY</v>
          </cell>
          <cell r="F13191" t="str">
            <v>0749-1581</v>
          </cell>
          <cell r="G13191" t="str">
            <v>1097-458X</v>
          </cell>
        </row>
        <row r="13192">
          <cell r="C13192" t="str">
            <v>MOLECULAR SIMULATION</v>
          </cell>
          <cell r="D13192" t="str">
            <v>MOL SIMULAT</v>
          </cell>
          <cell r="E13192" t="str">
            <v>TAYLOR &amp; FRANCIS LTD</v>
          </cell>
          <cell r="F13192" t="str">
            <v>0892-7022</v>
          </cell>
          <cell r="G13192" t="str">
            <v>1029-0435</v>
          </cell>
        </row>
        <row r="13193">
          <cell r="C13193" t="str">
            <v>ARKIVOC</v>
          </cell>
          <cell r="D13193" t="str">
            <v>ARKIVOC</v>
          </cell>
          <cell r="E13193" t="str">
            <v>ARKAT USA INC</v>
          </cell>
          <cell r="F13193" t="str">
            <v>1551-7004</v>
          </cell>
          <cell r="G13193" t="str">
            <v>1551-7012</v>
          </cell>
        </row>
        <row r="13194">
          <cell r="C13194" t="str">
            <v>CHEMISTRY OF NATURAL COMPOUNDS</v>
          </cell>
          <cell r="D13194" t="str">
            <v>CHEM NAT COMPD+</v>
          </cell>
          <cell r="E13194" t="str">
            <v>SPRINGER</v>
          </cell>
          <cell r="F13194" t="str">
            <v>0009-3130</v>
          </cell>
          <cell r="G13194" t="str">
            <v>1573-8388</v>
          </cell>
        </row>
        <row r="13195">
          <cell r="C13195" t="str">
            <v>HETEROCYCLES</v>
          </cell>
          <cell r="D13195" t="str">
            <v>HETEROCYCLES</v>
          </cell>
          <cell r="E13195"/>
          <cell r="F13195" t="str">
            <v>0385-5414</v>
          </cell>
          <cell r="G13195" t="str">
            <v>1881-0942</v>
          </cell>
        </row>
        <row r="13196">
          <cell r="C13196" t="str">
            <v>RUSSIAN JOURNAL OF ORGANIC CHEMISTRY</v>
          </cell>
          <cell r="D13196" t="str">
            <v>RUSS J ORG CHEM+</v>
          </cell>
          <cell r="E13196" t="str">
            <v>MAIK NAUKA/INTERPERIODICA/SPRINGER</v>
          </cell>
          <cell r="F13196" t="str">
            <v>1070-4280</v>
          </cell>
          <cell r="G13196" t="str">
            <v>1608-3393</v>
          </cell>
        </row>
        <row r="13197">
          <cell r="C13197" t="str">
            <v>ZEITSCHRIFT FUR NATURFORSCHUNG SECTION B-A JOURNAL OF CHEMICAL SCIENCES</v>
          </cell>
          <cell r="D13197" t="str">
            <v>Z NATURFORSCH B</v>
          </cell>
          <cell r="E13197" t="str">
            <v>WALTER DE GRUYTER GMBH</v>
          </cell>
          <cell r="F13197" t="str">
            <v>0932-0776</v>
          </cell>
          <cell r="G13197" t="str">
            <v>1865-7117</v>
          </cell>
        </row>
        <row r="13198">
          <cell r="C13198" t="str">
            <v>Australian Journal of Primary Health</v>
          </cell>
          <cell r="D13198" t="str">
            <v>AUST J PRIM HEALTH</v>
          </cell>
          <cell r="E13198" t="str">
            <v>CSIRO PUBLISHING</v>
          </cell>
          <cell r="F13198" t="str">
            <v>1448-7527</v>
          </cell>
          <cell r="G13198" t="str">
            <v>1836-7399</v>
          </cell>
        </row>
        <row r="13199">
          <cell r="C13199" t="str">
            <v>Families Systems &amp; Health</v>
          </cell>
          <cell r="D13199" t="str">
            <v>FAM SYST HEALTH</v>
          </cell>
          <cell r="E13199" t="str">
            <v>EDUCATIONAL PUBLISHING FOUNDATION-AMERICAN PSYCHOLOGICAL ASSOC</v>
          </cell>
          <cell r="F13199" t="str">
            <v>1091-7527</v>
          </cell>
          <cell r="G13199" t="str">
            <v>1939-0602</v>
          </cell>
        </row>
        <row r="13200">
          <cell r="C13200" t="str">
            <v>JOURNAL OF MANIPULATIVE AND PHYSIOLOGICAL THERAPEUTICS</v>
          </cell>
          <cell r="D13200" t="str">
            <v>J MANIP PHYSIOL THER</v>
          </cell>
          <cell r="E13200" t="str">
            <v>MOSBY-ELSEVIER</v>
          </cell>
          <cell r="F13200" t="str">
            <v>0161-4754</v>
          </cell>
          <cell r="G13200" t="str">
            <v/>
          </cell>
        </row>
        <row r="13201">
          <cell r="C13201" t="str">
            <v>Journal of the American Association of Nurse Practitioners</v>
          </cell>
          <cell r="D13201" t="str">
            <v>J AM ASSOC NURSE PRA</v>
          </cell>
          <cell r="E13201" t="str">
            <v>LIPPINCOTT WILLIAMS &amp; WILKINS</v>
          </cell>
          <cell r="F13201" t="str">
            <v>2327-6886</v>
          </cell>
          <cell r="G13201" t="str">
            <v>2327-6924</v>
          </cell>
        </row>
        <row r="13202">
          <cell r="C13202" t="str">
            <v>Quality Management in Health Care</v>
          </cell>
          <cell r="D13202" t="str">
            <v>QUAL MANAG HEALTH CA</v>
          </cell>
          <cell r="E13202" t="str">
            <v>LIPPINCOTT WILLIAMS &amp; WILKINS</v>
          </cell>
          <cell r="F13202" t="str">
            <v>1063-8628</v>
          </cell>
          <cell r="G13202" t="str">
            <v>1550-5154</v>
          </cell>
        </row>
        <row r="13203">
          <cell r="C13203" t="str">
            <v>JOURNAL OF BIOMATERIALS APPLICATIONS</v>
          </cell>
          <cell r="D13203" t="str">
            <v>J BIOMATER APPL</v>
          </cell>
          <cell r="E13203" t="str">
            <v>SAGE PUBLICATIONS LTD</v>
          </cell>
          <cell r="F13203" t="str">
            <v>0885-3282</v>
          </cell>
          <cell r="G13203" t="str">
            <v>1530-8022</v>
          </cell>
        </row>
        <row r="13204">
          <cell r="C13204" t="str">
            <v>HERALD OF THE RUSSIAN ACADEMY OF SCIENCES</v>
          </cell>
          <cell r="D13204" t="str">
            <v>HER RUSS ACAD SCI+</v>
          </cell>
          <cell r="E13204" t="str">
            <v>MAIK NAUKA/INTERPERIODICA/SPRINGER</v>
          </cell>
          <cell r="F13204" t="str">
            <v>1019-3316</v>
          </cell>
          <cell r="G13204" t="str">
            <v>1555-6492</v>
          </cell>
        </row>
        <row r="13205">
          <cell r="C13205" t="str">
            <v>JOURNAL OF THE NATIONAL SCIENCE FOUNDATION OF SRI LANKA</v>
          </cell>
          <cell r="D13205" t="str">
            <v>J NATL SCI FOUND SRI</v>
          </cell>
          <cell r="E13205" t="str">
            <v>NATL SCIENCE FOUNDATION SRI LANKA</v>
          </cell>
          <cell r="F13205" t="str">
            <v>1391-4588</v>
          </cell>
          <cell r="G13205" t="str">
            <v>2362-0161</v>
          </cell>
        </row>
        <row r="13206">
          <cell r="C13206" t="str">
            <v>Cancer Radiotherapie</v>
          </cell>
          <cell r="D13206" t="str">
            <v>CANCER RADIOTHER</v>
          </cell>
          <cell r="E13206" t="str">
            <v>ELSEVIER</v>
          </cell>
          <cell r="F13206" t="str">
            <v>1278-3218</v>
          </cell>
          <cell r="G13206" t="str">
            <v>1769-6658</v>
          </cell>
        </row>
        <row r="13207">
          <cell r="C13207" t="str">
            <v>MELANOMA RESEARCH</v>
          </cell>
          <cell r="D13207" t="str">
            <v>MELANOMA RES</v>
          </cell>
          <cell r="E13207" t="str">
            <v>LIPPINCOTT WILLIAMS &amp; WILKINS</v>
          </cell>
          <cell r="F13207" t="str">
            <v>0960-8931</v>
          </cell>
          <cell r="G13207" t="str">
            <v>1473-5636</v>
          </cell>
        </row>
        <row r="13208">
          <cell r="C13208" t="str">
            <v>Translational Cancer Research</v>
          </cell>
          <cell r="D13208" t="str">
            <v>TRANSL CANCER RES</v>
          </cell>
          <cell r="E13208" t="str">
            <v>AME PUBLISHING COMPANY</v>
          </cell>
          <cell r="F13208" t="str">
            <v>2218-676X</v>
          </cell>
          <cell r="G13208" t="str">
            <v>2219-6803</v>
          </cell>
        </row>
        <row r="13209">
          <cell r="C13209" t="str">
            <v>CRYSTALLOGRAPHY REPORTS</v>
          </cell>
          <cell r="D13209" t="str">
            <v>CRYSTALLOGR REP+</v>
          </cell>
          <cell r="E13209" t="str">
            <v>PLEIADES PUBLISHING INC</v>
          </cell>
          <cell r="F13209" t="str">
            <v>1063-7745</v>
          </cell>
          <cell r="G13209" t="str">
            <v>1562-689X</v>
          </cell>
        </row>
        <row r="13210">
          <cell r="C13210" t="str">
            <v>ATOMIZATION AND SPRAYS</v>
          </cell>
          <cell r="D13210" t="str">
            <v>ATOMIZATION SPRAY</v>
          </cell>
          <cell r="E13210" t="str">
            <v>BEGELL HOUSE INC</v>
          </cell>
          <cell r="F13210" t="str">
            <v>1044-5110</v>
          </cell>
          <cell r="G13210" t="str">
            <v>1936-2684</v>
          </cell>
        </row>
        <row r="13211">
          <cell r="C13211" t="str">
            <v>International Journal of Surface Science and Engineering</v>
          </cell>
          <cell r="D13211" t="str">
            <v>INT J SURF SCI ENG</v>
          </cell>
          <cell r="E13211" t="str">
            <v>INDERSCIENCE ENTERPRISES LTD</v>
          </cell>
          <cell r="F13211" t="str">
            <v>1749-785X</v>
          </cell>
          <cell r="G13211" t="str">
            <v>1749-7868</v>
          </cell>
        </row>
        <row r="13212">
          <cell r="C13212" t="str">
            <v>JOURNAL OF PRESSURE VESSEL TECHNOLOGY-TRANSACTIONS OF THE ASME</v>
          </cell>
          <cell r="D13212" t="str">
            <v>J PRESS VESS-T ASME</v>
          </cell>
          <cell r="E13212" t="str">
            <v>ASME</v>
          </cell>
          <cell r="F13212" t="str">
            <v>0094-9930</v>
          </cell>
          <cell r="G13212" t="str">
            <v>1528-8978</v>
          </cell>
        </row>
        <row r="13213">
          <cell r="C13213" t="str">
            <v>Mechanical Sciences</v>
          </cell>
          <cell r="D13213" t="str">
            <v>MECH SCI</v>
          </cell>
          <cell r="E13213" t="str">
            <v>COPERNICUS GESELLSCHAFT MBH</v>
          </cell>
          <cell r="F13213" t="str">
            <v>2191-9151</v>
          </cell>
          <cell r="G13213" t="str">
            <v>2191-916X</v>
          </cell>
        </row>
        <row r="13214">
          <cell r="C13214" t="str">
            <v>PROCEEDINGS OF THE INSTITUTION OF MECHANICAL ENGINEERS PART G-JOURNAL OF AEROSPACE ENGINEERING</v>
          </cell>
          <cell r="D13214" t="str">
            <v>P I MECH ENG G-J AER</v>
          </cell>
          <cell r="E13214" t="str">
            <v>SAGE PUBLICATIONS LTD</v>
          </cell>
          <cell r="F13214" t="str">
            <v>0954-4100</v>
          </cell>
          <cell r="G13214" t="str">
            <v>2041-3025</v>
          </cell>
        </row>
        <row r="13215">
          <cell r="C13215" t="str">
            <v>Scientia Forestalis</v>
          </cell>
          <cell r="D13215" t="str">
            <v>SCI FOR</v>
          </cell>
          <cell r="E13215" t="str">
            <v>IPEF-INST PESQUISAS ESTUDOS FLORESTAIS</v>
          </cell>
          <cell r="F13215" t="str">
            <v>1413-9324</v>
          </cell>
          <cell r="G13215" t="str">
            <v>1413-9324</v>
          </cell>
        </row>
        <row r="13216">
          <cell r="C13216" t="str">
            <v>Sumarski List</v>
          </cell>
          <cell r="D13216" t="str">
            <v>SUMAR LIST</v>
          </cell>
          <cell r="E13216" t="str">
            <v>CROATIAN FORESTRY SOC</v>
          </cell>
          <cell r="F13216" t="str">
            <v>0373-1332</v>
          </cell>
          <cell r="G13216" t="str">
            <v>1846-9140</v>
          </cell>
        </row>
        <row r="13217">
          <cell r="C13217" t="str">
            <v>Sylwan</v>
          </cell>
          <cell r="D13217" t="str">
            <v>SYLWAN</v>
          </cell>
          <cell r="E13217" t="str">
            <v>POLSKIE TOWARZYSTWO LESNE</v>
          </cell>
          <cell r="F13217" t="str">
            <v>0039-7660</v>
          </cell>
          <cell r="G13217" t="str">
            <v/>
          </cell>
        </row>
        <row r="13218">
          <cell r="C13218" t="str">
            <v>EUROPEAN JOURNAL OF HORTICULTURAL SCIENCE</v>
          </cell>
          <cell r="D13218" t="str">
            <v>EUR J HORTIC SCI</v>
          </cell>
          <cell r="E13218" t="str">
            <v>INT SOC HORTICULTURAL SCIENCE-ISHS</v>
          </cell>
          <cell r="F13218" t="str">
            <v>1611-4426</v>
          </cell>
          <cell r="G13218" t="str">
            <v>1611-4434</v>
          </cell>
        </row>
        <row r="13219">
          <cell r="C13219" t="str">
            <v>Horticultura Brasileira</v>
          </cell>
          <cell r="D13219" t="str">
            <v>HORTIC BRAS</v>
          </cell>
          <cell r="E13219" t="str">
            <v>ASSOC BRASILEIRA HORTICULTURA</v>
          </cell>
          <cell r="F13219" t="str">
            <v>0102-0536</v>
          </cell>
          <cell r="G13219" t="str">
            <v>1806-9991</v>
          </cell>
        </row>
        <row r="13220">
          <cell r="C13220" t="str">
            <v>ARCHIVES OF MECHANICS</v>
          </cell>
          <cell r="D13220" t="str">
            <v>ARCH MECH</v>
          </cell>
          <cell r="E13220" t="str">
            <v>POLISH ACAD SCIENCES INST FUNDAMENTAL TECHNOLOGICAL RESEARCH</v>
          </cell>
          <cell r="F13220" t="str">
            <v>0373-2029</v>
          </cell>
          <cell r="G13220" t="str">
            <v>0373-2029</v>
          </cell>
        </row>
        <row r="13221">
          <cell r="C13221" t="str">
            <v>GEOPHYSICAL AND ASTROPHYSICAL FLUID DYNAMICS</v>
          </cell>
          <cell r="D13221" t="str">
            <v>GEOPHYS ASTRO FLUID</v>
          </cell>
          <cell r="E13221" t="str">
            <v>TAYLOR &amp; FRANCIS LTD</v>
          </cell>
          <cell r="F13221" t="str">
            <v>0309-1929</v>
          </cell>
          <cell r="G13221" t="str">
            <v>1029-0419</v>
          </cell>
        </row>
        <row r="13222">
          <cell r="C13222" t="str">
            <v>INTERNATIONAL JOURNAL OF APPLIED ELECTROMAGNETICS AND MECHANICS</v>
          </cell>
          <cell r="D13222" t="str">
            <v>INT J APPL ELECTROM</v>
          </cell>
          <cell r="E13222" t="str">
            <v>IOS PRESS</v>
          </cell>
          <cell r="F13222" t="str">
            <v>1383-5416</v>
          </cell>
          <cell r="G13222" t="str">
            <v>1875-8800</v>
          </cell>
        </row>
        <row r="13223">
          <cell r="C13223" t="str">
            <v>INTERNATIONAL JOURNAL OF COMPUTATIONAL FLUID DYNAMICS</v>
          </cell>
          <cell r="D13223" t="str">
            <v>INT J COMPUT FLUID D</v>
          </cell>
          <cell r="E13223" t="str">
            <v>TAYLOR &amp; FRANCIS LTD</v>
          </cell>
          <cell r="F13223" t="str">
            <v>1061-8562</v>
          </cell>
          <cell r="G13223" t="str">
            <v>1029-0257</v>
          </cell>
        </row>
        <row r="13224">
          <cell r="C13224" t="str">
            <v>Journal of Applied Fluid Mechanics</v>
          </cell>
          <cell r="D13224" t="str">
            <v>J APPL FLUID MECH</v>
          </cell>
          <cell r="E13224" t="str">
            <v>ISFAHAN UNIV TECHNOLOGY</v>
          </cell>
          <cell r="F13224" t="str">
            <v>1735-3572</v>
          </cell>
          <cell r="G13224" t="str">
            <v>1735-3645</v>
          </cell>
        </row>
        <row r="13225">
          <cell r="C13225" t="str">
            <v>JOURNAL OF TESTING AND EVALUATION</v>
          </cell>
          <cell r="D13225" t="str">
            <v>J TEST EVAL</v>
          </cell>
          <cell r="E13225" t="str">
            <v>AMER SOC TESTING MATERIALS</v>
          </cell>
          <cell r="F13225" t="str">
            <v>0090-3973</v>
          </cell>
          <cell r="G13225" t="str">
            <v>1945-7553</v>
          </cell>
        </row>
        <row r="13226">
          <cell r="C13226" t="str">
            <v>JOURNAL OF ELASTOMERS AND PLASTICS</v>
          </cell>
          <cell r="D13226" t="str">
            <v>J ELASTOM PLAST</v>
          </cell>
          <cell r="E13226" t="str">
            <v>SAGE PUBLICATIONS LTD</v>
          </cell>
          <cell r="F13226" t="str">
            <v>0095-2443</v>
          </cell>
          <cell r="G13226" t="str">
            <v>1530-8006</v>
          </cell>
        </row>
        <row r="13227">
          <cell r="C13227" t="str">
            <v>International Journal of Antennas and Propagation</v>
          </cell>
          <cell r="D13227" t="str">
            <v>INT J ANTENN PROPAG</v>
          </cell>
          <cell r="E13227" t="str">
            <v>WILEY</v>
          </cell>
          <cell r="F13227" t="str">
            <v>1687-5869</v>
          </cell>
          <cell r="G13227" t="str">
            <v>1687-5877</v>
          </cell>
        </row>
        <row r="13228">
          <cell r="C13228" t="str">
            <v>KSII Transactions on Internet and Information Systems</v>
          </cell>
          <cell r="D13228" t="str">
            <v>KSII T INTERNET INF</v>
          </cell>
          <cell r="E13228" t="str">
            <v>KSII-KOR SOC INTERNET INFORMATION</v>
          </cell>
          <cell r="F13228" t="str">
            <v>1976-7277</v>
          </cell>
          <cell r="G13228" t="str">
            <v>1976-7277</v>
          </cell>
        </row>
        <row r="13229">
          <cell r="C13229" t="str">
            <v>JOURNAL OF NATURAL HISTORY</v>
          </cell>
          <cell r="D13229" t="str">
            <v>J NAT HIST</v>
          </cell>
          <cell r="E13229" t="str">
            <v>TAYLOR &amp; FRANCIS LTD</v>
          </cell>
          <cell r="F13229" t="str">
            <v>0022-2933</v>
          </cell>
          <cell r="G13229" t="str">
            <v>1464-5262</v>
          </cell>
        </row>
        <row r="13230">
          <cell r="C13230" t="str">
            <v>PACHYDERM</v>
          </cell>
          <cell r="D13230" t="str">
            <v>PACHYDERM</v>
          </cell>
          <cell r="E13230" t="str">
            <v>IUCN-SSC ASIAN ELEPHANT SPECIALIST GROUP</v>
          </cell>
          <cell r="F13230" t="str">
            <v>1026-2881</v>
          </cell>
          <cell r="G13230" t="str">
            <v/>
          </cell>
        </row>
        <row r="13231">
          <cell r="C13231" t="str">
            <v>Revista Mexicana de Biodiversidad</v>
          </cell>
          <cell r="D13231" t="str">
            <v>REV MEX BIODIVERS</v>
          </cell>
          <cell r="E13231" t="str">
            <v>INST BIOLOGIA, UNIV NACIONAL AUTONOMA MEXICO</v>
          </cell>
          <cell r="F13231" t="str">
            <v>1870-3453</v>
          </cell>
          <cell r="G13231" t="str">
            <v>2007-8706</v>
          </cell>
        </row>
        <row r="13232">
          <cell r="C13232" t="str">
            <v>AIDS REVIEWS</v>
          </cell>
          <cell r="D13232" t="str">
            <v>AIDS REV</v>
          </cell>
          <cell r="E13232" t="str">
            <v>PERMANYER PUBL</v>
          </cell>
          <cell r="F13232" t="str">
            <v>1139-6121</v>
          </cell>
          <cell r="G13232" t="str">
            <v>1698-6997</v>
          </cell>
        </row>
        <row r="13233">
          <cell r="C13233" t="str">
            <v>JOURNAL OF INTERFERON AND CYTOKINE RESEARCH</v>
          </cell>
          <cell r="D13233" t="str">
            <v>J INTERF CYTOK RES</v>
          </cell>
          <cell r="E13233" t="str">
            <v>MARY ANN LIEBERT, INC</v>
          </cell>
          <cell r="F13233" t="str">
            <v>1079-9907</v>
          </cell>
          <cell r="G13233" t="str">
            <v>1557-7465</v>
          </cell>
        </row>
        <row r="13234">
          <cell r="C13234" t="str">
            <v>MICROBIOLOGY AND IMMUNOLOGY</v>
          </cell>
          <cell r="D13234" t="str">
            <v>MICROBIOL IMMUNOL</v>
          </cell>
          <cell r="E13234" t="str">
            <v>WILEY</v>
          </cell>
          <cell r="F13234" t="str">
            <v>0385-5600</v>
          </cell>
          <cell r="G13234" t="str">
            <v>1348-0421</v>
          </cell>
        </row>
        <row r="13235">
          <cell r="C13235" t="str">
            <v>TRANSFUSION MEDICINE AND HEMOTHERAPY</v>
          </cell>
          <cell r="D13235" t="str">
            <v>TRANSFUS MED HEMOTH</v>
          </cell>
          <cell r="E13235" t="str">
            <v>KARGER</v>
          </cell>
          <cell r="F13235" t="str">
            <v>1660-3796</v>
          </cell>
          <cell r="G13235" t="str">
            <v>1660-3818</v>
          </cell>
        </row>
        <row r="13236">
          <cell r="C13236" t="str">
            <v>MICROELECTRONICS RELIABILITY</v>
          </cell>
          <cell r="D13236" t="str">
            <v>MICROELECTRON RELIAB</v>
          </cell>
          <cell r="E13236" t="str">
            <v>PERGAMON-ELSEVIER SCIENCE LTD</v>
          </cell>
          <cell r="F13236" t="str">
            <v>0026-2714</v>
          </cell>
          <cell r="G13236" t="str">
            <v>1872-941X</v>
          </cell>
        </row>
        <row r="13237">
          <cell r="C13237" t="str">
            <v>MICROSYSTEM TECHNOLOGIES-MICRO-AND NANOSYSTEMS-INFORMATION STORAGE AND PROCESSING SYSTEMS</v>
          </cell>
          <cell r="D13237" t="str">
            <v>MICROSYST TECHNOL</v>
          </cell>
          <cell r="E13237" t="str">
            <v>SPRINGER HEIDELBERG</v>
          </cell>
          <cell r="F13237" t="str">
            <v>0946-7076</v>
          </cell>
          <cell r="G13237" t="str">
            <v>1432-1858</v>
          </cell>
        </row>
        <row r="13238">
          <cell r="C13238" t="str">
            <v>Acta Bioethica</v>
          </cell>
          <cell r="D13238" t="str">
            <v>ACTA BIOETH</v>
          </cell>
          <cell r="E13238" t="str">
            <v>UNIV CHILE, CENTRO INTERDISCIPLINARIO ESTUDIOS BIOETICA</v>
          </cell>
          <cell r="F13238" t="str">
            <v>0717-5906</v>
          </cell>
          <cell r="G13238" t="str">
            <v>1726-569X</v>
          </cell>
        </row>
        <row r="13239">
          <cell r="C13239" t="str">
            <v>Ethik in der Medizin</v>
          </cell>
          <cell r="D13239" t="str">
            <v>ETHIK MED</v>
          </cell>
          <cell r="E13239" t="str">
            <v>SPRINGER</v>
          </cell>
          <cell r="F13239" t="str">
            <v>0935-7335</v>
          </cell>
          <cell r="G13239" t="str">
            <v>1437-1618</v>
          </cell>
        </row>
        <row r="13240">
          <cell r="C13240" t="str">
            <v>Australian Journal of Forensic Sciences</v>
          </cell>
          <cell r="D13240" t="str">
            <v>AUST J FORENSIC SCI</v>
          </cell>
          <cell r="E13240" t="str">
            <v>TAYLOR &amp; FRANCIS LTD</v>
          </cell>
          <cell r="F13240" t="str">
            <v>0045-0618</v>
          </cell>
          <cell r="G13240" t="str">
            <v>1834-562X</v>
          </cell>
        </row>
        <row r="13241">
          <cell r="C13241" t="str">
            <v>Drvna Industrija</v>
          </cell>
          <cell r="D13241" t="str">
            <v>DRVNA IND</v>
          </cell>
          <cell r="E13241" t="str">
            <v>ZAGREB UNIV, FAC FORESTRY</v>
          </cell>
          <cell r="F13241" t="str">
            <v>0012-6772</v>
          </cell>
          <cell r="G13241" t="str">
            <v>1847-1153</v>
          </cell>
        </row>
        <row r="13242">
          <cell r="C13242" t="str">
            <v>Pigment &amp; Resin Technology</v>
          </cell>
          <cell r="D13242" t="str">
            <v>PIGM RESIN TECHNOL</v>
          </cell>
          <cell r="E13242" t="str">
            <v>EMERALD GROUP PUBLISHING LTD</v>
          </cell>
          <cell r="F13242" t="str">
            <v>0369-9420</v>
          </cell>
          <cell r="G13242" t="str">
            <v>1758-6941</v>
          </cell>
        </row>
        <row r="13243">
          <cell r="C13243" t="str">
            <v>EUROPEAN JOURNAL OF PROTISTOLOGY</v>
          </cell>
          <cell r="D13243" t="str">
            <v>EUR J PROTISTOL</v>
          </cell>
          <cell r="E13243" t="str">
            <v>ELSEVIER GMBH</v>
          </cell>
          <cell r="F13243" t="str">
            <v>0932-4739</v>
          </cell>
          <cell r="G13243" t="str">
            <v>1618-0429</v>
          </cell>
        </row>
        <row r="13244">
          <cell r="C13244" t="str">
            <v>MICROBIOLOGY AND IMMUNOLOGY</v>
          </cell>
          <cell r="D13244" t="str">
            <v>MICROBIOL IMMUNOL</v>
          </cell>
          <cell r="E13244" t="str">
            <v>WILEY</v>
          </cell>
          <cell r="F13244" t="str">
            <v>0385-5600</v>
          </cell>
          <cell r="G13244" t="str">
            <v>1348-0421</v>
          </cell>
        </row>
        <row r="13245">
          <cell r="C13245" t="str">
            <v>PROTIST</v>
          </cell>
          <cell r="D13245" t="str">
            <v>PROTIST</v>
          </cell>
          <cell r="E13245" t="str">
            <v>ELSEVIER GMBH</v>
          </cell>
          <cell r="F13245" t="str">
            <v>1434-4610</v>
          </cell>
          <cell r="G13245" t="str">
            <v>1618-0941</v>
          </cell>
        </row>
        <row r="13246">
          <cell r="C13246" t="str">
            <v>Revista Espanola de Quimioterapia</v>
          </cell>
          <cell r="D13246" t="str">
            <v>REV ESP QUIM</v>
          </cell>
          <cell r="E13246" t="str">
            <v>SOCIEDAD ESPANOLA QUIMIOTERAPIA</v>
          </cell>
          <cell r="F13246" t="str">
            <v>0214-3429</v>
          </cell>
          <cell r="G13246" t="str">
            <v>1988-9518</v>
          </cell>
        </row>
        <row r="13247">
          <cell r="C13247" t="str">
            <v>IEEE Computer Architecture Letters</v>
          </cell>
          <cell r="D13247" t="str">
            <v>IEEE COMPUT ARCHIT L</v>
          </cell>
          <cell r="E13247" t="str">
            <v>IEEE COMPUTER SOC</v>
          </cell>
          <cell r="F13247" t="str">
            <v>1556-6056</v>
          </cell>
          <cell r="G13247" t="str">
            <v>1556-6064</v>
          </cell>
        </row>
        <row r="13248">
          <cell r="C13248" t="str">
            <v>ALGORITHMICA</v>
          </cell>
          <cell r="D13248" t="str">
            <v>ALGORITHMICA</v>
          </cell>
          <cell r="E13248" t="str">
            <v>SPRINGER</v>
          </cell>
          <cell r="F13248" t="str">
            <v>0178-4617</v>
          </cell>
          <cell r="G13248" t="str">
            <v>1432-0541</v>
          </cell>
        </row>
        <row r="13249">
          <cell r="C13249" t="str">
            <v>COMPUTER ANIMATION AND VIRTUAL WORLDS</v>
          </cell>
          <cell r="D13249" t="str">
            <v>COMPUT ANIMAT VIRT W</v>
          </cell>
          <cell r="E13249" t="str">
            <v>WILEY</v>
          </cell>
          <cell r="F13249" t="str">
            <v>1546-4261</v>
          </cell>
          <cell r="G13249" t="str">
            <v>1546-427X</v>
          </cell>
        </row>
        <row r="13250">
          <cell r="C13250" t="str">
            <v>DESIGN AUTOMATION FOR EMBEDDED SYSTEMS</v>
          </cell>
          <cell r="D13250" t="str">
            <v>DES AUTOM EMBED SYST</v>
          </cell>
          <cell r="E13250" t="str">
            <v>SPRINGER</v>
          </cell>
          <cell r="F13250" t="str">
            <v>0929-5585</v>
          </cell>
          <cell r="G13250" t="str">
            <v>1572-8080</v>
          </cell>
        </row>
        <row r="13251">
          <cell r="C13251" t="str">
            <v>International Journal of Wavelets Multiresolution and Information Processing</v>
          </cell>
          <cell r="D13251" t="str">
            <v>INT J WAVELETS MULTI</v>
          </cell>
          <cell r="E13251" t="str">
            <v>WORLD SCIENTIFIC PUBL CO PTE LTD</v>
          </cell>
          <cell r="F13251" t="str">
            <v>0219-6913</v>
          </cell>
          <cell r="G13251" t="str">
            <v>1793-690X</v>
          </cell>
        </row>
        <row r="13252">
          <cell r="C13252" t="str">
            <v>RANDOM STRUCTURES &amp; ALGORITHMS</v>
          </cell>
          <cell r="D13252" t="str">
            <v>RANDOM STRUCT ALGOR</v>
          </cell>
          <cell r="E13252" t="str">
            <v>WILEY</v>
          </cell>
          <cell r="F13252" t="str">
            <v>1042-9832</v>
          </cell>
          <cell r="G13252" t="str">
            <v>1098-2418</v>
          </cell>
        </row>
        <row r="13253">
          <cell r="C13253" t="str">
            <v>SIGMOD RECORD</v>
          </cell>
          <cell r="D13253" t="str">
            <v>SIGMOD REC</v>
          </cell>
          <cell r="E13253" t="str">
            <v>ASSOC COMPUTING MACHINERY</v>
          </cell>
          <cell r="F13253" t="str">
            <v>0163-5808</v>
          </cell>
          <cell r="G13253" t="str">
            <v>1943-5835</v>
          </cell>
        </row>
        <row r="13254">
          <cell r="C13254" t="str">
            <v>Pediatric Allergy Immunology and Pulmonology</v>
          </cell>
          <cell r="D13254" t="str">
            <v>PEDIAT ALLER IMM PUL</v>
          </cell>
          <cell r="E13254" t="str">
            <v>MARY ANN LIEBERT, INC</v>
          </cell>
          <cell r="F13254" t="str">
            <v>2151-321X</v>
          </cell>
          <cell r="G13254" t="str">
            <v>2151-3228</v>
          </cell>
        </row>
        <row r="13255">
          <cell r="C13255" t="str">
            <v>Thoracic Surgery Clinics</v>
          </cell>
          <cell r="D13255" t="str">
            <v>THORAC SURG CLIN</v>
          </cell>
          <cell r="E13255" t="str">
            <v>W B SAUNDERS CO-ELSEVIER INC</v>
          </cell>
          <cell r="F13255" t="str">
            <v>1547-4127</v>
          </cell>
          <cell r="G13255" t="str">
            <v>1558-5069</v>
          </cell>
        </row>
        <row r="13256">
          <cell r="C13256" t="str">
            <v>ASSAY AND DRUG DEVELOPMENT TECHNOLOGIES</v>
          </cell>
          <cell r="D13256" t="str">
            <v>ASSAY DRUG DEV TECHN</v>
          </cell>
          <cell r="E13256" t="str">
            <v>MARY ANN LIEBERT, INC</v>
          </cell>
          <cell r="F13256" t="str">
            <v>1540-658X</v>
          </cell>
          <cell r="G13256" t="str">
            <v>1557-8127</v>
          </cell>
        </row>
        <row r="13257">
          <cell r="C13257" t="str">
            <v>COMBINATORIAL CHEMISTRY &amp; HIGH THROUGHPUT SCREENING</v>
          </cell>
          <cell r="D13257" t="str">
            <v>COMB CHEM HIGH T SCR</v>
          </cell>
          <cell r="E13257" t="str">
            <v>BENTHAM SCIENCE PUBL LTD</v>
          </cell>
          <cell r="F13257" t="str">
            <v>1386-2073</v>
          </cell>
          <cell r="G13257" t="str">
            <v>1875-5402</v>
          </cell>
        </row>
        <row r="13258">
          <cell r="C13258" t="str">
            <v>JOURNAL OF IMMUNOLOGICAL METHODS</v>
          </cell>
          <cell r="D13258" t="str">
            <v>J IMMUNOL METHODS</v>
          </cell>
          <cell r="E13258" t="str">
            <v>ELSEVIER</v>
          </cell>
          <cell r="F13258" t="str">
            <v>0022-1759</v>
          </cell>
          <cell r="G13258" t="str">
            <v>1872-7905</v>
          </cell>
        </row>
        <row r="13259">
          <cell r="C13259" t="str">
            <v>PLANT MOLECULAR BIOLOGY REPORTER</v>
          </cell>
          <cell r="D13259" t="str">
            <v>PLANT MOL BIOL REP</v>
          </cell>
          <cell r="E13259" t="str">
            <v>SPRINGER</v>
          </cell>
          <cell r="F13259" t="str">
            <v>0735-9640</v>
          </cell>
          <cell r="G13259" t="str">
            <v>1572-9818</v>
          </cell>
        </row>
        <row r="13260">
          <cell r="C13260" t="str">
            <v>Therapeutic Hypothermia and Temperature Management</v>
          </cell>
          <cell r="D13260" t="str">
            <v>THER HYPOTHERMIA TEM</v>
          </cell>
          <cell r="E13260" t="str">
            <v>MARY ANN LIEBERT, INC</v>
          </cell>
          <cell r="F13260" t="str">
            <v>2153-7658</v>
          </cell>
          <cell r="G13260" t="str">
            <v>2153-7933</v>
          </cell>
        </row>
        <row r="13261">
          <cell r="C13261" t="str">
            <v>Notarzt</v>
          </cell>
          <cell r="D13261" t="str">
            <v>NOTARZT</v>
          </cell>
          <cell r="E13261" t="str">
            <v>GEORG THIEME VERLAG KG</v>
          </cell>
          <cell r="F13261" t="str">
            <v>0177-2309</v>
          </cell>
          <cell r="G13261" t="str">
            <v>1438-8693</v>
          </cell>
        </row>
        <row r="13262">
          <cell r="C13262" t="str">
            <v>INTERNATIONAL JOURNAL OF OFFSHORE AND POLAR ENGINEERING</v>
          </cell>
          <cell r="D13262" t="str">
            <v>INT J OFFSHORE POLAR</v>
          </cell>
          <cell r="E13262" t="str">
            <v>INT SOC OFFSHORE POLAR ENGINEERS</v>
          </cell>
          <cell r="F13262" t="str">
            <v>1053-5381</v>
          </cell>
          <cell r="G13262" t="str">
            <v>1053-5381</v>
          </cell>
        </row>
        <row r="13263">
          <cell r="C13263" t="str">
            <v>CZECH JOURNAL OF FOOD SCIENCES</v>
          </cell>
          <cell r="D13263" t="str">
            <v>CZECH J FOOD SCI</v>
          </cell>
          <cell r="E13263" t="str">
            <v>CZECH ACADEMY AGRICULTURAL SCIENCES</v>
          </cell>
          <cell r="F13263" t="str">
            <v>1212-1800</v>
          </cell>
          <cell r="G13263" t="str">
            <v>1805-9317</v>
          </cell>
        </row>
        <row r="13264">
          <cell r="C13264" t="str">
            <v>Journal of Oil Palm Research</v>
          </cell>
          <cell r="D13264" t="str">
            <v>J OIL PALM RES</v>
          </cell>
          <cell r="E13264" t="str">
            <v>MALAYSIAN PALM OIL BOARD</v>
          </cell>
          <cell r="F13264" t="str">
            <v>2811-4701</v>
          </cell>
          <cell r="G13264" t="str">
            <v>2811-4701</v>
          </cell>
        </row>
        <row r="13265">
          <cell r="C13265" t="str">
            <v>CANADIAN JOURNAL OF SOIL SCIENCE</v>
          </cell>
          <cell r="D13265" t="str">
            <v>CAN J SOIL SCI</v>
          </cell>
          <cell r="E13265" t="str">
            <v>CANADIAN SCIENCE PUBLISHING</v>
          </cell>
          <cell r="F13265" t="str">
            <v>0008-4271</v>
          </cell>
          <cell r="G13265" t="str">
            <v>1918-1841</v>
          </cell>
        </row>
        <row r="13266">
          <cell r="C13266" t="str">
            <v>Iranian Journal of Kidney Diseases</v>
          </cell>
          <cell r="D13266" t="str">
            <v>IRAN J KIDNEY DIS</v>
          </cell>
          <cell r="E13266" t="str">
            <v>IRANIAN SOC NEPHROLGY</v>
          </cell>
          <cell r="F13266" t="str">
            <v>1735-8582</v>
          </cell>
          <cell r="G13266" t="str">
            <v>1735-8604</v>
          </cell>
        </row>
        <row r="13267">
          <cell r="C13267" t="str">
            <v>Nephrology Nursing Journal</v>
          </cell>
          <cell r="D13267" t="str">
            <v>NEPHROL NURS J</v>
          </cell>
          <cell r="E13267" t="str">
            <v>JANNETTI PUBLICATIONS, INC</v>
          </cell>
          <cell r="F13267" t="str">
            <v>1526-744X</v>
          </cell>
          <cell r="G13267" t="str">
            <v>2163-5390</v>
          </cell>
        </row>
        <row r="13268">
          <cell r="C13268" t="str">
            <v>PROGRES EN UROLOGIE</v>
          </cell>
          <cell r="D13268" t="str">
            <v>PROG UROL</v>
          </cell>
          <cell r="E13268"/>
          <cell r="F13268" t="str">
            <v>1166-7087</v>
          </cell>
          <cell r="G13268" t="str">
            <v>2405-5131</v>
          </cell>
        </row>
        <row r="13269">
          <cell r="C13269" t="str">
            <v>BIOTECHNIC &amp; HISTOCHEMISTRY</v>
          </cell>
          <cell r="D13269" t="str">
            <v>BIOTECH HISTOCHEM</v>
          </cell>
          <cell r="E13269" t="str">
            <v>TAYLOR &amp; FRANCIS LTD</v>
          </cell>
          <cell r="F13269" t="str">
            <v>1052-0295</v>
          </cell>
          <cell r="G13269" t="str">
            <v>1473-7760</v>
          </cell>
        </row>
        <row r="13270">
          <cell r="C13270" t="str">
            <v>CHEMICAL AND BIOCHEMICAL ENGINEERING QUARTERLY</v>
          </cell>
          <cell r="D13270" t="str">
            <v>CHEM BIOCHEM ENG Q</v>
          </cell>
          <cell r="E13270" t="str">
            <v>CROATIAN SOC CHEMICAL ENGINEERING TECHNOLOGY</v>
          </cell>
          <cell r="F13270" t="str">
            <v>0352-9568</v>
          </cell>
          <cell r="G13270" t="str">
            <v>1846-5153</v>
          </cell>
        </row>
        <row r="13271">
          <cell r="C13271" t="str">
            <v>Genes &amp; Genomics</v>
          </cell>
          <cell r="D13271" t="str">
            <v>GENES GENOM</v>
          </cell>
          <cell r="E13271" t="str">
            <v>SPRINGER</v>
          </cell>
          <cell r="F13271" t="str">
            <v>1976-9571</v>
          </cell>
          <cell r="G13271" t="str">
            <v>2092-9293</v>
          </cell>
        </row>
        <row r="13272">
          <cell r="C13272" t="str">
            <v>Iranian Journal of Biotechnology</v>
          </cell>
          <cell r="D13272" t="str">
            <v>IRAN J BIOTECHNOL</v>
          </cell>
          <cell r="E13272" t="str">
            <v>NATL INST GENETIC ENGINEERING &amp; BIOTECHNOLOGY</v>
          </cell>
          <cell r="F13272" t="str">
            <v>1728-3043</v>
          </cell>
          <cell r="G13272" t="str">
            <v>1728-3043</v>
          </cell>
        </row>
        <row r="13273">
          <cell r="C13273" t="str">
            <v>DIFFERENTIATION</v>
          </cell>
          <cell r="D13273" t="str">
            <v>DIFFERENTIATION</v>
          </cell>
          <cell r="E13273" t="str">
            <v>ELSEVIER SCI LTD</v>
          </cell>
          <cell r="F13273" t="str">
            <v>0301-4681</v>
          </cell>
          <cell r="G13273" t="str">
            <v>1432-0436</v>
          </cell>
        </row>
        <row r="13274">
          <cell r="C13274" t="str">
            <v>EUROPEAN CYTOKINE NETWORK</v>
          </cell>
          <cell r="D13274" t="str">
            <v>EUR CYTOKINE NETW</v>
          </cell>
          <cell r="E13274" t="str">
            <v>JLE</v>
          </cell>
          <cell r="F13274" t="str">
            <v>1952-4005</v>
          </cell>
          <cell r="G13274" t="str">
            <v>1952-4005</v>
          </cell>
        </row>
        <row r="13275">
          <cell r="C13275" t="str">
            <v>IN VITRO CELLULAR &amp; DEVELOPMENTAL BIOLOGY-PLANT</v>
          </cell>
          <cell r="D13275" t="str">
            <v>IN VITRO CELL DEV-PL</v>
          </cell>
          <cell r="E13275" t="str">
            <v>SPRINGER</v>
          </cell>
          <cell r="F13275" t="str">
            <v>1054-5476</v>
          </cell>
          <cell r="G13275" t="str">
            <v>1475-2689</v>
          </cell>
        </row>
        <row r="13276">
          <cell r="C13276" t="str">
            <v>CHINESE JOURNAL OF ANALYTICAL CHEMISTRY</v>
          </cell>
          <cell r="D13276" t="str">
            <v>CHINESE J ANAL CHEM</v>
          </cell>
          <cell r="E13276" t="str">
            <v>SCIENCE PRESS</v>
          </cell>
          <cell r="F13276" t="str">
            <v>0253-3820</v>
          </cell>
          <cell r="G13276" t="str">
            <v>1872-2040</v>
          </cell>
        </row>
        <row r="13277">
          <cell r="C13277" t="str">
            <v>CHROMATOGRAPHIA</v>
          </cell>
          <cell r="D13277" t="str">
            <v>CHROMATOGRAPHIA</v>
          </cell>
          <cell r="E13277" t="str">
            <v>SPRINGER HEIDELBERG</v>
          </cell>
          <cell r="F13277" t="str">
            <v>0009-5893</v>
          </cell>
          <cell r="G13277" t="str">
            <v>1612-1112</v>
          </cell>
        </row>
        <row r="13278">
          <cell r="C13278" t="str">
            <v>CELL AND TISSUE BANKING</v>
          </cell>
          <cell r="D13278" t="str">
            <v>CELL TISSUE BANK</v>
          </cell>
          <cell r="E13278" t="str">
            <v>SPRINGER</v>
          </cell>
          <cell r="F13278" t="str">
            <v>1389-9333</v>
          </cell>
          <cell r="G13278" t="str">
            <v>1573-6814</v>
          </cell>
        </row>
        <row r="13279">
          <cell r="C13279" t="str">
            <v>CLINICAL BIOMECHANICS</v>
          </cell>
          <cell r="D13279" t="str">
            <v>CLIN BIOMECH</v>
          </cell>
          <cell r="E13279" t="str">
            <v>ELSEVIER SCI LTD</v>
          </cell>
          <cell r="F13279" t="str">
            <v>0268-0033</v>
          </cell>
          <cell r="G13279" t="str">
            <v>1879-1271</v>
          </cell>
        </row>
        <row r="13280">
          <cell r="C13280" t="str">
            <v>INTERNATIONAL JOURNAL OF ARTIFICIAL ORGANS</v>
          </cell>
          <cell r="D13280" t="str">
            <v>INT J ARTIF ORGANS</v>
          </cell>
          <cell r="E13280" t="str">
            <v>SAGE PUBLICATIONS LTD</v>
          </cell>
          <cell r="F13280" t="str">
            <v>0391-3988</v>
          </cell>
          <cell r="G13280" t="str">
            <v>1724-6040</v>
          </cell>
        </row>
        <row r="13281">
          <cell r="C13281" t="str">
            <v>TECHNOLOGY AND HEALTH CARE</v>
          </cell>
          <cell r="D13281" t="str">
            <v>TECHNOL HEALTH CARE</v>
          </cell>
          <cell r="E13281" t="str">
            <v>IOS PRESS</v>
          </cell>
          <cell r="F13281" t="str">
            <v>0928-7329</v>
          </cell>
          <cell r="G13281" t="str">
            <v>1878-7401</v>
          </cell>
        </row>
        <row r="13282">
          <cell r="C13282" t="str">
            <v>Therapeutic Innovation &amp; Regulatory Science</v>
          </cell>
          <cell r="D13282" t="str">
            <v>THER INNOV REGUL SCI</v>
          </cell>
          <cell r="E13282" t="str">
            <v>SPRINGER HEIDELBERG</v>
          </cell>
          <cell r="F13282" t="str">
            <v>2168-4790</v>
          </cell>
          <cell r="G13282" t="str">
            <v>2168-4804</v>
          </cell>
        </row>
        <row r="13283">
          <cell r="C13283" t="str">
            <v>BIOLOGICAL CYBERNETICS</v>
          </cell>
          <cell r="D13283" t="str">
            <v>BIOL CYBERN</v>
          </cell>
          <cell r="E13283" t="str">
            <v>SPRINGER</v>
          </cell>
          <cell r="F13283" t="str">
            <v>0340-1200</v>
          </cell>
          <cell r="G13283" t="str">
            <v>1432-0770</v>
          </cell>
        </row>
        <row r="13284">
          <cell r="C13284" t="str">
            <v>EXPERIMENTAL BRAIN RESEARCH</v>
          </cell>
          <cell r="D13284" t="str">
            <v>EXP BRAIN RES</v>
          </cell>
          <cell r="E13284" t="str">
            <v>SPRINGER</v>
          </cell>
          <cell r="F13284" t="str">
            <v>0014-4819</v>
          </cell>
          <cell r="G13284" t="str">
            <v>1432-1106</v>
          </cell>
        </row>
        <row r="13285">
          <cell r="C13285" t="str">
            <v>INTERNATIONAL JOURNAL OF DEVELOPMENTAL NEUROSCIENCE</v>
          </cell>
          <cell r="D13285" t="str">
            <v>INT J DEV NEUROSCI</v>
          </cell>
          <cell r="E13285" t="str">
            <v>WILEY</v>
          </cell>
          <cell r="F13285" t="str">
            <v>0736-5748</v>
          </cell>
          <cell r="G13285" t="str">
            <v>1873-474X</v>
          </cell>
        </row>
        <row r="13286">
          <cell r="C13286" t="str">
            <v>INTERNATIONAL JOURNAL OF NEUROSCIENCE</v>
          </cell>
          <cell r="D13286" t="str">
            <v>INT J NEUROSCI</v>
          </cell>
          <cell r="E13286" t="str">
            <v>TAYLOR &amp; FRANCIS LTD</v>
          </cell>
          <cell r="F13286" t="str">
            <v>0020-7454</v>
          </cell>
          <cell r="G13286" t="str">
            <v>1563-5279</v>
          </cell>
        </row>
        <row r="13287">
          <cell r="C13287" t="str">
            <v>JOURNAL OF MUSCULOSKELETAL &amp; NEURONAL INTERACTIONS</v>
          </cell>
          <cell r="D13287" t="str">
            <v>J MUSCULOSKEL NEURON</v>
          </cell>
          <cell r="E13287" t="str">
            <v>JMNI</v>
          </cell>
          <cell r="F13287" t="str">
            <v>1108-7161</v>
          </cell>
          <cell r="G13287" t="str">
            <v/>
          </cell>
        </row>
        <row r="13288">
          <cell r="C13288" t="str">
            <v>NEUROLOGICAL RESEARCH</v>
          </cell>
          <cell r="D13288" t="str">
            <v>NEUROL RES</v>
          </cell>
          <cell r="E13288" t="str">
            <v>TAYLOR &amp; FRANCIS LTD</v>
          </cell>
          <cell r="F13288" t="str">
            <v>0161-6412</v>
          </cell>
          <cell r="G13288" t="str">
            <v>1743-1328</v>
          </cell>
        </row>
        <row r="13289">
          <cell r="C13289" t="str">
            <v>NEUROPSYCHOLOGICAL REHABILITATION</v>
          </cell>
          <cell r="D13289" t="str">
            <v>NEUROPSYCHOL REHABIL</v>
          </cell>
          <cell r="E13289" t="str">
            <v>ROUTLEDGE JOURNALS, TAYLOR &amp; FRANCIS LTD</v>
          </cell>
          <cell r="F13289" t="str">
            <v>0960-2011</v>
          </cell>
          <cell r="G13289" t="str">
            <v>1464-0694</v>
          </cell>
        </row>
        <row r="13290">
          <cell r="C13290" t="str">
            <v>Social Neuroscience</v>
          </cell>
          <cell r="D13290" t="str">
            <v>SOC NEUROSCI-UK</v>
          </cell>
          <cell r="E13290" t="str">
            <v>ROUTLEDGE JOURNALS, TAYLOR &amp; FRANCIS LTD</v>
          </cell>
          <cell r="F13290" t="str">
            <v>1747-0919</v>
          </cell>
          <cell r="G13290" t="str">
            <v>1747-0927</v>
          </cell>
        </row>
        <row r="13291">
          <cell r="C13291" t="str">
            <v>Arhiv za Higijenu Rada i Toksikologiju-Archives of Industrial Hygiene and Toxicology</v>
          </cell>
          <cell r="D13291" t="str">
            <v>ARH HIG RADA TOKSIKO</v>
          </cell>
          <cell r="E13291" t="str">
            <v>SCIENDO</v>
          </cell>
          <cell r="F13291" t="str">
            <v>0004-1254</v>
          </cell>
          <cell r="G13291" t="str">
            <v>1848-6312</v>
          </cell>
        </row>
        <row r="13292">
          <cell r="C13292" t="str">
            <v>FOOD AND AGRICULTURAL IMMUNOLOGY</v>
          </cell>
          <cell r="D13292" t="str">
            <v>FOOD AGR IMMUNOL</v>
          </cell>
          <cell r="E13292" t="str">
            <v>TAYLOR &amp; FRANCIS LTD</v>
          </cell>
          <cell r="F13292" t="str">
            <v>0954-0105</v>
          </cell>
          <cell r="G13292" t="str">
            <v>1465-3443</v>
          </cell>
        </row>
        <row r="13293">
          <cell r="C13293" t="str">
            <v>TOXICOLOGY AND INDUSTRIAL HEALTH</v>
          </cell>
          <cell r="D13293" t="str">
            <v>TOXICOL IND HEALTH</v>
          </cell>
          <cell r="E13293" t="str">
            <v>SAGE PUBLICATIONS INC</v>
          </cell>
          <cell r="F13293" t="str">
            <v>0748-2337</v>
          </cell>
          <cell r="G13293" t="str">
            <v>1477-0393</v>
          </cell>
        </row>
        <row r="13294">
          <cell r="C13294" t="str">
            <v>World Mycotoxin Journal</v>
          </cell>
          <cell r="D13294" t="str">
            <v>WORLD MYCOTOXIN J</v>
          </cell>
          <cell r="E13294" t="str">
            <v>BRILL</v>
          </cell>
          <cell r="F13294" t="str">
            <v>1875-0710</v>
          </cell>
          <cell r="G13294" t="str">
            <v>1875-0796</v>
          </cell>
        </row>
        <row r="13295">
          <cell r="C13295" t="str">
            <v>Hydrologie und Wasserbewirtschaftung</v>
          </cell>
          <cell r="D13295" t="str">
            <v>HYDROL WASSERBEWIRTS</v>
          </cell>
          <cell r="E13295" t="str">
            <v>BUNDESANSTALT GEWASSERKUNDE-BFG</v>
          </cell>
          <cell r="F13295" t="str">
            <v>1439-1783</v>
          </cell>
          <cell r="G13295" t="str">
            <v/>
          </cell>
        </row>
        <row r="13296">
          <cell r="C13296" t="str">
            <v>ENGINEERING JOURNAL-AMERICAN INSTITUTE OF STEEL CONSTRUCTION</v>
          </cell>
          <cell r="D13296" t="str">
            <v>ENG J AISC</v>
          </cell>
          <cell r="E13296" t="str">
            <v>AMER INST STEEL CONSTRUCTION</v>
          </cell>
          <cell r="F13296" t="str">
            <v>0013-8029</v>
          </cell>
          <cell r="G13296" t="str">
            <v>0013-8029</v>
          </cell>
        </row>
        <row r="13297">
          <cell r="C13297" t="str">
            <v>IN VITRO CELLULAR &amp; DEVELOPMENTAL BIOLOGY-ANIMAL</v>
          </cell>
          <cell r="D13297" t="str">
            <v>IN VITRO CELL DEV-AN</v>
          </cell>
          <cell r="E13297" t="str">
            <v>SPRINGER</v>
          </cell>
          <cell r="F13297" t="str">
            <v>1071-2690</v>
          </cell>
          <cell r="G13297" t="str">
            <v>1543-706X</v>
          </cell>
        </row>
        <row r="13298">
          <cell r="C13298" t="str">
            <v>ZYGOTE</v>
          </cell>
          <cell r="D13298" t="str">
            <v>ZYGOTE</v>
          </cell>
          <cell r="E13298" t="str">
            <v>CAMBRIDGE UNIV PRESS</v>
          </cell>
          <cell r="F13298" t="str">
            <v>0967-1994</v>
          </cell>
          <cell r="G13298" t="str">
            <v>1469-8730</v>
          </cell>
        </row>
        <row r="13299">
          <cell r="C13299" t="str">
            <v>COMPEL-THE INTERNATIONAL JOURNAL FOR COMPUTATION AND MATHEMATICS IN ELECTRICAL AND ELECTRONIC ENGINEERING</v>
          </cell>
          <cell r="D13299" t="str">
            <v>COMPEL</v>
          </cell>
          <cell r="E13299" t="str">
            <v>EMERALD GROUP PUBLISHING LTD</v>
          </cell>
          <cell r="F13299" t="str">
            <v>0332-1649</v>
          </cell>
          <cell r="G13299" t="str">
            <v>0332-1649</v>
          </cell>
        </row>
        <row r="13300">
          <cell r="C13300" t="str">
            <v>IEEJ Transactions on Electrical and Electronic Engineering</v>
          </cell>
          <cell r="D13300" t="str">
            <v>IEEJ T ELECTR ELECTR</v>
          </cell>
          <cell r="E13300" t="str">
            <v>WILEY</v>
          </cell>
          <cell r="F13300" t="str">
            <v>1931-4973</v>
          </cell>
          <cell r="G13300" t="str">
            <v>1931-4981</v>
          </cell>
        </row>
        <row r="13301">
          <cell r="C13301" t="str">
            <v>IET Circuits Devices &amp; Systems</v>
          </cell>
          <cell r="D13301" t="str">
            <v>IET CIRC DEVICE SYST</v>
          </cell>
          <cell r="E13301" t="str">
            <v>WILEY</v>
          </cell>
          <cell r="F13301" t="str">
            <v>1751-858X</v>
          </cell>
          <cell r="G13301" t="str">
            <v>1751-8598</v>
          </cell>
        </row>
        <row r="13302">
          <cell r="C13302" t="str">
            <v>Journal of Electrical Engineering-Elektrotechnicky Casopis</v>
          </cell>
          <cell r="D13302" t="str">
            <v>J ELECTR ENG-SLOVAK</v>
          </cell>
          <cell r="E13302" t="str">
            <v>SLOVAK UNIV TECHNOLOGY</v>
          </cell>
          <cell r="F13302" t="str">
            <v>1335-3632</v>
          </cell>
          <cell r="G13302" t="str">
            <v>1339-309X</v>
          </cell>
        </row>
        <row r="13303">
          <cell r="C13303" t="str">
            <v>JOURNAL OF ELECTRONIC IMAGING</v>
          </cell>
          <cell r="D13303" t="str">
            <v>J ELECTRON IMAGING</v>
          </cell>
          <cell r="E13303" t="str">
            <v>SPIE-SOC PHOTO-OPTICAL INSTRUMENTATION ENGINEERS</v>
          </cell>
          <cell r="F13303" t="str">
            <v>1017-9909</v>
          </cell>
          <cell r="G13303" t="str">
            <v>1560-229X</v>
          </cell>
        </row>
        <row r="13304">
          <cell r="C13304" t="str">
            <v>MICROWAVE AND OPTICAL TECHNOLOGY LETTERS</v>
          </cell>
          <cell r="D13304" t="str">
            <v>MICROW OPT TECHN LET</v>
          </cell>
          <cell r="E13304" t="str">
            <v>WILEY</v>
          </cell>
          <cell r="F13304" t="str">
            <v>0895-2477</v>
          </cell>
          <cell r="G13304" t="str">
            <v>1098-2760</v>
          </cell>
        </row>
        <row r="13305">
          <cell r="C13305" t="str">
            <v>Revue Roumaine des Sciences Techniques-Serie Electrotechnique et Energetique</v>
          </cell>
          <cell r="D13305" t="str">
            <v>REV ROUM SCI TECH-EL</v>
          </cell>
          <cell r="E13305" t="str">
            <v>EDITURA ACAD ROMANE</v>
          </cell>
          <cell r="F13305" t="str">
            <v>0035-4066</v>
          </cell>
          <cell r="G13305" t="str">
            <v/>
          </cell>
        </row>
        <row r="13306">
          <cell r="C13306" t="str">
            <v>ARCTIC</v>
          </cell>
          <cell r="D13306" t="str">
            <v>ARCTIC</v>
          </cell>
          <cell r="E13306" t="str">
            <v>ARCTIC INST N AMER</v>
          </cell>
          <cell r="F13306" t="str">
            <v>0004-0843</v>
          </cell>
          <cell r="G13306" t="str">
            <v>1923-1245</v>
          </cell>
        </row>
        <row r="13307">
          <cell r="C13307" t="str">
            <v>Ocean Science Journal</v>
          </cell>
          <cell r="D13307" t="str">
            <v>OCEAN SCI J</v>
          </cell>
          <cell r="E13307" t="str">
            <v>KOREA INST OCEAN SCIENCE &amp; TECHNOLOGY-KIOST</v>
          </cell>
          <cell r="F13307" t="str">
            <v>1738-5261</v>
          </cell>
          <cell r="G13307" t="str">
            <v>2005-7172</v>
          </cell>
        </row>
        <row r="13308">
          <cell r="C13308" t="str">
            <v>REGULAR &amp; CHAOTIC DYNAMICS</v>
          </cell>
          <cell r="D13308" t="str">
            <v>REGUL CHAOTIC DYN</v>
          </cell>
          <cell r="E13308" t="str">
            <v>PLEIADES PUBLISHING INC</v>
          </cell>
          <cell r="F13308" t="str">
            <v>1560-3547</v>
          </cell>
          <cell r="G13308" t="str">
            <v>1468-4845</v>
          </cell>
        </row>
        <row r="13309">
          <cell r="C13309" t="str">
            <v>REPRODUCTION IN DOMESTIC ANIMALS</v>
          </cell>
          <cell r="D13309" t="str">
            <v>REPROD DOMEST ANIM</v>
          </cell>
          <cell r="E13309" t="str">
            <v>WILEY</v>
          </cell>
          <cell r="F13309" t="str">
            <v>0936-6768</v>
          </cell>
          <cell r="G13309" t="str">
            <v>1439-0531</v>
          </cell>
        </row>
        <row r="13310">
          <cell r="C13310" t="str">
            <v>JOURNAL OF ENVIRONMENTAL ENGINEERING</v>
          </cell>
          <cell r="D13310" t="str">
            <v>J ENVIRON ENG</v>
          </cell>
          <cell r="E13310" t="str">
            <v>ASCE-AMER SOC CIVIL ENGINEERS</v>
          </cell>
          <cell r="F13310" t="str">
            <v>0733-9372</v>
          </cell>
          <cell r="G13310" t="str">
            <v>1943-7870</v>
          </cell>
        </row>
        <row r="13311">
          <cell r="C13311" t="str">
            <v>INSIGHT</v>
          </cell>
          <cell r="D13311" t="str">
            <v>INSIGHT</v>
          </cell>
          <cell r="E13311" t="str">
            <v>BRITISH INST NON-DESTRUCTIVE TESTING</v>
          </cell>
          <cell r="F13311" t="str">
            <v>1354-2575</v>
          </cell>
          <cell r="G13311" t="str">
            <v>1754-4904</v>
          </cell>
        </row>
        <row r="13312">
          <cell r="C13312" t="str">
            <v>MAPAN-Journal of Metrology Society of India</v>
          </cell>
          <cell r="D13312" t="str">
            <v>MAPAN-J METROL SOC I</v>
          </cell>
          <cell r="E13312" t="str">
            <v>METROLOGY SOC INDIA</v>
          </cell>
          <cell r="F13312" t="str">
            <v>0970-3950</v>
          </cell>
          <cell r="G13312" t="str">
            <v>0974-9853</v>
          </cell>
        </row>
        <row r="13313">
          <cell r="C13313" t="str">
            <v>Measurement Science Review</v>
          </cell>
          <cell r="D13313" t="str">
            <v>MEAS SCI REV</v>
          </cell>
          <cell r="E13313" t="str">
            <v>SCIENDO</v>
          </cell>
          <cell r="F13313" t="str">
            <v>1335-8871</v>
          </cell>
          <cell r="G13313" t="str">
            <v>1335-8871</v>
          </cell>
        </row>
        <row r="13314">
          <cell r="C13314" t="str">
            <v>Metrology and Measurement Systems</v>
          </cell>
          <cell r="D13314" t="str">
            <v>METROL MEAS SYST</v>
          </cell>
          <cell r="E13314" t="str">
            <v>POLSKA AKAD NAUK, POLISH ACAD SCIENCES</v>
          </cell>
          <cell r="F13314" t="str">
            <v>0860-8229</v>
          </cell>
          <cell r="G13314" t="str">
            <v>2300-1941</v>
          </cell>
        </row>
        <row r="13315">
          <cell r="C13315" t="str">
            <v>SENSORS AND MATERIALS</v>
          </cell>
          <cell r="D13315" t="str">
            <v>SENSOR MATER</v>
          </cell>
          <cell r="E13315" t="str">
            <v>MYU, SCIENTIFIC PUBLISHING DIVISION</v>
          </cell>
          <cell r="F13315" t="str">
            <v>0914-4935</v>
          </cell>
          <cell r="G13315" t="str">
            <v>0914-4935</v>
          </cell>
        </row>
        <row r="13316">
          <cell r="C13316" t="str">
            <v>COMPARATIVE BIOCHEMISTRY AND PHYSIOLOGY B-BIOCHEMISTRY &amp; MOLECULAR BIOLOGY</v>
          </cell>
          <cell r="D13316" t="str">
            <v>COMP BIOCHEM PHYS B</v>
          </cell>
          <cell r="E13316" t="str">
            <v>ELSEVIER SCIENCE INC</v>
          </cell>
          <cell r="F13316" t="str">
            <v>1096-4959</v>
          </cell>
          <cell r="G13316" t="str">
            <v>1879-1107</v>
          </cell>
        </row>
        <row r="13317">
          <cell r="C13317" t="str">
            <v>CURRENT PROTEIN &amp; PEPTIDE SCIENCE</v>
          </cell>
          <cell r="D13317" t="str">
            <v>CURR PROTEIN PEPT SC</v>
          </cell>
          <cell r="E13317" t="str">
            <v>BENTHAM SCIENCE PUBL LTD</v>
          </cell>
          <cell r="F13317" t="str">
            <v>1389-2037</v>
          </cell>
          <cell r="G13317" t="str">
            <v>1875-5550</v>
          </cell>
        </row>
        <row r="13318">
          <cell r="C13318" t="str">
            <v>JOURNAL OF INTERFERON AND CYTOKINE RESEARCH</v>
          </cell>
          <cell r="D13318" t="str">
            <v>J INTERF CYTOK RES</v>
          </cell>
          <cell r="E13318" t="str">
            <v>MARY ANN LIEBERT, INC</v>
          </cell>
          <cell r="F13318" t="str">
            <v>1079-9907</v>
          </cell>
          <cell r="G13318" t="str">
            <v>1557-7465</v>
          </cell>
        </row>
        <row r="13319">
          <cell r="C13319" t="str">
            <v>Prion</v>
          </cell>
          <cell r="D13319" t="str">
            <v>PRION</v>
          </cell>
          <cell r="E13319" t="str">
            <v>TAYLOR &amp; FRANCIS INC</v>
          </cell>
          <cell r="F13319" t="str">
            <v>1933-6896</v>
          </cell>
          <cell r="G13319" t="str">
            <v>1933-690X</v>
          </cell>
        </row>
        <row r="13320">
          <cell r="C13320" t="str">
            <v>PROTEIN JOURNAL</v>
          </cell>
          <cell r="D13320" t="str">
            <v>PROTEIN J</v>
          </cell>
          <cell r="E13320" t="str">
            <v>SPRINGER</v>
          </cell>
          <cell r="F13320" t="str">
            <v>1572-3887</v>
          </cell>
          <cell r="G13320" t="str">
            <v>1875-8355</v>
          </cell>
        </row>
        <row r="13321">
          <cell r="C13321" t="str">
            <v>CARDIOLOGY IN THE YOUNG</v>
          </cell>
          <cell r="D13321" t="str">
            <v>CARDIOL YOUNG</v>
          </cell>
          <cell r="E13321" t="str">
            <v>CAMBRIDGE UNIV PRESS</v>
          </cell>
          <cell r="F13321" t="str">
            <v>1047-9511</v>
          </cell>
          <cell r="G13321" t="str">
            <v>1467-1107</v>
          </cell>
        </row>
        <row r="13322">
          <cell r="C13322" t="str">
            <v>International Journal of Electrochemical Science</v>
          </cell>
          <cell r="D13322" t="str">
            <v>INT J ELECTROCHEM SC</v>
          </cell>
          <cell r="E13322" t="str">
            <v>ELSEVIER</v>
          </cell>
          <cell r="F13322" t="str">
            <v>1452-3981</v>
          </cell>
          <cell r="G13322" t="str">
            <v>1452-3981</v>
          </cell>
        </row>
        <row r="13323">
          <cell r="C13323" t="str">
            <v>Econometric Reviews</v>
          </cell>
          <cell r="D13323" t="str">
            <v>ECONOMET REV</v>
          </cell>
          <cell r="E13323" t="str">
            <v>TAYLOR &amp; FRANCIS INC</v>
          </cell>
          <cell r="F13323" t="str">
            <v>0747-4938</v>
          </cell>
          <cell r="G13323" t="str">
            <v>1532-4168</v>
          </cell>
        </row>
        <row r="13324">
          <cell r="C13324" t="str">
            <v>Nutricion Hospitalaria</v>
          </cell>
          <cell r="D13324" t="str">
            <v>NUTR HOSP</v>
          </cell>
          <cell r="E13324" t="str">
            <v>ARAN EDICIONES, S L</v>
          </cell>
          <cell r="F13324" t="str">
            <v>0212-1611</v>
          </cell>
          <cell r="G13324" t="str">
            <v>1699-5198</v>
          </cell>
        </row>
        <row r="13325">
          <cell r="C13325" t="str">
            <v>HELMINTHOLOGIA</v>
          </cell>
          <cell r="D13325" t="str">
            <v>HELMINTHOLOGIA</v>
          </cell>
          <cell r="E13325" t="str">
            <v>SCIENDO</v>
          </cell>
          <cell r="F13325" t="str">
            <v>0440-6605</v>
          </cell>
          <cell r="G13325" t="str">
            <v>1336-9083</v>
          </cell>
        </row>
        <row r="13326">
          <cell r="C13326" t="str">
            <v>Hellenic Journal of Nuclear Medicine</v>
          </cell>
          <cell r="D13326" t="str">
            <v>HELL J NUCL MED</v>
          </cell>
          <cell r="E13326" t="str">
            <v>HELLENIC SOC NUCLEAR MEDICINE</v>
          </cell>
          <cell r="F13326" t="str">
            <v>1108-1430</v>
          </cell>
          <cell r="G13326" t="str">
            <v>1790-5427</v>
          </cell>
        </row>
        <row r="13327">
          <cell r="C13327" t="str">
            <v>SEMINARS IN MUSCULOSKELETAL RADIOLOGY</v>
          </cell>
          <cell r="D13327" t="str">
            <v>SEMIN MUSCULOSKEL R</v>
          </cell>
          <cell r="E13327" t="str">
            <v>THIEME MEDICAL PUBL INC</v>
          </cell>
          <cell r="F13327" t="str">
            <v>1089-7860</v>
          </cell>
          <cell r="G13327" t="str">
            <v>1098-898X</v>
          </cell>
        </row>
        <row r="13328">
          <cell r="C13328" t="str">
            <v>Translational Andrology and Urology</v>
          </cell>
          <cell r="D13328" t="str">
            <v>TRANSL ANDROL UROL</v>
          </cell>
          <cell r="E13328" t="str">
            <v>AME PUBLISHING COMPANY</v>
          </cell>
          <cell r="F13328" t="str">
            <v>2223-4683</v>
          </cell>
          <cell r="G13328" t="str">
            <v>2223-4691</v>
          </cell>
        </row>
        <row r="13329">
          <cell r="C13329" t="str">
            <v>Earth and Environmental Science Transactions of the Royal Society of Edinburgh</v>
          </cell>
          <cell r="D13329" t="str">
            <v>EARTH ENV SCI T R SO</v>
          </cell>
          <cell r="E13329" t="str">
            <v>CAMBRIDGE UNIV PRESS</v>
          </cell>
          <cell r="F13329" t="str">
            <v>1755-6910</v>
          </cell>
          <cell r="G13329" t="str">
            <v>1755-6929</v>
          </cell>
        </row>
        <row r="13330">
          <cell r="C13330" t="str">
            <v>Estonian Journal of Earth Sciences</v>
          </cell>
          <cell r="D13330" t="str">
            <v>EST J EARTH SCI</v>
          </cell>
          <cell r="E13330" t="str">
            <v>ESTONIAN ACAD PUBLISHERS</v>
          </cell>
          <cell r="F13330" t="str">
            <v>1736-4728</v>
          </cell>
          <cell r="G13330" t="str">
            <v>1736-7557</v>
          </cell>
        </row>
        <row r="13331">
          <cell r="C13331" t="str">
            <v>Geofizika</v>
          </cell>
          <cell r="D13331" t="str">
            <v>GEOFIZIKA</v>
          </cell>
          <cell r="E13331" t="str">
            <v>UNIV ZAGREB , ANDRIJA MOHOROVICIC GEOPHYS INST</v>
          </cell>
          <cell r="F13331" t="str">
            <v>0352-3659</v>
          </cell>
          <cell r="G13331" t="str">
            <v>1846-6346</v>
          </cell>
        </row>
        <row r="13332">
          <cell r="C13332" t="str">
            <v>POLISH POLAR RESEARCH</v>
          </cell>
          <cell r="D13332" t="str">
            <v>POL POLAR RES</v>
          </cell>
          <cell r="E13332" t="str">
            <v>POLSKA AKAD NAUK, POLISH ACAD SCIENCES</v>
          </cell>
          <cell r="F13332" t="str">
            <v>0138-0338</v>
          </cell>
          <cell r="G13332" t="str">
            <v>2081-8262</v>
          </cell>
        </row>
        <row r="13333">
          <cell r="C13333" t="str">
            <v>Russian Journal of Pacific Geology</v>
          </cell>
          <cell r="D13333" t="str">
            <v>RUSS J PAC GEOL</v>
          </cell>
          <cell r="E13333" t="str">
            <v>PLEIADES PUBLISHING INC</v>
          </cell>
          <cell r="F13333" t="str">
            <v>1819-7140</v>
          </cell>
          <cell r="G13333" t="str">
            <v>1819-7159</v>
          </cell>
        </row>
        <row r="13334">
          <cell r="C13334" t="str">
            <v>Bollettino di Storia delle Scienze Matematiche</v>
          </cell>
          <cell r="D13334" t="str">
            <v>B STOR SCI MAT</v>
          </cell>
          <cell r="E13334" t="str">
            <v>FABRIZIO SERRA EDITORE</v>
          </cell>
          <cell r="F13334" t="str">
            <v>0392-4432</v>
          </cell>
          <cell r="G13334" t="str">
            <v>1724-1650</v>
          </cell>
        </row>
        <row r="13335">
          <cell r="C13335" t="str">
            <v>Historical Records of Australian Science</v>
          </cell>
          <cell r="D13335" t="str">
            <v>HIST REC AUST SCI</v>
          </cell>
          <cell r="E13335" t="str">
            <v>CSIRO PUBLISHING</v>
          </cell>
          <cell r="F13335" t="str">
            <v>0727-3061</v>
          </cell>
          <cell r="G13335" t="str">
            <v>1448-5508</v>
          </cell>
        </row>
        <row r="13336">
          <cell r="C13336" t="str">
            <v>Revue d Histoire des Mathematiques</v>
          </cell>
          <cell r="D13336" t="str">
            <v>REV HIST MATH</v>
          </cell>
          <cell r="E13336" t="str">
            <v>SOC MATHEMATIQUE FRANCE</v>
          </cell>
          <cell r="F13336" t="str">
            <v>1262-022X</v>
          </cell>
          <cell r="G13336" t="str">
            <v>1262-022X</v>
          </cell>
        </row>
        <row r="13337">
          <cell r="C13337" t="str">
            <v>RADIATION PROTECTION DOSIMETRY</v>
          </cell>
          <cell r="D13337" t="str">
            <v>RADIAT PROT DOSIM</v>
          </cell>
          <cell r="E13337" t="str">
            <v>OXFORD UNIV PRESS</v>
          </cell>
          <cell r="F13337" t="str">
            <v>0144-8420</v>
          </cell>
          <cell r="G13337" t="str">
            <v>1742-3406</v>
          </cell>
        </row>
        <row r="13338">
          <cell r="C13338" t="str">
            <v>ZEITSCHRIFT FUR GEBURTSHILFE UND NEONATOLOGIE</v>
          </cell>
          <cell r="D13338" t="str">
            <v>Z GEBURTSH NEONATOL</v>
          </cell>
          <cell r="E13338" t="str">
            <v>GEORG THIEME VERLAG KG</v>
          </cell>
          <cell r="F13338" t="str">
            <v>0948-2393</v>
          </cell>
          <cell r="G13338" t="str">
            <v>1439-1651</v>
          </cell>
        </row>
        <row r="13339">
          <cell r="C13339" t="str">
            <v>INTERNATIONAL JOURNAL OF SURGICAL PATHOLOGY</v>
          </cell>
          <cell r="D13339" t="str">
            <v>INT J SURG PATHOL</v>
          </cell>
          <cell r="E13339" t="str">
            <v>SAGE PUBLICATIONS INC</v>
          </cell>
          <cell r="F13339" t="str">
            <v>1066-8969</v>
          </cell>
          <cell r="G13339" t="str">
            <v>1940-2465</v>
          </cell>
        </row>
        <row r="13340">
          <cell r="C13340" t="str">
            <v>Journal of Toxicologic Pathology</v>
          </cell>
          <cell r="D13340" t="str">
            <v>J TOXICOL PATHOL</v>
          </cell>
          <cell r="E13340" t="str">
            <v>JAPANESE SOC TOXICOLOGIC PATHOLOGY</v>
          </cell>
          <cell r="F13340" t="str">
            <v>0914-9198</v>
          </cell>
          <cell r="G13340" t="str">
            <v>1881-915X</v>
          </cell>
        </row>
        <row r="13341">
          <cell r="C13341" t="str">
            <v>Pathologie</v>
          </cell>
          <cell r="D13341" t="str">
            <v>PATHOLOGIE</v>
          </cell>
          <cell r="E13341" t="str">
            <v>SPRINGER HEIDELBERG</v>
          </cell>
          <cell r="F13341" t="str">
            <v>2731-7188</v>
          </cell>
          <cell r="G13341" t="str">
            <v>2731-7196</v>
          </cell>
        </row>
        <row r="13342">
          <cell r="C13342" t="str">
            <v>INTERNATIONAL JOURNAL OF COMPUTATIONAL FLUID DYNAMICS</v>
          </cell>
          <cell r="D13342" t="str">
            <v>INT J COMPUT FLUID D</v>
          </cell>
          <cell r="E13342" t="str">
            <v>TAYLOR &amp; FRANCIS LTD</v>
          </cell>
          <cell r="F13342" t="str">
            <v>1061-8562</v>
          </cell>
          <cell r="G13342" t="str">
            <v>1029-0257</v>
          </cell>
        </row>
        <row r="13343">
          <cell r="C13343" t="str">
            <v>Radiation Effects and Defects in Solids</v>
          </cell>
          <cell r="D13343" t="str">
            <v>RADIAT EFF DEFECT S</v>
          </cell>
          <cell r="E13343" t="str">
            <v>TAYLOR &amp; FRANCIS LTD</v>
          </cell>
          <cell r="F13343" t="str">
            <v>1042-0150</v>
          </cell>
          <cell r="G13343" t="str">
            <v>1029-4953</v>
          </cell>
        </row>
        <row r="13344">
          <cell r="C13344" t="str">
            <v>ALEA-Latin American Journal of Probability and Mathematical Statistics</v>
          </cell>
          <cell r="D13344" t="str">
            <v>ALEA-LAT AM J PROBAB</v>
          </cell>
          <cell r="E13344" t="str">
            <v>IMPA</v>
          </cell>
          <cell r="F13344" t="str">
            <v>1980-0436</v>
          </cell>
          <cell r="G13344" t="str">
            <v/>
          </cell>
        </row>
        <row r="13345">
          <cell r="C13345" t="str">
            <v>Brazilian Journal of Probability and Statistics</v>
          </cell>
          <cell r="D13345" t="str">
            <v>BRAZ J PROBAB STAT</v>
          </cell>
          <cell r="E13345" t="str">
            <v>BRAZILIAN STATISTICAL ASSOCIATION</v>
          </cell>
          <cell r="F13345" t="str">
            <v>0103-0752</v>
          </cell>
          <cell r="G13345" t="str">
            <v>0103-0752</v>
          </cell>
        </row>
        <row r="13346">
          <cell r="C13346" t="str">
            <v>COMMUNICATIONS IN STATISTICS-THEORY AND METHODS</v>
          </cell>
          <cell r="D13346" t="str">
            <v>COMMUN STAT-THEOR M</v>
          </cell>
          <cell r="E13346" t="str">
            <v>TAYLOR &amp; FRANCIS INC</v>
          </cell>
          <cell r="F13346" t="str">
            <v>0361-0926</v>
          </cell>
          <cell r="G13346" t="str">
            <v>1532-415X</v>
          </cell>
        </row>
        <row r="13347">
          <cell r="C13347" t="str">
            <v>ESAIM-Probability and Statistics</v>
          </cell>
          <cell r="D13347" t="str">
            <v>ESAIM-PROBAB STAT</v>
          </cell>
          <cell r="E13347" t="str">
            <v>EDP SCIENCES S A</v>
          </cell>
          <cell r="F13347" t="str">
            <v>1292-8100</v>
          </cell>
          <cell r="G13347" t="str">
            <v>1262-3318</v>
          </cell>
        </row>
        <row r="13348">
          <cell r="C13348" t="str">
            <v>INFINITE DIMENSIONAL ANALYSIS QUANTUM PROBABILITY AND RELATED TOPICS</v>
          </cell>
          <cell r="D13348" t="str">
            <v>INFIN DIMENS ANAL QU</v>
          </cell>
          <cell r="E13348" t="str">
            <v>WORLD SCIENTIFIC PUBL CO PTE LTD</v>
          </cell>
          <cell r="F13348" t="str">
            <v>0219-0257</v>
          </cell>
          <cell r="G13348" t="str">
            <v>1793-6306</v>
          </cell>
        </row>
        <row r="13349">
          <cell r="C13349" t="str">
            <v>INTERNATIONAL JOURNAL OF GAME THEORY</v>
          </cell>
          <cell r="D13349" t="str">
            <v>INT J GAME THEORY</v>
          </cell>
          <cell r="E13349" t="str">
            <v>SPRINGER HEIDELBERG</v>
          </cell>
          <cell r="F13349" t="str">
            <v>0020-7276</v>
          </cell>
          <cell r="G13349" t="str">
            <v>1432-1270</v>
          </cell>
        </row>
        <row r="13350">
          <cell r="C13350" t="str">
            <v>Journal of the Korean Statistical Society</v>
          </cell>
          <cell r="D13350" t="str">
            <v>J KOREAN STAT SOC</v>
          </cell>
          <cell r="E13350" t="str">
            <v>SPRINGER HEIDELBERG</v>
          </cell>
          <cell r="F13350" t="str">
            <v>1226-3192</v>
          </cell>
          <cell r="G13350" t="str">
            <v>2005-2863</v>
          </cell>
        </row>
        <row r="13351">
          <cell r="C13351" t="str">
            <v>Sequential Analysis-Design Methods and Applications</v>
          </cell>
          <cell r="D13351" t="str">
            <v>SEQUENTIAL ANAL</v>
          </cell>
          <cell r="E13351" t="str">
            <v>TAYLOR &amp; FRANCIS INC</v>
          </cell>
          <cell r="F13351" t="str">
            <v>0747-4946</v>
          </cell>
          <cell r="G13351" t="str">
            <v>1532-4176</v>
          </cell>
        </row>
        <row r="13352">
          <cell r="C13352" t="str">
            <v>BIOLOGIA PLANTARUM</v>
          </cell>
          <cell r="D13352" t="str">
            <v>BIOL PLANTARUM</v>
          </cell>
          <cell r="E13352" t="str">
            <v>ACAD SCIENCES CZECH REPUBLIC, INST EXPERIMENTAL BOTANY</v>
          </cell>
          <cell r="F13352" t="str">
            <v>0006-3134</v>
          </cell>
          <cell r="G13352" t="str">
            <v>1573-8264</v>
          </cell>
        </row>
        <row r="13353">
          <cell r="C13353" t="str">
            <v>BOTHALIA</v>
          </cell>
          <cell r="D13353" t="str">
            <v>BOTHALIA</v>
          </cell>
          <cell r="E13353" t="str">
            <v>SOUTH AFRICAN NATL BIODIVERSITY INST-SANBI</v>
          </cell>
          <cell r="F13353" t="str">
            <v>0006-8241</v>
          </cell>
          <cell r="G13353" t="str">
            <v>2311-9284</v>
          </cell>
        </row>
        <row r="13354">
          <cell r="C13354" t="str">
            <v>BRYOLOGIST</v>
          </cell>
          <cell r="D13354" t="str">
            <v>BRYOLOGIST</v>
          </cell>
          <cell r="E13354" t="str">
            <v>AMER BRYOLOGICAL LICHENOLOGICAL SOC INC</v>
          </cell>
          <cell r="F13354" t="str">
            <v>0007-2745</v>
          </cell>
          <cell r="G13354" t="str">
            <v>1938-4378</v>
          </cell>
        </row>
        <row r="13355">
          <cell r="C13355" t="str">
            <v>NEW ZEALAND JOURNAL OF BOTANY</v>
          </cell>
          <cell r="D13355" t="str">
            <v>NEW ZEAL J BOT</v>
          </cell>
          <cell r="E13355" t="str">
            <v>TAYLOR &amp; FRANCIS LTD</v>
          </cell>
          <cell r="F13355" t="str">
            <v>0028-825X</v>
          </cell>
          <cell r="G13355" t="str">
            <v>1175-8643</v>
          </cell>
        </row>
        <row r="13356">
          <cell r="C13356" t="str">
            <v>NOVA HEDWIGIA</v>
          </cell>
          <cell r="D13356" t="str">
            <v>NOVA HEDWIGIA</v>
          </cell>
          <cell r="E13356" t="str">
            <v>GEBRUDER BORNTRAEGER</v>
          </cell>
          <cell r="F13356" t="str">
            <v>0029-5035</v>
          </cell>
          <cell r="G13356" t="str">
            <v>2363-7188</v>
          </cell>
        </row>
        <row r="13357">
          <cell r="C13357" t="str">
            <v>PHYTOCOENOLOGIA</v>
          </cell>
          <cell r="D13357" t="str">
            <v>PHYTOCOENOLOGIA</v>
          </cell>
          <cell r="E13357" t="str">
            <v>GEBRUDER BORNTRAEGER</v>
          </cell>
          <cell r="F13357" t="str">
            <v>0340-269X</v>
          </cell>
          <cell r="G13357" t="str">
            <v>2363-7153</v>
          </cell>
        </row>
        <row r="13358">
          <cell r="C13358" t="str">
            <v>TAIWANIA</v>
          </cell>
          <cell r="D13358" t="str">
            <v>TAIWANIA</v>
          </cell>
          <cell r="E13358" t="str">
            <v>NATL TAIWAN UNIV PRESS</v>
          </cell>
          <cell r="F13358" t="str">
            <v>0372-333X</v>
          </cell>
          <cell r="G13358" t="str">
            <v/>
          </cell>
        </row>
        <row r="13359">
          <cell r="C13359" t="str">
            <v>Journal of Internet Technology</v>
          </cell>
          <cell r="D13359" t="str">
            <v>J INTERNET TECHNOL</v>
          </cell>
          <cell r="E13359" t="str">
            <v>LIBRARY &amp; INFORMATION CENTER, NAT DONG HWA UNIV</v>
          </cell>
          <cell r="F13359" t="str">
            <v>1607-9264</v>
          </cell>
          <cell r="G13359" t="str">
            <v>2079-4029</v>
          </cell>
        </row>
        <row r="13360">
          <cell r="C13360" t="str">
            <v>SIGMOD RECORD</v>
          </cell>
          <cell r="D13360" t="str">
            <v>SIGMOD REC</v>
          </cell>
          <cell r="E13360" t="str">
            <v>ASSOC COMPUTING MACHINERY</v>
          </cell>
          <cell r="F13360" t="str">
            <v>0163-5808</v>
          </cell>
          <cell r="G13360" t="str">
            <v>1943-5835</v>
          </cell>
        </row>
        <row r="13361">
          <cell r="C13361" t="str">
            <v>Chalcogenide Letters</v>
          </cell>
          <cell r="D13361" t="str">
            <v>CHALCOGENIDE LETT</v>
          </cell>
          <cell r="E13361" t="str">
            <v>VIRTUAL CO PHYSICS SRL</v>
          </cell>
          <cell r="F13361" t="str">
            <v>1584-8663</v>
          </cell>
          <cell r="G13361" t="str">
            <v>1584-8663</v>
          </cell>
        </row>
        <row r="13362">
          <cell r="C13362" t="str">
            <v>FLUCTUATION AND NOISE LETTERS</v>
          </cell>
          <cell r="D13362" t="str">
            <v>FLUCT NOISE LETT</v>
          </cell>
          <cell r="E13362" t="str">
            <v>WORLD SCIENTIFIC PUBL CO PTE LTD</v>
          </cell>
          <cell r="F13362" t="str">
            <v>0219-4775</v>
          </cell>
          <cell r="G13362" t="str">
            <v>1793-6780</v>
          </cell>
        </row>
        <row r="13363">
          <cell r="C13363" t="str">
            <v>JOURNAL OF ELECTROMAGNETIC WAVES AND APPLICATIONS</v>
          </cell>
          <cell r="D13363" t="str">
            <v>J ELECTROMAGNET WAVE</v>
          </cell>
          <cell r="E13363" t="str">
            <v>TAYLOR &amp; FRANCIS LTD</v>
          </cell>
          <cell r="F13363" t="str">
            <v>0920-5071</v>
          </cell>
          <cell r="G13363" t="str">
            <v>1569-3937</v>
          </cell>
        </row>
        <row r="13364">
          <cell r="C13364" t="str">
            <v>LASER PHYSICS</v>
          </cell>
          <cell r="D13364" t="str">
            <v>LASER PHYS</v>
          </cell>
          <cell r="E13364" t="str">
            <v>IOP PUBLISHING LTD</v>
          </cell>
          <cell r="F13364" t="str">
            <v>1054-660X</v>
          </cell>
          <cell r="G13364" t="str">
            <v>1555-6611</v>
          </cell>
        </row>
        <row r="13365">
          <cell r="C13365" t="str">
            <v>PHILOSOPHICAL MAGAZINE LETTERS</v>
          </cell>
          <cell r="D13365" t="str">
            <v>PHIL MAG LETT</v>
          </cell>
          <cell r="E13365" t="str">
            <v>TAYLOR &amp; FRANCIS LTD</v>
          </cell>
          <cell r="F13365" t="str">
            <v>0950-0839</v>
          </cell>
          <cell r="G13365" t="str">
            <v>1362-3036</v>
          </cell>
        </row>
        <row r="13366">
          <cell r="C13366" t="str">
            <v>CLEAN-Soil Air Water</v>
          </cell>
          <cell r="D13366" t="str">
            <v>CLEAN-SOIL AIR WATER</v>
          </cell>
          <cell r="E13366" t="str">
            <v>WILEY</v>
          </cell>
          <cell r="F13366" t="str">
            <v>1863-0650</v>
          </cell>
          <cell r="G13366" t="str">
            <v>1863-0669</v>
          </cell>
        </row>
        <row r="13367">
          <cell r="C13367" t="str">
            <v>ENVIRONMENTAL FORENSICS</v>
          </cell>
          <cell r="D13367" t="str">
            <v>ENVIRON FORENSICS</v>
          </cell>
          <cell r="E13367" t="str">
            <v>TAYLOR &amp; FRANCIS LTD</v>
          </cell>
          <cell r="F13367" t="str">
            <v>1527-5922</v>
          </cell>
          <cell r="G13367" t="str">
            <v>1527-5930</v>
          </cell>
        </row>
        <row r="13368">
          <cell r="C13368" t="str">
            <v>ENVIRONMETRICS</v>
          </cell>
          <cell r="D13368" t="str">
            <v>ENVIRONMETRICS</v>
          </cell>
          <cell r="E13368" t="str">
            <v>WILEY</v>
          </cell>
          <cell r="F13368" t="str">
            <v>1180-4009</v>
          </cell>
          <cell r="G13368" t="str">
            <v>1099-095X</v>
          </cell>
        </row>
        <row r="13369">
          <cell r="C13369" t="str">
            <v>GAIA-Ecological Perspectives for Science and Society</v>
          </cell>
          <cell r="D13369" t="str">
            <v>GAIA</v>
          </cell>
          <cell r="E13369" t="str">
            <v>OEKOM VERLAG GMBH</v>
          </cell>
          <cell r="F13369" t="str">
            <v>0940-5550</v>
          </cell>
          <cell r="G13369" t="str">
            <v>2625-5413</v>
          </cell>
        </row>
        <row r="13370">
          <cell r="C13370" t="str">
            <v>JOURNAL OF OCCUPATIONAL AND ENVIRONMENTAL HYGIENE</v>
          </cell>
          <cell r="D13370" t="str">
            <v>J OCCUP ENVIRON HYG</v>
          </cell>
          <cell r="E13370" t="str">
            <v>TAYLOR &amp; FRANCIS INC</v>
          </cell>
          <cell r="F13370" t="str">
            <v>1545-9624</v>
          </cell>
          <cell r="G13370" t="str">
            <v>1545-9632</v>
          </cell>
        </row>
        <row r="13371">
          <cell r="C13371" t="str">
            <v>Mires and Peat</v>
          </cell>
          <cell r="D13371" t="str">
            <v>MIRES PEAT</v>
          </cell>
          <cell r="E13371" t="str">
            <v>INT PEATLAND SOC, INT MIRE CONSERVATION GROUP</v>
          </cell>
          <cell r="F13371" t="str">
            <v>1819-754X</v>
          </cell>
          <cell r="G13371" t="str">
            <v>1819-754X</v>
          </cell>
        </row>
        <row r="13372">
          <cell r="C13372" t="str">
            <v>RADIATION AND ENVIRONMENTAL BIOPHYSICS</v>
          </cell>
          <cell r="D13372" t="str">
            <v>RADIAT ENVIRON BIOPH</v>
          </cell>
          <cell r="E13372" t="str">
            <v>SPRINGER</v>
          </cell>
          <cell r="F13372" t="str">
            <v>0301-634X</v>
          </cell>
          <cell r="G13372" t="str">
            <v>1432-2099</v>
          </cell>
        </row>
        <row r="13373">
          <cell r="C13373" t="str">
            <v>GENES TO CELLS</v>
          </cell>
          <cell r="D13373" t="str">
            <v>GENES CELLS</v>
          </cell>
          <cell r="E13373" t="str">
            <v>WILEY</v>
          </cell>
          <cell r="F13373" t="str">
            <v>1356-9597</v>
          </cell>
          <cell r="G13373" t="str">
            <v>1365-2443</v>
          </cell>
        </row>
        <row r="13374">
          <cell r="C13374" t="str">
            <v>GENETICA</v>
          </cell>
          <cell r="D13374" t="str">
            <v>GENETICA</v>
          </cell>
          <cell r="E13374" t="str">
            <v>SPRINGER</v>
          </cell>
          <cell r="F13374" t="str">
            <v>0016-6707</v>
          </cell>
          <cell r="G13374" t="str">
            <v>1573-6857</v>
          </cell>
        </row>
        <row r="13375">
          <cell r="C13375" t="str">
            <v>Marine Genomics</v>
          </cell>
          <cell r="D13375" t="str">
            <v>MAR GENOM</v>
          </cell>
          <cell r="E13375" t="str">
            <v>ELSEVIER</v>
          </cell>
          <cell r="F13375" t="str">
            <v>1874-7787</v>
          </cell>
          <cell r="G13375" t="str">
            <v>1876-7478</v>
          </cell>
        </row>
        <row r="13376">
          <cell r="C13376" t="str">
            <v>Molecular Cytogenetics</v>
          </cell>
          <cell r="D13376" t="str">
            <v>MOL CYTOGENET</v>
          </cell>
          <cell r="E13376" t="str">
            <v>BMC</v>
          </cell>
          <cell r="F13376" t="str">
            <v>1755-8166</v>
          </cell>
          <cell r="G13376" t="str">
            <v>1755-8166</v>
          </cell>
        </row>
        <row r="13377">
          <cell r="C13377" t="str">
            <v>NEW GENETICS AND SOCIETY</v>
          </cell>
          <cell r="D13377" t="str">
            <v>NEW GENET SOC</v>
          </cell>
          <cell r="E13377" t="str">
            <v>ROUTLEDGE JOURNALS, TAYLOR &amp; FRANCIS LTD</v>
          </cell>
          <cell r="F13377" t="str">
            <v>1463-6778</v>
          </cell>
          <cell r="G13377" t="str">
            <v>1469-9915</v>
          </cell>
        </row>
        <row r="13378">
          <cell r="C13378" t="str">
            <v>Public Health Genomics</v>
          </cell>
          <cell r="D13378" t="str">
            <v>PUBLIC HEALTH GENOM</v>
          </cell>
          <cell r="E13378" t="str">
            <v>KARGER</v>
          </cell>
          <cell r="F13378" t="str">
            <v>1662-4246</v>
          </cell>
          <cell r="G13378" t="str">
            <v>1662-8063</v>
          </cell>
        </row>
        <row r="13379">
          <cell r="C13379" t="str">
            <v>INTERNATIONAL JOURNAL OF STD &amp; AIDS</v>
          </cell>
          <cell r="D13379" t="str">
            <v>INT J STD AIDS</v>
          </cell>
          <cell r="E13379" t="str">
            <v>SAGE PUBLICATIONS LTD</v>
          </cell>
          <cell r="F13379" t="str">
            <v>0956-4624</v>
          </cell>
          <cell r="G13379" t="str">
            <v>1758-1052</v>
          </cell>
        </row>
        <row r="13380">
          <cell r="C13380" t="str">
            <v>Journal of Infection in Developing Countries</v>
          </cell>
          <cell r="D13380" t="str">
            <v>J INFECT DEV COUNTR</v>
          </cell>
          <cell r="E13380" t="str">
            <v>J INFECTION DEVELOPING COUNTRIES</v>
          </cell>
          <cell r="F13380" t="str">
            <v>1972-2680</v>
          </cell>
          <cell r="G13380" t="str">
            <v>1972-2680</v>
          </cell>
        </row>
        <row r="13381">
          <cell r="C13381" t="str">
            <v>Surgical Infections</v>
          </cell>
          <cell r="D13381" t="str">
            <v>SURG INFECT</v>
          </cell>
          <cell r="E13381" t="str">
            <v>MARY ANN LIEBERT, INC</v>
          </cell>
          <cell r="F13381" t="str">
            <v>1096-2964</v>
          </cell>
          <cell r="G13381" t="str">
            <v>1557-8674</v>
          </cell>
        </row>
        <row r="13382">
          <cell r="C13382" t="str">
            <v>ACI STRUCTURAL JOURNAL</v>
          </cell>
          <cell r="D13382" t="str">
            <v>ACI STRUCT J</v>
          </cell>
          <cell r="E13382" t="str">
            <v>AMER CONCRETE INST</v>
          </cell>
          <cell r="F13382" t="str">
            <v>0889-3241</v>
          </cell>
          <cell r="G13382" t="str">
            <v>1944-7361</v>
          </cell>
        </row>
        <row r="13383">
          <cell r="C13383" t="str">
            <v>Emerging Materials Research</v>
          </cell>
          <cell r="D13383" t="str">
            <v>EMERG MATER RES</v>
          </cell>
          <cell r="E13383" t="str">
            <v>EMERALD GROUP PUBLISHING LTD</v>
          </cell>
          <cell r="F13383" t="str">
            <v>2046-0147</v>
          </cell>
          <cell r="G13383" t="str">
            <v>2046-0155</v>
          </cell>
        </row>
        <row r="13384">
          <cell r="C13384" t="str">
            <v>JOURNAL OF WUHAN UNIVERSITY OF TECHNOLOGY-MATERIALS SCIENCE EDITION</v>
          </cell>
          <cell r="D13384" t="str">
            <v>J WUHAN UNIV TECHNOL</v>
          </cell>
          <cell r="E13384" t="str">
            <v>WUHAN UNIV TECHNOLOGY</v>
          </cell>
          <cell r="F13384" t="str">
            <v>1000-2413</v>
          </cell>
          <cell r="G13384" t="str">
            <v>1993-0437</v>
          </cell>
        </row>
        <row r="13385">
          <cell r="C13385" t="str">
            <v>MATERIALS SCIENCE-POLAND</v>
          </cell>
          <cell r="D13385" t="str">
            <v>MATER SCI-POLAND</v>
          </cell>
          <cell r="E13385" t="str">
            <v>SCIENDO</v>
          </cell>
          <cell r="F13385" t="str">
            <v>2083-134X</v>
          </cell>
          <cell r="G13385" t="str">
            <v>2083-134X</v>
          </cell>
        </row>
        <row r="13386">
          <cell r="C13386" t="str">
            <v>Progress in Rubber Plastics and Recycling Technology</v>
          </cell>
          <cell r="D13386" t="str">
            <v>PROG RUBBER PLAST RE</v>
          </cell>
          <cell r="E13386" t="str">
            <v>SAGE PUBLICATIONS LTD</v>
          </cell>
          <cell r="F13386" t="str">
            <v>1477-7606</v>
          </cell>
          <cell r="G13386" t="str">
            <v>1478-2413</v>
          </cell>
        </row>
        <row r="13387">
          <cell r="C13387" t="str">
            <v>ATMOSPHERE-OCEAN</v>
          </cell>
          <cell r="D13387" t="str">
            <v>ATMOS OCEAN</v>
          </cell>
          <cell r="E13387" t="str">
            <v>TAYLOR &amp; FRANCIS LTD</v>
          </cell>
          <cell r="F13387" t="str">
            <v>0705-5900</v>
          </cell>
          <cell r="G13387" t="str">
            <v>1480-9214</v>
          </cell>
        </row>
        <row r="13388">
          <cell r="C13388" t="str">
            <v>Italian Journal of Agrometeorology-Rivista Italiana di Agrometeorologia</v>
          </cell>
          <cell r="D13388" t="str">
            <v>ITAL J AGROMETEOROL</v>
          </cell>
          <cell r="E13388" t="str">
            <v>FIRENZE UNIV PRESS</v>
          </cell>
          <cell r="F13388" t="str">
            <v>2038-5625</v>
          </cell>
          <cell r="G13388" t="str">
            <v>2038-5625</v>
          </cell>
        </row>
        <row r="13389">
          <cell r="C13389" t="str">
            <v>RADIO SCIENCE</v>
          </cell>
          <cell r="D13389" t="str">
            <v>RADIO SCI</v>
          </cell>
          <cell r="E13389" t="str">
            <v>AMER GEOPHYSICAL UNION</v>
          </cell>
          <cell r="F13389" t="str">
            <v>0048-6604</v>
          </cell>
          <cell r="G13389" t="str">
            <v>1944-799X</v>
          </cell>
        </row>
        <row r="13390">
          <cell r="C13390" t="str">
            <v>CELLULAR POLYMERS</v>
          </cell>
          <cell r="D13390" t="str">
            <v>CELL POLYM</v>
          </cell>
          <cell r="E13390" t="str">
            <v>SAGE PUBLICATIONS LTD</v>
          </cell>
          <cell r="F13390" t="str">
            <v>0262-4893</v>
          </cell>
          <cell r="G13390" t="str">
            <v>1478-2421</v>
          </cell>
        </row>
        <row r="13391">
          <cell r="C13391" t="str">
            <v>NIHON REOROJI GAKKAISHI</v>
          </cell>
          <cell r="D13391" t="str">
            <v>NIHON REOROJI GAKK</v>
          </cell>
          <cell r="E13391" t="str">
            <v>SOC RHEOLOGY, JAPAN</v>
          </cell>
          <cell r="F13391" t="str">
            <v>0387-1533</v>
          </cell>
          <cell r="G13391" t="str">
            <v>0387-1533</v>
          </cell>
        </row>
        <row r="13392">
          <cell r="C13392" t="str">
            <v>Archives of Control Sciences</v>
          </cell>
          <cell r="D13392" t="str">
            <v>ARCH CONTROL SCI</v>
          </cell>
          <cell r="E13392" t="str">
            <v>POLSKA AKAD NAUK, POLISH ACAD SCIENCES</v>
          </cell>
          <cell r="F13392" t="str">
            <v>2300-2611</v>
          </cell>
          <cell r="G13392" t="str">
            <v>2300-2611</v>
          </cell>
        </row>
        <row r="13393">
          <cell r="C13393" t="str">
            <v>Studies in Informatics and Control</v>
          </cell>
          <cell r="D13393" t="str">
            <v>STUD INFORM CONTROL</v>
          </cell>
          <cell r="E13393" t="str">
            <v>NATL INST R&amp;D INFORMATICS-ICI</v>
          </cell>
          <cell r="F13393" t="str">
            <v>1220-1766</v>
          </cell>
          <cell r="G13393" t="str">
            <v/>
          </cell>
        </row>
        <row r="13394">
          <cell r="C13394" t="str">
            <v>Asia-Pacific Journal of Clinical Oncology</v>
          </cell>
          <cell r="D13394" t="str">
            <v>ASIA-PAC J CLIN ONCO</v>
          </cell>
          <cell r="E13394" t="str">
            <v>WILEY</v>
          </cell>
          <cell r="F13394" t="str">
            <v>1743-7555</v>
          </cell>
          <cell r="G13394" t="str">
            <v>1743-7563</v>
          </cell>
        </row>
        <row r="13395">
          <cell r="C13395" t="str">
            <v>Cancer Genetics</v>
          </cell>
          <cell r="D13395" t="str">
            <v>CANCER GENET-NY</v>
          </cell>
          <cell r="E13395" t="str">
            <v>ELSEVIER SCIENCE INC</v>
          </cell>
          <cell r="F13395" t="str">
            <v>2210-7762</v>
          </cell>
          <cell r="G13395" t="str">
            <v>2210-7770</v>
          </cell>
        </row>
        <row r="13396">
          <cell r="C13396" t="str">
            <v>JOURNAL OF CANCER EDUCATION</v>
          </cell>
          <cell r="D13396" t="str">
            <v>J CANCER EDUC</v>
          </cell>
          <cell r="E13396" t="str">
            <v>SPRINGER</v>
          </cell>
          <cell r="F13396" t="str">
            <v>0885-8195</v>
          </cell>
          <cell r="G13396" t="str">
            <v>1543-0154</v>
          </cell>
        </row>
        <row r="13397">
          <cell r="C13397" t="str">
            <v>Journal of Cancer Research and Therapeutics</v>
          </cell>
          <cell r="D13397" t="str">
            <v>J CANCER RES THER</v>
          </cell>
          <cell r="E13397" t="str">
            <v>WOLTERS KLUWER MEDKNOW PUBLICATIONS</v>
          </cell>
          <cell r="F13397" t="str">
            <v>0973-1482</v>
          </cell>
          <cell r="G13397" t="str">
            <v>1998-4138</v>
          </cell>
        </row>
        <row r="13398">
          <cell r="C13398" t="str">
            <v>Oncologie</v>
          </cell>
          <cell r="D13398" t="str">
            <v>ONCOLOGIE</v>
          </cell>
          <cell r="E13398" t="str">
            <v>WALTER DE GRUYTER GMBH</v>
          </cell>
          <cell r="F13398" t="str">
            <v>1292-3818</v>
          </cell>
          <cell r="G13398" t="str">
            <v>1765-2839</v>
          </cell>
        </row>
        <row r="13399">
          <cell r="C13399" t="str">
            <v>ADAPTIVE BEHAVIOR</v>
          </cell>
          <cell r="D13399" t="str">
            <v>ADAPT BEHAV</v>
          </cell>
          <cell r="E13399" t="str">
            <v>SAGE PUBLICATIONS LTD</v>
          </cell>
          <cell r="F13399" t="str">
            <v>1059-7123</v>
          </cell>
          <cell r="G13399" t="str">
            <v>1741-2633</v>
          </cell>
        </row>
        <row r="13400">
          <cell r="C13400" t="str">
            <v>ANNALS OF MATHEMATICS AND ARTIFICIAL INTELLIGENCE</v>
          </cell>
          <cell r="D13400" t="str">
            <v>ANN MATH ARTIF INTEL</v>
          </cell>
          <cell r="E13400" t="str">
            <v>SPRINGER</v>
          </cell>
          <cell r="F13400" t="str">
            <v>1012-2443</v>
          </cell>
          <cell r="G13400" t="str">
            <v>1573-7470</v>
          </cell>
        </row>
        <row r="13401">
          <cell r="C13401" t="str">
            <v>Traitement du Signal</v>
          </cell>
          <cell r="D13401" t="str">
            <v>TRAIT SIGNAL</v>
          </cell>
          <cell r="E13401" t="str">
            <v>INT INFORMATION &amp; ENGINEERING TECHNOLOGY ASSOC</v>
          </cell>
          <cell r="F13401" t="str">
            <v>0765-0019</v>
          </cell>
          <cell r="G13401" t="str">
            <v>1958-5608</v>
          </cell>
        </row>
        <row r="13402">
          <cell r="C13402" t="str">
            <v>Turkish Journal of Electrical Engineering and Computer Sciences</v>
          </cell>
          <cell r="D13402" t="str">
            <v>TURK J ELECTR ENG CO</v>
          </cell>
          <cell r="E13402" t="str">
            <v>TUBITAK SCIENTIFIC &amp; TECHNOLOGICAL RESEARCH COUNCIL TURKEY</v>
          </cell>
          <cell r="F13402" t="str">
            <v>1300-0632</v>
          </cell>
          <cell r="G13402" t="str">
            <v>1303-6203</v>
          </cell>
        </row>
        <row r="13403">
          <cell r="C13403" t="str">
            <v>APPLICABLE ALGEBRA IN ENGINEERING COMMUNICATION AND COMPUTING</v>
          </cell>
          <cell r="D13403" t="str">
            <v>APPL ALGEBR ENG COMM</v>
          </cell>
          <cell r="E13403" t="str">
            <v>SPRINGER</v>
          </cell>
          <cell r="F13403" t="str">
            <v>0938-1279</v>
          </cell>
          <cell r="G13403" t="str">
            <v>1432-0622</v>
          </cell>
        </row>
        <row r="13404">
          <cell r="C13404" t="str">
            <v>DISCRETE &amp; COMPUTATIONAL GEOMETRY</v>
          </cell>
          <cell r="D13404" t="str">
            <v>DISCRETE COMPUT GEOM</v>
          </cell>
          <cell r="E13404" t="str">
            <v>SPRINGER</v>
          </cell>
          <cell r="F13404" t="str">
            <v>0179-5376</v>
          </cell>
          <cell r="G13404" t="str">
            <v>1432-0444</v>
          </cell>
        </row>
        <row r="13405">
          <cell r="C13405" t="str">
            <v>INTERNATIONAL JOURNAL OF FOUNDATIONS OF COMPUTER SCIENCE</v>
          </cell>
          <cell r="D13405" t="str">
            <v>INT J FOUND COMPUT S</v>
          </cell>
          <cell r="E13405" t="str">
            <v>WORLD SCIENTIFIC PUBL CO PTE LTD</v>
          </cell>
          <cell r="F13405" t="str">
            <v>0129-0541</v>
          </cell>
          <cell r="G13405" t="str">
            <v>1793-6373</v>
          </cell>
        </row>
        <row r="13406">
          <cell r="C13406" t="str">
            <v>JOURNAL OF SYMBOLIC COMPUTATION</v>
          </cell>
          <cell r="D13406" t="str">
            <v>J SYMB COMPUT</v>
          </cell>
          <cell r="E13406" t="str">
            <v>ACADEMIC PRESS LTD- ELSEVIER SCIENCE LTD</v>
          </cell>
          <cell r="F13406" t="str">
            <v>0747-7171</v>
          </cell>
          <cell r="G13406" t="str">
            <v>1095-855X</v>
          </cell>
        </row>
        <row r="13407">
          <cell r="C13407" t="str">
            <v>Logical Methods in Computer Science</v>
          </cell>
          <cell r="D13407" t="str">
            <v>LOG METH COMPUT SCI</v>
          </cell>
          <cell r="E13407" t="str">
            <v>LOGICAL METHODS COMPUTER SCIENCE E V</v>
          </cell>
          <cell r="F13407" t="str">
            <v>1860-5974</v>
          </cell>
          <cell r="G13407" t="str">
            <v>1860-5974</v>
          </cell>
        </row>
        <row r="13408">
          <cell r="C13408" t="str">
            <v>Theory of Computing</v>
          </cell>
          <cell r="D13408" t="str">
            <v>THEOR COMPUT</v>
          </cell>
          <cell r="E13408" t="str">
            <v>UNIV CHICAGO, DEPT COMPUTER SCIENCE</v>
          </cell>
          <cell r="F13408" t="str">
            <v>1557-2862</v>
          </cell>
          <cell r="G13408" t="str">
            <v>1557-2862</v>
          </cell>
        </row>
        <row r="13409">
          <cell r="C13409" t="str">
            <v>THEORY OF COMPUTING SYSTEMS</v>
          </cell>
          <cell r="D13409" t="str">
            <v>THEOR COMPUT SYST</v>
          </cell>
          <cell r="E13409" t="str">
            <v>SPRINGER</v>
          </cell>
          <cell r="F13409" t="str">
            <v>1432-4350</v>
          </cell>
          <cell r="G13409" t="str">
            <v>1433-0490</v>
          </cell>
        </row>
        <row r="13410">
          <cell r="C13410" t="str">
            <v>ENDOCRINE RESEARCH</v>
          </cell>
          <cell r="D13410" t="str">
            <v>ENDOCR RES</v>
          </cell>
          <cell r="E13410" t="str">
            <v>TAYLOR &amp; FRANCIS INC</v>
          </cell>
          <cell r="F13410" t="str">
            <v>0743-5800</v>
          </cell>
          <cell r="G13410" t="str">
            <v>1532-4206</v>
          </cell>
        </row>
        <row r="13411">
          <cell r="C13411" t="str">
            <v>Journal of Clinical Research in Pediatric Endocrinology</v>
          </cell>
          <cell r="D13411" t="str">
            <v>J CLIN RES PEDIATR E</v>
          </cell>
          <cell r="E13411" t="str">
            <v>GALENOS PUBL HOUSE</v>
          </cell>
          <cell r="F13411" t="str">
            <v>1308-5727</v>
          </cell>
          <cell r="G13411" t="str">
            <v>1308-5735</v>
          </cell>
        </row>
        <row r="13412">
          <cell r="C13412" t="str">
            <v>MAGNESIUM RESEARCH</v>
          </cell>
          <cell r="D13412" t="str">
            <v>MAGNESIUM RES</v>
          </cell>
          <cell r="E13412" t="str">
            <v>JLE</v>
          </cell>
          <cell r="F13412" t="str">
            <v>0953-1424</v>
          </cell>
          <cell r="G13412" t="str">
            <v>1952-4021</v>
          </cell>
        </row>
        <row r="13413">
          <cell r="C13413" t="str">
            <v>Oil &amp; Gas Science and Technology-Revue d IFP Energies nouvelles</v>
          </cell>
          <cell r="D13413" t="str">
            <v>OIL GAS SCI TECHNOL</v>
          </cell>
          <cell r="E13413"/>
          <cell r="F13413" t="str">
            <v>1294-4475</v>
          </cell>
          <cell r="G13413" t="str">
            <v>1953-8189</v>
          </cell>
        </row>
        <row r="13414">
          <cell r="C13414" t="str">
            <v>COMBUSTION EXPLOSION AND SHOCK WAVES</v>
          </cell>
          <cell r="D13414" t="str">
            <v>COMBUST EXPLO SHOCK+</v>
          </cell>
          <cell r="E13414" t="str">
            <v>MAIK NAUKA/INTERPERIODICA/SPRINGER</v>
          </cell>
          <cell r="F13414" t="str">
            <v>0010-5082</v>
          </cell>
          <cell r="G13414" t="str">
            <v>1573-8345</v>
          </cell>
        </row>
        <row r="13415">
          <cell r="C13415" t="str">
            <v>JOURNAL OF MICROWAVE POWER AND ELECTROMAGNETIC ENERGY</v>
          </cell>
          <cell r="D13415" t="str">
            <v>J MICROWAVE POWER EE</v>
          </cell>
          <cell r="E13415" t="str">
            <v>TAYLOR &amp; FRANCIS INC</v>
          </cell>
          <cell r="F13415" t="str">
            <v>0832-7823</v>
          </cell>
          <cell r="G13415" t="str">
            <v>0832-7823</v>
          </cell>
        </row>
        <row r="13416">
          <cell r="C13416" t="str">
            <v>CALIFORNIA FISH AND GAME</v>
          </cell>
          <cell r="D13416" t="str">
            <v>CALIF FISH GAME</v>
          </cell>
          <cell r="E13416"/>
          <cell r="F13416" t="str">
            <v>0008-1078</v>
          </cell>
          <cell r="G13416" t="str">
            <v>2331-0405</v>
          </cell>
        </row>
        <row r="13417">
          <cell r="C13417" t="str">
            <v>FISH PATHOLOGY</v>
          </cell>
          <cell r="D13417" t="str">
            <v>FISH PATHOL</v>
          </cell>
          <cell r="E13417" t="str">
            <v>JAPAN SOC FISH PATHOL DEPT FISHERIES-FAC AGR</v>
          </cell>
          <cell r="F13417" t="str">
            <v>0388-788X</v>
          </cell>
          <cell r="G13417" t="str">
            <v>1881-7335</v>
          </cell>
        </row>
        <row r="13418">
          <cell r="C13418" t="str">
            <v>ICHTHYOLOGICAL RESEARCH</v>
          </cell>
          <cell r="D13418" t="str">
            <v>ICHTHYOL RES</v>
          </cell>
          <cell r="E13418" t="str">
            <v>SPRINGER JAPAN KK</v>
          </cell>
          <cell r="F13418" t="str">
            <v>1341-8998</v>
          </cell>
          <cell r="G13418" t="str">
            <v>1616-3915</v>
          </cell>
        </row>
        <row r="13419">
          <cell r="C13419" t="str">
            <v>ACTA GASTRO-ENTEROLOGICA BELGICA</v>
          </cell>
          <cell r="D13419" t="str">
            <v>ACTA GASTRO-ENT BELG</v>
          </cell>
          <cell r="E13419" t="str">
            <v>UNIV CATHOLIQUE LOUVAIN-UCL</v>
          </cell>
          <cell r="F13419" t="str">
            <v>1784-3227</v>
          </cell>
          <cell r="G13419" t="str">
            <v>1784-3227</v>
          </cell>
        </row>
        <row r="13420">
          <cell r="C13420" t="str">
            <v>Revista Internacional de Medicina y Ciencias de la Actividad Fisica y del Deporte</v>
          </cell>
          <cell r="D13420" t="str">
            <v>REV INT MED CIENC AC</v>
          </cell>
          <cell r="E13420" t="str">
            <v>RED IRIS</v>
          </cell>
          <cell r="F13420" t="str">
            <v>1577-0354</v>
          </cell>
          <cell r="G13420" t="str">
            <v>1577-0354</v>
          </cell>
        </row>
        <row r="13421">
          <cell r="C13421" t="str">
            <v>PHILOSOPHICAL MAGAZINE LETTERS</v>
          </cell>
          <cell r="D13421" t="str">
            <v>PHIL MAG LETT</v>
          </cell>
          <cell r="E13421" t="str">
            <v>TAYLOR &amp; FRANCIS LTD</v>
          </cell>
          <cell r="F13421" t="str">
            <v>0950-0839</v>
          </cell>
          <cell r="G13421" t="str">
            <v>1362-3036</v>
          </cell>
        </row>
        <row r="13422">
          <cell r="C13422" t="str">
            <v>PHYSICS AND CHEMISTRY OF LIQUIDS</v>
          </cell>
          <cell r="D13422" t="str">
            <v>PHYS CHEM LIQ</v>
          </cell>
          <cell r="E13422" t="str">
            <v>TAYLOR &amp; FRANCIS LTD</v>
          </cell>
          <cell r="F13422" t="str">
            <v>0031-9104</v>
          </cell>
          <cell r="G13422" t="str">
            <v>1029-0451</v>
          </cell>
        </row>
        <row r="13423">
          <cell r="C13423" t="str">
            <v>SURFACE REVIEW AND LETTERS</v>
          </cell>
          <cell r="D13423" t="str">
            <v>SURF REV LETT</v>
          </cell>
          <cell r="E13423" t="str">
            <v>WORLD SCIENTIFIC PUBL CO PTE LTD</v>
          </cell>
          <cell r="F13423" t="str">
            <v>0218-625X</v>
          </cell>
          <cell r="G13423" t="str">
            <v>1793-6667</v>
          </cell>
        </row>
        <row r="13424">
          <cell r="C13424" t="str">
            <v>ASTRONOMY &amp; GEOPHYSICS</v>
          </cell>
          <cell r="D13424" t="str">
            <v>ASTRON GEOPHYS</v>
          </cell>
          <cell r="E13424" t="str">
            <v>OXFORD UNIV PRESS</v>
          </cell>
          <cell r="F13424" t="str">
            <v>1366-8781</v>
          </cell>
          <cell r="G13424" t="str">
            <v>1468-4004</v>
          </cell>
        </row>
        <row r="13425">
          <cell r="C13425" t="str">
            <v>Soil Mechanics and Foundation Engineering</v>
          </cell>
          <cell r="D13425" t="str">
            <v>SOIL MECH FOUND ENG+</v>
          </cell>
          <cell r="E13425" t="str">
            <v>SPRINGER</v>
          </cell>
          <cell r="F13425" t="str">
            <v>0038-0741</v>
          </cell>
          <cell r="G13425" t="str">
            <v>1573-9279</v>
          </cell>
        </row>
        <row r="13426">
          <cell r="C13426" t="str">
            <v>Australian Journal of Primary Health</v>
          </cell>
          <cell r="D13426" t="str">
            <v>AUST J PRIM HEALTH</v>
          </cell>
          <cell r="E13426" t="str">
            <v>CSIRO PUBLISHING</v>
          </cell>
          <cell r="F13426" t="str">
            <v>1448-7527</v>
          </cell>
          <cell r="G13426" t="str">
            <v>1836-7399</v>
          </cell>
        </row>
        <row r="13427">
          <cell r="C13427" t="str">
            <v>Gospodarka Surowcami Mineralnymi-Mineral Resources Management</v>
          </cell>
          <cell r="D13427" t="str">
            <v>GOSPOD SUROWCAMI MIN</v>
          </cell>
          <cell r="E13427" t="str">
            <v>POLSKA AKAD NAUK, POLISH ACAD SCIENCES, MINER &amp; ENERGY ECON RES INST PAS</v>
          </cell>
          <cell r="F13427" t="str">
            <v>0860-0953</v>
          </cell>
          <cell r="G13427" t="str">
            <v>2299-2324</v>
          </cell>
        </row>
        <row r="13428">
          <cell r="C13428" t="str">
            <v>Journal of Mineralogical and Petrological Sciences</v>
          </cell>
          <cell r="D13428" t="str">
            <v>J MINER PETROL SCI</v>
          </cell>
          <cell r="E13428" t="str">
            <v>JAPAN ASSOC MINERALOGICAL SCIENCES</v>
          </cell>
          <cell r="F13428" t="str">
            <v>1345-6296</v>
          </cell>
          <cell r="G13428" t="str">
            <v>1349-3825</v>
          </cell>
        </row>
        <row r="13429">
          <cell r="C13429" t="str">
            <v>ARQUIVO BRASILEIRO DE MEDICINA VETERINARIA E ZOOTECNIA</v>
          </cell>
          <cell r="D13429" t="str">
            <v>ARQ BRAS MED VET ZOO</v>
          </cell>
          <cell r="E13429" t="str">
            <v>ARQUIVO BRASILEIRO MEDICINA VETERINARIA ZOOTECNIA</v>
          </cell>
          <cell r="F13429" t="str">
            <v>0102-0935</v>
          </cell>
          <cell r="G13429" t="str">
            <v>1678-4162</v>
          </cell>
        </row>
        <row r="13430">
          <cell r="C13430" t="str">
            <v>ISRAEL JOURNAL OF VETERINARY MEDICINE</v>
          </cell>
          <cell r="D13430" t="str">
            <v>ISR J VET MED</v>
          </cell>
          <cell r="E13430" t="str">
            <v>ISRAEL VETERINARY MEDICAL  ASSOC</v>
          </cell>
          <cell r="F13430" t="str">
            <v>0334-9152</v>
          </cell>
          <cell r="G13430" t="str">
            <v>2304-8859</v>
          </cell>
        </row>
        <row r="13431">
          <cell r="C13431" t="str">
            <v>JAPANESE JOURNAL OF VETERINARY RESEARCH</v>
          </cell>
          <cell r="D13431" t="str">
            <v>JPN J VET RES</v>
          </cell>
          <cell r="E13431" t="str">
            <v>HOKKAIDO UNIV</v>
          </cell>
          <cell r="F13431" t="str">
            <v>0047-1917</v>
          </cell>
          <cell r="G13431" t="str">
            <v>0047-1917</v>
          </cell>
        </row>
        <row r="13432">
          <cell r="C13432" t="str">
            <v>Journal of the Hellenic Veterinary Medical Society</v>
          </cell>
          <cell r="D13432" t="str">
            <v>J HELL VET MED SOC</v>
          </cell>
          <cell r="E13432" t="str">
            <v>HELLENIC VETERINARY MEDICAL SOC</v>
          </cell>
          <cell r="F13432" t="str">
            <v>1792-2720</v>
          </cell>
          <cell r="G13432" t="str">
            <v>1792-2720</v>
          </cell>
        </row>
        <row r="13433">
          <cell r="C13433" t="str">
            <v>Medycyna Weterynaryjna-Veterinary Medicine-Science and Practice</v>
          </cell>
          <cell r="D13433" t="str">
            <v>MED WETER</v>
          </cell>
          <cell r="E13433" t="str">
            <v>POLISH SOC VETERINARY SCIENCES EDITORIAL OFFICE</v>
          </cell>
          <cell r="F13433" t="str">
            <v>0025-8628</v>
          </cell>
          <cell r="G13433" t="str">
            <v>0025-8628</v>
          </cell>
        </row>
        <row r="13434">
          <cell r="C13434" t="str">
            <v>TIERAERZTLICHE PRAXIS AUSGABE GROSSTIERE NUTZTIERE</v>
          </cell>
          <cell r="D13434" t="str">
            <v>TIERAERZTL PRAX G N</v>
          </cell>
          <cell r="E13434" t="str">
            <v>GEORG THIEME VERLAG KG</v>
          </cell>
          <cell r="F13434" t="str">
            <v>1434-1220</v>
          </cell>
          <cell r="G13434" t="str">
            <v>2567-5834</v>
          </cell>
        </row>
        <row r="13435">
          <cell r="C13435" t="str">
            <v>TIERAERZTLICHE PRAXIS AUSGABE KLEINTIERE HEIMTIERE</v>
          </cell>
          <cell r="D13435" t="str">
            <v>TIERAERZTL PRAX K H</v>
          </cell>
          <cell r="E13435" t="str">
            <v>GEORG THIEME VERLAG KG</v>
          </cell>
          <cell r="F13435" t="str">
            <v>1434-1239</v>
          </cell>
          <cell r="G13435" t="str">
            <v>2567-5842</v>
          </cell>
        </row>
        <row r="13436">
          <cell r="C13436" t="str">
            <v>VETERINARSKI ARHIV</v>
          </cell>
          <cell r="D13436" t="str">
            <v>VET ARHIV</v>
          </cell>
          <cell r="E13436" t="str">
            <v>UNIV ZAGREB VET FACULTY</v>
          </cell>
          <cell r="F13436" t="str">
            <v>0372-5480</v>
          </cell>
          <cell r="G13436" t="str">
            <v>1331-8055</v>
          </cell>
        </row>
        <row r="13437">
          <cell r="C13437" t="str">
            <v>STUDIES IN CONSERVATION</v>
          </cell>
          <cell r="D13437" t="str">
            <v>STUD CONSERV</v>
          </cell>
          <cell r="E13437" t="str">
            <v>ROUTLEDGE JOURNALS, TAYLOR &amp; FRANCIS LTD</v>
          </cell>
          <cell r="F13437" t="str">
            <v>0039-3630</v>
          </cell>
          <cell r="G13437" t="str">
            <v>2047-0584</v>
          </cell>
        </row>
        <row r="13438">
          <cell r="C13438" t="str">
            <v>ANNALES ZOOLOGICI FENNICI</v>
          </cell>
          <cell r="D13438" t="str">
            <v>ANN ZOOL FENN</v>
          </cell>
          <cell r="E13438" t="str">
            <v>FINNISH ZOOLOGICAL BOTANICAL PUBLISHING BOARD</v>
          </cell>
          <cell r="F13438" t="str">
            <v>0003-455X</v>
          </cell>
          <cell r="G13438" t="str">
            <v>1797-2450</v>
          </cell>
        </row>
        <row r="13439">
          <cell r="C13439" t="str">
            <v>Human-Wildlife Interactions</v>
          </cell>
          <cell r="D13439" t="str">
            <v>HUM-WILDL INTERACT</v>
          </cell>
          <cell r="E13439" t="str">
            <v>JACK H BERRYMAN INST</v>
          </cell>
          <cell r="F13439" t="str">
            <v>2155-3858</v>
          </cell>
          <cell r="G13439" t="str">
            <v>2155-3874</v>
          </cell>
        </row>
        <row r="13440">
          <cell r="C13440" t="str">
            <v>Journal of Fish and Wildlife Management</v>
          </cell>
          <cell r="D13440" t="str">
            <v>J FISH WILDL MANAG</v>
          </cell>
          <cell r="E13440" t="str">
            <v>U S FISH &amp; WILDLIFE SERVICE</v>
          </cell>
          <cell r="F13440" t="str">
            <v>1944-687X</v>
          </cell>
          <cell r="G13440" t="str">
            <v>1944-687X</v>
          </cell>
        </row>
        <row r="13441">
          <cell r="C13441" t="str">
            <v>POLISH POLAR RESEARCH</v>
          </cell>
          <cell r="D13441" t="str">
            <v>POL POLAR RES</v>
          </cell>
          <cell r="E13441" t="str">
            <v>POLSKA AKAD NAUK, POLISH ACAD SCIENCES</v>
          </cell>
          <cell r="F13441" t="str">
            <v>0138-0338</v>
          </cell>
          <cell r="G13441" t="str">
            <v>2081-8262</v>
          </cell>
        </row>
        <row r="13442">
          <cell r="C13442" t="str">
            <v>Ciencia e Tecnica Vitivinicola</v>
          </cell>
          <cell r="D13442" t="str">
            <v>CIENC TEC VITIVINIC</v>
          </cell>
          <cell r="E13442" t="str">
            <v>ESTACAO VITIVINICOLA NACIONAL</v>
          </cell>
          <cell r="F13442" t="str">
            <v>2416-3953</v>
          </cell>
          <cell r="G13442" t="str">
            <v>2416-3953</v>
          </cell>
        </row>
        <row r="13443">
          <cell r="C13443" t="str">
            <v>SOUTH AFRICAN JOURNAL OF ENOLOGY AND VITICULTURE</v>
          </cell>
          <cell r="D13443" t="str">
            <v>S AFR J ENOL VITIC</v>
          </cell>
          <cell r="E13443" t="str">
            <v>SOUTH AFRICAN SOC ENOLOGY &amp; VITICULTURE-SASEV</v>
          </cell>
          <cell r="F13443" t="str">
            <v>0253-939X</v>
          </cell>
          <cell r="G13443" t="str">
            <v>2224-7904</v>
          </cell>
        </row>
        <row r="13444">
          <cell r="C13444" t="str">
            <v>Journal of Geriatric Physical Therapy</v>
          </cell>
          <cell r="D13444" t="str">
            <v>J GERIATR PHYS THER</v>
          </cell>
          <cell r="E13444" t="str">
            <v>LIPPINCOTT WILLIAMS &amp; WILKINS</v>
          </cell>
          <cell r="F13444" t="str">
            <v>1539-8412</v>
          </cell>
          <cell r="G13444" t="str">
            <v>2152-0895</v>
          </cell>
        </row>
        <row r="13445">
          <cell r="C13445" t="str">
            <v>Journal of Micro-Nanopatterning Materials and Metrology-JM3</v>
          </cell>
          <cell r="D13445" t="str">
            <v>J MICRO-NANOPATTERN</v>
          </cell>
          <cell r="E13445" t="str">
            <v>SPIE-SOC PHOTO-OPTICAL INSTRUMENTATION ENGINEERS</v>
          </cell>
          <cell r="F13445" t="str">
            <v>1932-5150</v>
          </cell>
          <cell r="G13445" t="str">
            <v>2708-8340</v>
          </cell>
        </row>
        <row r="13446">
          <cell r="C13446" t="str">
            <v>JOURNAL OF VACUUM SCIENCE &amp; TECHNOLOGY B</v>
          </cell>
          <cell r="D13446" t="str">
            <v>J VAC SCI TECHNOL B</v>
          </cell>
          <cell r="E13446" t="str">
            <v>A V S AMER INST PHYSICS</v>
          </cell>
          <cell r="F13446" t="str">
            <v>2166-2746</v>
          </cell>
          <cell r="G13446" t="str">
            <v>2166-2754</v>
          </cell>
        </row>
        <row r="13447">
          <cell r="C13447" t="str">
            <v>Micro &amp; Nano Letters</v>
          </cell>
          <cell r="D13447" t="str">
            <v>MICRO NANO LETT</v>
          </cell>
          <cell r="E13447" t="str">
            <v>WILEY</v>
          </cell>
          <cell r="F13447" t="str">
            <v>1750-0443</v>
          </cell>
          <cell r="G13447" t="str">
            <v>1750-0443</v>
          </cell>
        </row>
        <row r="13448">
          <cell r="C13448" t="str">
            <v>Neurosciences</v>
          </cell>
          <cell r="D13448" t="str">
            <v>NEUROSCIENCES</v>
          </cell>
          <cell r="E13448" t="str">
            <v>RIYADH ARMED FORCES HOSPITAL</v>
          </cell>
          <cell r="F13448" t="str">
            <v>1319-6138</v>
          </cell>
          <cell r="G13448" t="str">
            <v>1658-3183</v>
          </cell>
        </row>
        <row r="13449">
          <cell r="C13449" t="str">
            <v>INTERNATIONAL JOURNAL OF TOXICOLOGY</v>
          </cell>
          <cell r="D13449" t="str">
            <v>INT J TOXICOL</v>
          </cell>
          <cell r="E13449" t="str">
            <v>SAGE PUBLICATIONS INC</v>
          </cell>
          <cell r="F13449" t="str">
            <v>1091-5818</v>
          </cell>
          <cell r="G13449" t="str">
            <v>1092-874X</v>
          </cell>
        </row>
        <row r="13450">
          <cell r="C13450" t="str">
            <v>Journal of Biopharmaceutical Statistics</v>
          </cell>
          <cell r="D13450" t="str">
            <v>J BIOPHARM STAT</v>
          </cell>
          <cell r="E13450" t="str">
            <v>TAYLOR &amp; FRANCIS INC</v>
          </cell>
          <cell r="F13450" t="str">
            <v>1054-3406</v>
          </cell>
          <cell r="G13450" t="str">
            <v>1520-5711</v>
          </cell>
        </row>
        <row r="13451">
          <cell r="C13451" t="str">
            <v>ARCHIVES OF INSECT BIOCHEMISTRY AND PHYSIOLOGY</v>
          </cell>
          <cell r="D13451" t="str">
            <v>ARCH INSECT BIOCHEM</v>
          </cell>
          <cell r="E13451" t="str">
            <v>WILEY</v>
          </cell>
          <cell r="F13451" t="str">
            <v>0739-4462</v>
          </cell>
          <cell r="G13451" t="str">
            <v>1520-6327</v>
          </cell>
        </row>
        <row r="13452">
          <cell r="C13452" t="str">
            <v>HYPERTENSION IN PREGNANCY</v>
          </cell>
          <cell r="D13452" t="str">
            <v>HYPERTENS PREGNANCY</v>
          </cell>
          <cell r="E13452" t="str">
            <v>TAYLOR &amp; FRANCIS INC</v>
          </cell>
          <cell r="F13452" t="str">
            <v>1064-1955</v>
          </cell>
          <cell r="G13452" t="str">
            <v>1525-6065</v>
          </cell>
        </row>
        <row r="13453">
          <cell r="C13453" t="str">
            <v>QUARTERLY JOURNAL OF EXPERIMENTAL PSYCHOLOGY</v>
          </cell>
          <cell r="D13453" t="str">
            <v>Q J EXP PSYCHOL</v>
          </cell>
          <cell r="E13453" t="str">
            <v>SAGE PUBLICATIONS LTD</v>
          </cell>
          <cell r="F13453" t="str">
            <v>1747-0218</v>
          </cell>
          <cell r="G13453" t="str">
            <v>1747-0226</v>
          </cell>
        </row>
        <row r="13454">
          <cell r="C13454" t="str">
            <v>Indian Journal of Animal Research</v>
          </cell>
          <cell r="D13454" t="str">
            <v>INDIAN J ANIM RES</v>
          </cell>
          <cell r="E13454" t="str">
            <v>AGRICULTURAL RESEARCH COMMUNICATION CENTRE</v>
          </cell>
          <cell r="F13454" t="str">
            <v>0367-6722</v>
          </cell>
          <cell r="G13454" t="str">
            <v/>
          </cell>
        </row>
        <row r="13455">
          <cell r="C13455" t="str">
            <v>ITEA-Informacion Tecnica Economica Agraria</v>
          </cell>
          <cell r="D13455" t="str">
            <v>ITEA-INF TEC ECON AG</v>
          </cell>
          <cell r="E13455" t="str">
            <v>ASOCIACION INTERPROFESIONAL DESARROLLO AGARIO</v>
          </cell>
          <cell r="F13455" t="str">
            <v>1699-6887</v>
          </cell>
          <cell r="G13455" t="str">
            <v>2386-3765</v>
          </cell>
        </row>
        <row r="13456">
          <cell r="C13456" t="str">
            <v>Revista MVZ Cordoba</v>
          </cell>
          <cell r="D13456" t="str">
            <v>REV MVZ CORDOBA</v>
          </cell>
          <cell r="E13456" t="str">
            <v>UNIV CORDOBA</v>
          </cell>
          <cell r="F13456" t="str">
            <v>0122-0268</v>
          </cell>
          <cell r="G13456" t="str">
            <v>1909-0544</v>
          </cell>
        </row>
        <row r="13457">
          <cell r="C13457" t="str">
            <v>Journal of Renewable and Sustainable Energy</v>
          </cell>
          <cell r="D13457" t="str">
            <v>J RENEW SUSTAIN ENER</v>
          </cell>
          <cell r="E13457" t="str">
            <v>AIP PUBLISHING</v>
          </cell>
          <cell r="F13457" t="str">
            <v>1941-7012</v>
          </cell>
          <cell r="G13457" t="str">
            <v>1941-7012</v>
          </cell>
        </row>
        <row r="13458">
          <cell r="C13458" t="str">
            <v>INTERNATIONAL JOURNAL OF INDUSTRIAL ENGINEERING-THEORY APPLICATIONS AND PRACTICE</v>
          </cell>
          <cell r="D13458" t="str">
            <v>INT J IND ENG-THEORY</v>
          </cell>
          <cell r="E13458" t="str">
            <v>UNIV CINCINNATI INDUSTRIAL ENGINEERING</v>
          </cell>
          <cell r="F13458" t="str">
            <v>1072-4761</v>
          </cell>
          <cell r="G13458" t="str">
            <v>1943-670X</v>
          </cell>
        </row>
        <row r="13459">
          <cell r="C13459" t="str">
            <v>ADVANCES IN COMPLEX SYSTEMS</v>
          </cell>
          <cell r="D13459" t="str">
            <v>ADV COMPLEX SYST</v>
          </cell>
          <cell r="E13459" t="str">
            <v>WORLD SCIENTIFIC PUBL CO PTE LTD</v>
          </cell>
          <cell r="F13459" t="str">
            <v>0219-5259</v>
          </cell>
          <cell r="G13459" t="str">
            <v>1793-6802</v>
          </cell>
        </row>
        <row r="13460">
          <cell r="C13460" t="str">
            <v>ARCHIVE FOR HISTORY OF EXACT SCIENCES</v>
          </cell>
          <cell r="D13460" t="str">
            <v>ARCH HIST EXACT SCI</v>
          </cell>
          <cell r="E13460" t="str">
            <v>SPRINGER</v>
          </cell>
          <cell r="F13460" t="str">
            <v>0003-9519</v>
          </cell>
          <cell r="G13460" t="str">
            <v>1432-0657</v>
          </cell>
        </row>
        <row r="13461">
          <cell r="C13461" t="str">
            <v>IMAGING SCIENCE JOURNAL</v>
          </cell>
          <cell r="D13461" t="str">
            <v>IMAGING SCI J</v>
          </cell>
          <cell r="E13461" t="str">
            <v>TAYLOR &amp; FRANCIS LTD</v>
          </cell>
          <cell r="F13461" t="str">
            <v>1368-2199</v>
          </cell>
          <cell r="G13461" t="str">
            <v>1743-131X</v>
          </cell>
        </row>
        <row r="13462">
          <cell r="C13462" t="str">
            <v>ANASTHESIOLOGIE INTENSIVMEDIZIN NOTFALLMEDIZIN SCHMERZTHERAPIE</v>
          </cell>
          <cell r="D13462" t="str">
            <v>ANASTH INTENSIV NOTF</v>
          </cell>
          <cell r="E13462" t="str">
            <v>GEORG THIEME VERLAG KG</v>
          </cell>
          <cell r="F13462" t="str">
            <v>0939-2661</v>
          </cell>
          <cell r="G13462" t="str">
            <v>1439-1074</v>
          </cell>
        </row>
        <row r="13463">
          <cell r="C13463" t="str">
            <v>DOKLADY CHEMISTRY</v>
          </cell>
          <cell r="D13463" t="str">
            <v>DOKL CHEM</v>
          </cell>
          <cell r="E13463" t="str">
            <v>MAIK NAUKA/INTERPERIODICA/SPRINGER</v>
          </cell>
          <cell r="F13463" t="str">
            <v>0012-5008</v>
          </cell>
          <cell r="G13463" t="str">
            <v>1608-3113</v>
          </cell>
        </row>
        <row r="13464">
          <cell r="C13464" t="str">
            <v>Solid Fuel Chemistry</v>
          </cell>
          <cell r="D13464" t="str">
            <v>SOLID FUEL CHEM+</v>
          </cell>
          <cell r="E13464" t="str">
            <v>PLEIADES PUBLISHING INC</v>
          </cell>
          <cell r="F13464" t="str">
            <v>0361-5219</v>
          </cell>
          <cell r="G13464" t="str">
            <v>1934-8029</v>
          </cell>
        </row>
        <row r="13465">
          <cell r="C13465" t="str">
            <v>SOUTH AFRICAN JOURNAL OF CHEMISTRY-SUID-AFRIKAANSE TYDSKRIF VIR CHEMIE</v>
          </cell>
          <cell r="D13465" t="str">
            <v>S AFR J CHEM-S-AFR T</v>
          </cell>
          <cell r="E13465" t="str">
            <v>BUREAU SCIENTIFIC PUBL</v>
          </cell>
          <cell r="F13465" t="str">
            <v>0379-4350</v>
          </cell>
          <cell r="G13465" t="str">
            <v>1996-840X</v>
          </cell>
        </row>
        <row r="13466">
          <cell r="C13466" t="str">
            <v>INTERNATIONAL JOURNAL OF OFFSHORE AND POLAR ENGINEERING</v>
          </cell>
          <cell r="D13466" t="str">
            <v>INT J OFFSHORE POLAR</v>
          </cell>
          <cell r="E13466" t="str">
            <v>INT SOC OFFSHORE POLAR ENGINEERS</v>
          </cell>
          <cell r="F13466" t="str">
            <v>1053-5381</v>
          </cell>
          <cell r="G13466" t="str">
            <v>1053-5381</v>
          </cell>
        </row>
        <row r="13467">
          <cell r="C13467" t="str">
            <v>AJAR-African Journal of AIDS Research</v>
          </cell>
          <cell r="D13467" t="str">
            <v>AJAR-AFR J AIDS RES</v>
          </cell>
          <cell r="E13467" t="str">
            <v>TAYLOR &amp; FRANCIS LTD</v>
          </cell>
          <cell r="F13467" t="str">
            <v>1608-5906</v>
          </cell>
          <cell r="G13467" t="str">
            <v>1727-9445</v>
          </cell>
        </row>
        <row r="13468">
          <cell r="C13468" t="str">
            <v>ANNALI DELL ISTITUTO SUPERIORE DI SANITA</v>
          </cell>
          <cell r="D13468" t="str">
            <v>ANN I SUPER SANITA</v>
          </cell>
          <cell r="E13468" t="str">
            <v>ISTITUTO SUPERIORE SANITA</v>
          </cell>
          <cell r="F13468" t="str">
            <v>0021-2571</v>
          </cell>
          <cell r="G13468" t="str">
            <v>2384-8553</v>
          </cell>
        </row>
        <row r="13469">
          <cell r="C13469" t="str">
            <v>Central European Journal of Public Health</v>
          </cell>
          <cell r="D13469" t="str">
            <v>CENT EUR J PUBL HEAL</v>
          </cell>
          <cell r="E13469" t="str">
            <v>NATL INST PUBLIC HEALTH</v>
          </cell>
          <cell r="F13469" t="str">
            <v>1210-7778</v>
          </cell>
          <cell r="G13469" t="str">
            <v>1803-1048</v>
          </cell>
        </row>
        <row r="13470">
          <cell r="C13470" t="str">
            <v>ACTA ALIMENTARIA</v>
          </cell>
          <cell r="D13470" t="str">
            <v>ACTA ALIMENT HUNG</v>
          </cell>
          <cell r="E13470" t="str">
            <v>AKADEMIAI KIADO ZRT</v>
          </cell>
          <cell r="F13470" t="str">
            <v>0139-3006</v>
          </cell>
          <cell r="G13470" t="str">
            <v>1588-2535</v>
          </cell>
        </row>
        <row r="13471">
          <cell r="C13471" t="str">
            <v>Clinics in Podiatric Medicine and Surgery</v>
          </cell>
          <cell r="D13471" t="str">
            <v>CLIN PODIATR MED SUR</v>
          </cell>
          <cell r="E13471" t="str">
            <v>W B SAUNDERS CO-ELSEVIER INC</v>
          </cell>
          <cell r="F13471" t="str">
            <v>0891-8422</v>
          </cell>
          <cell r="G13471" t="str">
            <v>1558-2302</v>
          </cell>
        </row>
        <row r="13472">
          <cell r="C13472" t="str">
            <v>JOURNAL OF BIOACTIVE AND COMPATIBLE POLYMERS</v>
          </cell>
          <cell r="D13472" t="str">
            <v>J BIOACT COMPAT POL</v>
          </cell>
          <cell r="E13472" t="str">
            <v>SAGE PUBLICATIONS LTD</v>
          </cell>
          <cell r="F13472" t="str">
            <v>0883-9115</v>
          </cell>
          <cell r="G13472" t="str">
            <v>1530-8030</v>
          </cell>
        </row>
        <row r="13473">
          <cell r="C13473" t="str">
            <v>Current Stem Cell Research &amp; Therapy</v>
          </cell>
          <cell r="D13473" t="str">
            <v>CURR STEM CELL RES T</v>
          </cell>
          <cell r="E13473" t="str">
            <v>BENTHAM SCIENCE PUBL LTD</v>
          </cell>
          <cell r="F13473" t="str">
            <v>1574-888X</v>
          </cell>
          <cell r="G13473" t="str">
            <v>2212-3946</v>
          </cell>
        </row>
        <row r="13474">
          <cell r="C13474" t="str">
            <v>EUROPEAN JOURNAL OF HISTOCHEMISTRY</v>
          </cell>
          <cell r="D13474" t="str">
            <v>EUR J HISTOCHEM</v>
          </cell>
          <cell r="E13474" t="str">
            <v>PAGEPRESS PUBL</v>
          </cell>
          <cell r="F13474" t="str">
            <v>1121-760X</v>
          </cell>
          <cell r="G13474" t="str">
            <v>2038-8306</v>
          </cell>
        </row>
        <row r="13475">
          <cell r="C13475" t="str">
            <v>HISTOCHEMISTRY AND CELL BIOLOGY</v>
          </cell>
          <cell r="D13475" t="str">
            <v>HISTOCHEM CELL BIOL</v>
          </cell>
          <cell r="E13475" t="str">
            <v>SPRINGER</v>
          </cell>
          <cell r="F13475" t="str">
            <v>0948-6143</v>
          </cell>
          <cell r="G13475" t="str">
            <v>1432-119X</v>
          </cell>
        </row>
        <row r="13476">
          <cell r="C13476" t="str">
            <v>Clinics in Colon and Rectal Surgery</v>
          </cell>
          <cell r="D13476" t="str">
            <v>CLIN COLON RECT SURG</v>
          </cell>
          <cell r="E13476" t="str">
            <v>THIEME MEDICAL PUBL INC</v>
          </cell>
          <cell r="F13476" t="str">
            <v>1531-0043</v>
          </cell>
          <cell r="G13476" t="str">
            <v>1530-9681</v>
          </cell>
        </row>
        <row r="13477">
          <cell r="C13477" t="str">
            <v>ACTA CHIRURGICA BELGICA</v>
          </cell>
          <cell r="D13477" t="str">
            <v>ACTA CHIR BELG</v>
          </cell>
          <cell r="E13477" t="str">
            <v>TAYLOR &amp; FRANCIS LTD</v>
          </cell>
          <cell r="F13477" t="str">
            <v>0001-5458</v>
          </cell>
          <cell r="G13477" t="str">
            <v>2577-0160</v>
          </cell>
        </row>
        <row r="13478">
          <cell r="C13478" t="str">
            <v>Chirurgie</v>
          </cell>
          <cell r="D13478" t="str">
            <v>CHIRURGIE</v>
          </cell>
          <cell r="E13478" t="str">
            <v>SPRINGER HEIDELBERG</v>
          </cell>
          <cell r="F13478" t="str">
            <v>2731-6971</v>
          </cell>
          <cell r="G13478" t="str">
            <v>2731-698X</v>
          </cell>
        </row>
        <row r="13479">
          <cell r="C13479" t="str">
            <v>European Surgery-Acta Chirurgica Austriaca</v>
          </cell>
          <cell r="D13479" t="str">
            <v>EUR SURG</v>
          </cell>
          <cell r="E13479" t="str">
            <v>SPRINGER WIEN</v>
          </cell>
          <cell r="F13479" t="str">
            <v>1682-8631</v>
          </cell>
          <cell r="G13479" t="str">
            <v>1682-4016</v>
          </cell>
        </row>
        <row r="13480">
          <cell r="C13480" t="str">
            <v>Progress in Transplantation</v>
          </cell>
          <cell r="D13480" t="str">
            <v>PROG TRANSPLANT</v>
          </cell>
          <cell r="E13480" t="str">
            <v>SAGE PUBLICATIONS INC</v>
          </cell>
          <cell r="F13480" t="str">
            <v>1526-9248</v>
          </cell>
          <cell r="G13480" t="str">
            <v>2164-6708</v>
          </cell>
        </row>
        <row r="13481">
          <cell r="C13481" t="str">
            <v>Unfallchirurgie</v>
          </cell>
          <cell r="D13481" t="str">
            <v>UNFALLCHIRURGIE</v>
          </cell>
          <cell r="E13481" t="str">
            <v>SPRINGER</v>
          </cell>
          <cell r="F13481" t="str">
            <v>2731-7021</v>
          </cell>
          <cell r="G13481" t="str">
            <v>2731-703X</v>
          </cell>
        </row>
        <row r="13482">
          <cell r="C13482" t="str">
            <v>Cellular and Molecular Bioengineering</v>
          </cell>
          <cell r="D13482" t="str">
            <v>CELL MOL BIOENG</v>
          </cell>
          <cell r="E13482" t="str">
            <v>SPRINGER</v>
          </cell>
          <cell r="F13482" t="str">
            <v>1865-5025</v>
          </cell>
          <cell r="G13482" t="str">
            <v>1865-5033</v>
          </cell>
        </row>
        <row r="13483">
          <cell r="C13483" t="str">
            <v>Erdkunde</v>
          </cell>
          <cell r="D13483" t="str">
            <v>ERDKUNDE</v>
          </cell>
          <cell r="E13483" t="str">
            <v>UNIV BONN, GEOGRAPHISCHES INST</v>
          </cell>
          <cell r="F13483" t="str">
            <v>0014-0015</v>
          </cell>
          <cell r="G13483" t="str">
            <v>0014-0015</v>
          </cell>
        </row>
        <row r="13484">
          <cell r="C13484" t="str">
            <v>BIOMETRICAL JOURNAL</v>
          </cell>
          <cell r="D13484" t="str">
            <v>BIOMETRICAL J</v>
          </cell>
          <cell r="E13484" t="str">
            <v>WILEY</v>
          </cell>
          <cell r="F13484" t="str">
            <v>0323-3847</v>
          </cell>
          <cell r="G13484" t="str">
            <v>1521-4036</v>
          </cell>
        </row>
        <row r="13485">
          <cell r="C13485" t="str">
            <v>JOURNAL OF BIOLOGICAL SYSTEMS</v>
          </cell>
          <cell r="D13485" t="str">
            <v>J BIOL SYST</v>
          </cell>
          <cell r="E13485" t="str">
            <v>WORLD SCIENTIFIC PUBL CO PTE LTD</v>
          </cell>
          <cell r="F13485" t="str">
            <v>0218-3390</v>
          </cell>
          <cell r="G13485" t="str">
            <v>1793-6470</v>
          </cell>
        </row>
        <row r="13486">
          <cell r="C13486" t="str">
            <v>THEORY IN BIOSCIENCES</v>
          </cell>
          <cell r="D13486" t="str">
            <v>THEOR BIOSCI</v>
          </cell>
          <cell r="E13486" t="str">
            <v>SPRINGER</v>
          </cell>
          <cell r="F13486" t="str">
            <v>1431-7613</v>
          </cell>
          <cell r="G13486" t="str">
            <v>1611-7530</v>
          </cell>
        </row>
        <row r="13487">
          <cell r="C13487" t="str">
            <v>Srpski Arhiv za Celokupno Lekarstvo</v>
          </cell>
          <cell r="D13487" t="str">
            <v>SRP ARK CELOK LEK</v>
          </cell>
          <cell r="E13487" t="str">
            <v>SRPSKO LEKARSKO DRUSTVO</v>
          </cell>
          <cell r="F13487" t="str">
            <v>0370-8179</v>
          </cell>
          <cell r="G13487" t="str">
            <v>0370-8179</v>
          </cell>
        </row>
        <row r="13488">
          <cell r="C13488" t="str">
            <v>Vojnosanitetski Pregled</v>
          </cell>
          <cell r="D13488" t="str">
            <v>VOJNOSANIT PREGL</v>
          </cell>
          <cell r="E13488" t="str">
            <v>MILITARY MEDICAL ACAD-INI</v>
          </cell>
          <cell r="F13488" t="str">
            <v>0042-8450</v>
          </cell>
          <cell r="G13488" t="str">
            <v>2406-0720</v>
          </cell>
        </row>
        <row r="13489">
          <cell r="C13489" t="str">
            <v>WEST INDIAN MEDICAL JOURNAL</v>
          </cell>
          <cell r="D13489" t="str">
            <v>W INDIAN MED J</v>
          </cell>
          <cell r="E13489" t="str">
            <v>UNIV WEST INDIES FACULTY MEDICAL SCIENCES</v>
          </cell>
          <cell r="F13489" t="str">
            <v>0043-3144</v>
          </cell>
          <cell r="G13489" t="str">
            <v>2309-5830</v>
          </cell>
        </row>
        <row r="13490">
          <cell r="C13490" t="str">
            <v>ACTA ADRIATICA</v>
          </cell>
          <cell r="D13490" t="str">
            <v>ACTA ADRIAT</v>
          </cell>
          <cell r="E13490" t="str">
            <v>INST OCEANOGRAFIJU I RIBARSTVO</v>
          </cell>
          <cell r="F13490" t="str">
            <v>0001-5113</v>
          </cell>
          <cell r="G13490" t="str">
            <v>1846-0453</v>
          </cell>
        </row>
        <row r="13491">
          <cell r="C13491" t="str">
            <v>Ocean and Coastal Research</v>
          </cell>
          <cell r="D13491" t="str">
            <v>OCEAN COAST RES</v>
          </cell>
          <cell r="E13491" t="str">
            <v>INST OCEANOGRAFICO, UNIV SAO PAULO</v>
          </cell>
          <cell r="F13491" t="str">
            <v>2675-2824</v>
          </cell>
          <cell r="G13491" t="str">
            <v>2675-2824</v>
          </cell>
        </row>
        <row r="13492">
          <cell r="C13492" t="str">
            <v>ACTA PHYSICA POLONICA A</v>
          </cell>
          <cell r="D13492" t="str">
            <v>ACTA PHYS POL A</v>
          </cell>
          <cell r="E13492" t="str">
            <v>POLISH ACAD SCIENCES INST PHYSICS</v>
          </cell>
          <cell r="F13492" t="str">
            <v>0587-4246</v>
          </cell>
          <cell r="G13492" t="str">
            <v>1898-794X</v>
          </cell>
        </row>
        <row r="13493">
          <cell r="C13493" t="str">
            <v>Journal of Contemporary Physics-Armenian Academy of Sciences</v>
          </cell>
          <cell r="D13493" t="str">
            <v>J CONTEMP PHYS-ARME+</v>
          </cell>
          <cell r="E13493" t="str">
            <v>PLEIADES PUBLISHING INC</v>
          </cell>
          <cell r="F13493" t="str">
            <v>1068-3372</v>
          </cell>
          <cell r="G13493" t="str">
            <v>1934-9378</v>
          </cell>
        </row>
        <row r="13494">
          <cell r="C13494" t="str">
            <v>PHYSICS TEACHER</v>
          </cell>
          <cell r="D13494" t="str">
            <v>PHYS TEACH</v>
          </cell>
          <cell r="E13494" t="str">
            <v>AMER ASSN PHYSICS TEACHERS</v>
          </cell>
          <cell r="F13494" t="str">
            <v>0031-921X</v>
          </cell>
          <cell r="G13494" t="str">
            <v>1943-4928</v>
          </cell>
        </row>
        <row r="13495">
          <cell r="C13495" t="str">
            <v>PHYSICS WORLD</v>
          </cell>
          <cell r="D13495" t="str">
            <v>PHYS WORLD</v>
          </cell>
          <cell r="E13495" t="str">
            <v>IOP PUBLISHING LTD</v>
          </cell>
          <cell r="F13495" t="str">
            <v>0953-8585</v>
          </cell>
          <cell r="G13495" t="str">
            <v>2058-7058</v>
          </cell>
        </row>
        <row r="13496">
          <cell r="C13496" t="str">
            <v>Experimental and Clinical Transplantation</v>
          </cell>
          <cell r="D13496" t="str">
            <v>EXP CLIN TRANSPLANT</v>
          </cell>
          <cell r="E13496" t="str">
            <v>BASKENT UNIV</v>
          </cell>
          <cell r="F13496" t="str">
            <v>1304-0855</v>
          </cell>
          <cell r="G13496" t="str">
            <v>2146-8427</v>
          </cell>
        </row>
        <row r="13497">
          <cell r="C13497" t="str">
            <v>Grundwasser</v>
          </cell>
          <cell r="D13497" t="str">
            <v>GRUNDWASSER</v>
          </cell>
          <cell r="E13497" t="str">
            <v>SPRINGER HEIDELBERG</v>
          </cell>
          <cell r="F13497" t="str">
            <v>1430-483X</v>
          </cell>
          <cell r="G13497" t="str">
            <v>1432-1165</v>
          </cell>
        </row>
        <row r="13498">
          <cell r="C13498" t="str">
            <v>LAKE AND RESERVOIR MANAGEMENT</v>
          </cell>
          <cell r="D13498" t="str">
            <v>LAKE RESERV MANAGE</v>
          </cell>
          <cell r="E13498" t="str">
            <v>TAYLOR &amp; FRANCIS INC</v>
          </cell>
          <cell r="F13498" t="str">
            <v>1040-2381</v>
          </cell>
          <cell r="G13498" t="str">
            <v>2151-5530</v>
          </cell>
        </row>
        <row r="13499">
          <cell r="C13499" t="str">
            <v>PROCEEDINGS OF THE INSTITUTION OF CIVIL ENGINEERS-WATER MANAGEMENT</v>
          </cell>
          <cell r="D13499" t="str">
            <v>P I CIVIL ENG-WAT M</v>
          </cell>
          <cell r="E13499" t="str">
            <v>EMERALD GROUP PUBLISHING LTD</v>
          </cell>
          <cell r="F13499" t="str">
            <v>1741-7589</v>
          </cell>
          <cell r="G13499" t="str">
            <v>1751-7729</v>
          </cell>
        </row>
        <row r="13500">
          <cell r="C13500" t="str">
            <v>Unfallchirurgie</v>
          </cell>
          <cell r="D13500" t="str">
            <v>UNFALLCHIRURGIE</v>
          </cell>
          <cell r="E13500" t="str">
            <v>SPRINGER</v>
          </cell>
          <cell r="F13500" t="str">
            <v>2731-7021</v>
          </cell>
          <cell r="G13500" t="str">
            <v>2731-703X</v>
          </cell>
        </row>
        <row r="13501">
          <cell r="C13501" t="str">
            <v>AUSTRALIAN SYSTEMATIC BOTANY</v>
          </cell>
          <cell r="D13501" t="str">
            <v>AUST SYST BOT</v>
          </cell>
          <cell r="E13501" t="str">
            <v>CSIRO PUBLISHING</v>
          </cell>
          <cell r="F13501" t="str">
            <v>1030-1887</v>
          </cell>
          <cell r="G13501" t="str">
            <v>1446-5701</v>
          </cell>
        </row>
        <row r="13502">
          <cell r="C13502" t="str">
            <v>PLANT SYSTEMATICS AND EVOLUTION</v>
          </cell>
          <cell r="D13502" t="str">
            <v>PLANT SYST EVOL</v>
          </cell>
          <cell r="E13502" t="str">
            <v>SPRINGER WIEN</v>
          </cell>
          <cell r="F13502" t="str">
            <v>0378-2697</v>
          </cell>
          <cell r="G13502" t="str">
            <v>1615-6110</v>
          </cell>
        </row>
        <row r="13503">
          <cell r="C13503" t="str">
            <v>INSTRUMENTS AND EXPERIMENTAL TECHNIQUES</v>
          </cell>
          <cell r="D13503" t="str">
            <v>INSTRUM EXP TECH+</v>
          </cell>
          <cell r="E13503" t="str">
            <v>MAIK NAUKA/INTERPERIODICA/SPRINGER</v>
          </cell>
          <cell r="F13503" t="str">
            <v>0020-4412</v>
          </cell>
          <cell r="G13503" t="str">
            <v>1608-3180</v>
          </cell>
        </row>
        <row r="13504">
          <cell r="C13504" t="str">
            <v>Journal of Marine Science and Technology-Taiwan</v>
          </cell>
          <cell r="D13504" t="str">
            <v>J MAR SCI TECH-TAIW</v>
          </cell>
          <cell r="E13504" t="str">
            <v>NATL TAIWAN OCEAN UNIV</v>
          </cell>
          <cell r="F13504" t="str">
            <v>1023-2796</v>
          </cell>
          <cell r="G13504" t="str">
            <v>2709-6998</v>
          </cell>
        </row>
        <row r="13505">
          <cell r="C13505" t="str">
            <v>INDIAN JOURNAL OF BIOCHEMISTRY &amp; BIOPHYSICS</v>
          </cell>
          <cell r="D13505" t="str">
            <v>INDIAN J BIOCHEM BIO</v>
          </cell>
          <cell r="E13505" t="str">
            <v>NATL INST SCIENCE COMMUNICATION-NISCAIR</v>
          </cell>
          <cell r="F13505" t="str">
            <v>0301-1208</v>
          </cell>
          <cell r="G13505" t="str">
            <v>0975-0959</v>
          </cell>
        </row>
        <row r="13506">
          <cell r="C13506" t="str">
            <v>Peptide Science</v>
          </cell>
          <cell r="D13506" t="str">
            <v>PEPTIDE SCI</v>
          </cell>
          <cell r="E13506" t="str">
            <v>WILEY</v>
          </cell>
          <cell r="F13506" t="str">
            <v>2475-8817</v>
          </cell>
          <cell r="G13506" t="str">
            <v>2475-8817</v>
          </cell>
        </row>
        <row r="13507">
          <cell r="C13507" t="str">
            <v>RADIATION AND ENVIRONMENTAL BIOPHYSICS</v>
          </cell>
          <cell r="D13507" t="str">
            <v>RADIAT ENVIRON BIOPH</v>
          </cell>
          <cell r="E13507" t="str">
            <v>SPRINGER</v>
          </cell>
          <cell r="F13507" t="str">
            <v>0301-634X</v>
          </cell>
          <cell r="G13507" t="str">
            <v>1432-2099</v>
          </cell>
        </row>
        <row r="13508">
          <cell r="C13508" t="str">
            <v>JOURNAL OF NEW MUSIC RESEARCH</v>
          </cell>
          <cell r="D13508" t="str">
            <v>J NEW MUSIC RES</v>
          </cell>
          <cell r="E13508" t="str">
            <v>ROUTLEDGE JOURNALS, TAYLOR &amp; FRANCIS LTD</v>
          </cell>
          <cell r="F13508" t="str">
            <v>0929-8215</v>
          </cell>
          <cell r="G13508" t="str">
            <v>1744-5027</v>
          </cell>
        </row>
        <row r="13509">
          <cell r="C13509" t="str">
            <v>JOURNAL OF STATISTICAL COMPUTATION AND SIMULATION</v>
          </cell>
          <cell r="D13509" t="str">
            <v>J STAT COMPUT SIM</v>
          </cell>
          <cell r="E13509" t="str">
            <v>TAYLOR &amp; FRANCIS LTD</v>
          </cell>
          <cell r="F13509" t="str">
            <v>0094-9655</v>
          </cell>
          <cell r="G13509" t="str">
            <v>1563-5163</v>
          </cell>
        </row>
        <row r="13510">
          <cell r="C13510" t="str">
            <v>Journal of Industrial and Management Optimization</v>
          </cell>
          <cell r="D13510" t="str">
            <v>J IND MANAG OPTIM</v>
          </cell>
          <cell r="E13510" t="str">
            <v>AMER INST MATHEMATICAL SCIENCES-AIMS</v>
          </cell>
          <cell r="F13510" t="str">
            <v>1547-5816</v>
          </cell>
          <cell r="G13510" t="str">
            <v>1553-166X</v>
          </cell>
        </row>
        <row r="13511">
          <cell r="C13511" t="str">
            <v>Studies in Informatics and Control</v>
          </cell>
          <cell r="D13511" t="str">
            <v>STUD INFORM CONTROL</v>
          </cell>
          <cell r="E13511" t="str">
            <v>NATL INST R&amp;D INFORMATICS-ICI</v>
          </cell>
          <cell r="F13511" t="str">
            <v>1220-1766</v>
          </cell>
          <cell r="G13511" t="str">
            <v/>
          </cell>
        </row>
        <row r="13512">
          <cell r="C13512" t="str">
            <v>Chalcogenide Letters</v>
          </cell>
          <cell r="D13512" t="str">
            <v>CHALCOGENIDE LETT</v>
          </cell>
          <cell r="E13512" t="str">
            <v>VIRTUAL CO PHYSICS SRL</v>
          </cell>
          <cell r="F13512" t="str">
            <v>1584-8663</v>
          </cell>
          <cell r="G13512" t="str">
            <v>1584-8663</v>
          </cell>
        </row>
        <row r="13513">
          <cell r="C13513" t="str">
            <v>Functional Materials Letters</v>
          </cell>
          <cell r="D13513" t="str">
            <v>FUNCT MATER LETT</v>
          </cell>
          <cell r="E13513" t="str">
            <v>WORLD SCIENTIFIC PUBL CO PTE LTD</v>
          </cell>
          <cell r="F13513" t="str">
            <v>1793-6047</v>
          </cell>
          <cell r="G13513" t="str">
            <v>1793-7213</v>
          </cell>
        </row>
        <row r="13514">
          <cell r="C13514" t="str">
            <v>Journal of Superhard Materials</v>
          </cell>
          <cell r="D13514" t="str">
            <v>J SUPERHARD MATER+</v>
          </cell>
          <cell r="E13514" t="str">
            <v>PLEIADES PUBLISHING INC</v>
          </cell>
          <cell r="F13514" t="str">
            <v>1063-4576</v>
          </cell>
          <cell r="G13514" t="str">
            <v>1934-9408</v>
          </cell>
        </row>
        <row r="13515">
          <cell r="C13515" t="str">
            <v>MATERIALS TRANSACTIONS</v>
          </cell>
          <cell r="D13515" t="str">
            <v>MATER TRANS</v>
          </cell>
          <cell r="E13515" t="str">
            <v>JAPAN INST METALS &amp; MATERIALS</v>
          </cell>
          <cell r="F13515" t="str">
            <v>1345-9678</v>
          </cell>
          <cell r="G13515" t="str">
            <v>1347-5320</v>
          </cell>
        </row>
        <row r="13516">
          <cell r="C13516" t="str">
            <v>MATERIALWISSENSCHAFT UND WERKSTOFFTECHNIK</v>
          </cell>
          <cell r="D13516" t="str">
            <v>MATERIALWISS WERKST</v>
          </cell>
          <cell r="E13516" t="str">
            <v>WILEY-V C H VERLAG GMBH</v>
          </cell>
          <cell r="F13516" t="str">
            <v>0933-5137</v>
          </cell>
          <cell r="G13516" t="str">
            <v>1521-4052</v>
          </cell>
        </row>
        <row r="13517">
          <cell r="C13517" t="str">
            <v>PHILOSOPHICAL MAGAZINE LETTERS</v>
          </cell>
          <cell r="D13517" t="str">
            <v>PHIL MAG LETT</v>
          </cell>
          <cell r="E13517" t="str">
            <v>TAYLOR &amp; FRANCIS LTD</v>
          </cell>
          <cell r="F13517" t="str">
            <v>0950-0839</v>
          </cell>
          <cell r="G13517" t="str">
            <v>1362-3036</v>
          </cell>
        </row>
        <row r="13518">
          <cell r="C13518" t="str">
            <v>PHYSICS AND CHEMISTRY OF MINERALS</v>
          </cell>
          <cell r="D13518" t="str">
            <v>PHYS CHEM MINER</v>
          </cell>
          <cell r="E13518" t="str">
            <v>SPRINGER</v>
          </cell>
          <cell r="F13518" t="str">
            <v>0342-1791</v>
          </cell>
          <cell r="G13518" t="str">
            <v>1432-2021</v>
          </cell>
        </row>
        <row r="13519">
          <cell r="C13519" t="str">
            <v>COMPUTATIONAL MATHEMATICS AND MATHEMATICAL PHYSICS</v>
          </cell>
          <cell r="D13519" t="str">
            <v>COMP MATH MATH PHYS+</v>
          </cell>
          <cell r="E13519" t="str">
            <v>PLEIADES PUBLISHING INC</v>
          </cell>
          <cell r="F13519" t="str">
            <v>0965-5425</v>
          </cell>
          <cell r="G13519" t="str">
            <v>1555-6662</v>
          </cell>
        </row>
        <row r="13520">
          <cell r="C13520" t="str">
            <v>INTERNATIONAL JOURNAL OF QUANTUM INFORMATION</v>
          </cell>
          <cell r="D13520" t="str">
            <v>INT J QUANTUM INF</v>
          </cell>
          <cell r="E13520" t="str">
            <v>WORLD SCIENTIFIC PUBL CO PTE LTD</v>
          </cell>
          <cell r="F13520" t="str">
            <v>0219-7499</v>
          </cell>
          <cell r="G13520" t="str">
            <v>1793-6918</v>
          </cell>
        </row>
        <row r="13521">
          <cell r="C13521" t="str">
            <v>Journal of Computational and Theoretical Transport</v>
          </cell>
          <cell r="D13521" t="str">
            <v>J COMPUT THEOR TRANS</v>
          </cell>
          <cell r="E13521" t="str">
            <v>TAYLOR &amp; FRANCIS INC</v>
          </cell>
          <cell r="F13521" t="str">
            <v>2332-4309</v>
          </cell>
          <cell r="G13521" t="str">
            <v>2332-4325</v>
          </cell>
        </row>
        <row r="13522">
          <cell r="C13522" t="str">
            <v>Journal of Noncommutative Geometry</v>
          </cell>
          <cell r="D13522" t="str">
            <v>J NONCOMMUT GEOM</v>
          </cell>
          <cell r="E13522" t="str">
            <v>EUROPEAN MATHEMATICAL SOC-EMS</v>
          </cell>
          <cell r="F13522" t="str">
            <v>1661-6952</v>
          </cell>
          <cell r="G13522" t="str">
            <v>1661-6960</v>
          </cell>
        </row>
        <row r="13523">
          <cell r="C13523" t="str">
            <v>QUANTUM INFORMATION &amp; COMPUTATION</v>
          </cell>
          <cell r="D13523" t="str">
            <v>QUANTUM INF COMPUT</v>
          </cell>
          <cell r="E13523" t="str">
            <v>SCIENDO</v>
          </cell>
          <cell r="F13523" t="str">
            <v>1533-7146</v>
          </cell>
          <cell r="G13523" t="str">
            <v>1533-7146</v>
          </cell>
        </row>
        <row r="13524">
          <cell r="C13524" t="str">
            <v>BIOMEDICAL CHROMATOGRAPHY</v>
          </cell>
          <cell r="D13524" t="str">
            <v>BIOMED CHROMATOGR</v>
          </cell>
          <cell r="E13524" t="str">
            <v>WILEY</v>
          </cell>
          <cell r="F13524" t="str">
            <v>0269-3879</v>
          </cell>
          <cell r="G13524" t="str">
            <v>1099-0801</v>
          </cell>
        </row>
        <row r="13525">
          <cell r="C13525" t="str">
            <v>CELL BIOCHEMISTRY AND BIOPHYSICS</v>
          </cell>
          <cell r="D13525" t="str">
            <v>CELL BIOCHEM BIOPHYS</v>
          </cell>
          <cell r="E13525" t="str">
            <v>HUMANA PRESS INC</v>
          </cell>
          <cell r="F13525" t="str">
            <v>1085-9195</v>
          </cell>
          <cell r="G13525" t="str">
            <v>1559-0283</v>
          </cell>
        </row>
        <row r="13526">
          <cell r="C13526" t="str">
            <v>CURRENT GENOMICS</v>
          </cell>
          <cell r="D13526" t="str">
            <v>CURR GENOMICS</v>
          </cell>
          <cell r="E13526" t="str">
            <v>BENTHAM SCIENCE PUBL LTD</v>
          </cell>
          <cell r="F13526" t="str">
            <v>1389-2029</v>
          </cell>
          <cell r="G13526" t="str">
            <v>1875-5488</v>
          </cell>
        </row>
        <row r="13527">
          <cell r="C13527" t="str">
            <v>JOURNAL OF PEPTIDE SCIENCE</v>
          </cell>
          <cell r="D13527" t="str">
            <v>J PEPT SCI</v>
          </cell>
          <cell r="E13527" t="str">
            <v>WILEY</v>
          </cell>
          <cell r="F13527" t="str">
            <v>1075-2617</v>
          </cell>
          <cell r="G13527" t="str">
            <v>1099-1387</v>
          </cell>
        </row>
        <row r="13528">
          <cell r="C13528" t="str">
            <v>LIPIDS</v>
          </cell>
          <cell r="D13528" t="str">
            <v>LIPIDS</v>
          </cell>
          <cell r="E13528" t="str">
            <v>WILEY</v>
          </cell>
          <cell r="F13528" t="str">
            <v>0024-4201</v>
          </cell>
          <cell r="G13528" t="str">
            <v>1558-9307</v>
          </cell>
        </row>
        <row r="13529">
          <cell r="C13529" t="str">
            <v>MOLECULAR VISION</v>
          </cell>
          <cell r="D13529" t="str">
            <v>MOL VIS</v>
          </cell>
          <cell r="E13529" t="str">
            <v>MOLECULAR VISION</v>
          </cell>
          <cell r="F13529" t="str">
            <v>1090-0535</v>
          </cell>
          <cell r="G13529" t="str">
            <v/>
          </cell>
        </row>
        <row r="13530">
          <cell r="C13530" t="str">
            <v>ZEITSCHRIFT FUR NATURFORSCHUNG SECTION C-A JOURNAL OF BIOSCIENCES</v>
          </cell>
          <cell r="D13530" t="str">
            <v>Z NATURFORSCH C</v>
          </cell>
          <cell r="E13530" t="str">
            <v>WALTER DE GRUYTER GMBH</v>
          </cell>
          <cell r="F13530" t="str">
            <v>0939-5075</v>
          </cell>
          <cell r="G13530" t="str">
            <v>1865-7125</v>
          </cell>
        </row>
        <row r="13531">
          <cell r="C13531" t="str">
            <v>COMBUSTION SCIENCE AND TECHNOLOGY</v>
          </cell>
          <cell r="D13531" t="str">
            <v>COMBUST SCI TECHNOL</v>
          </cell>
          <cell r="E13531" t="str">
            <v>TAYLOR &amp; FRANCIS INC</v>
          </cell>
          <cell r="F13531" t="str">
            <v>0010-2202</v>
          </cell>
          <cell r="G13531" t="str">
            <v>1563-521X</v>
          </cell>
        </row>
        <row r="13532">
          <cell r="C13532" t="str">
            <v>FOOD AND AGRICULTURAL IMMUNOLOGY</v>
          </cell>
          <cell r="D13532" t="str">
            <v>FOOD AGR IMMUNOL</v>
          </cell>
          <cell r="E13532" t="str">
            <v>TAYLOR &amp; FRANCIS LTD</v>
          </cell>
          <cell r="F13532" t="str">
            <v>0954-0105</v>
          </cell>
          <cell r="G13532" t="str">
            <v>1465-3443</v>
          </cell>
        </row>
        <row r="13533">
          <cell r="C13533" t="str">
            <v>Promet-Traffic &amp; Transportation</v>
          </cell>
          <cell r="D13533" t="str">
            <v>PROMET-ZAGREB</v>
          </cell>
          <cell r="E13533" t="str">
            <v>SVEUCILISTE U ZAGREBU, FAKULTET PROMETNIH ZNANOSTI</v>
          </cell>
          <cell r="F13533" t="str">
            <v>0353-5320</v>
          </cell>
          <cell r="G13533" t="str">
            <v>1848-4069</v>
          </cell>
        </row>
        <row r="13534">
          <cell r="C13534" t="str">
            <v>EARTH MOON AND PLANETS</v>
          </cell>
          <cell r="D13534" t="str">
            <v>EARTH MOON PLANETS</v>
          </cell>
          <cell r="E13534"/>
          <cell r="F13534" t="str">
            <v>0167-9295</v>
          </cell>
          <cell r="G13534" t="str">
            <v>1573-0794</v>
          </cell>
        </row>
        <row r="13535">
          <cell r="C13535" t="str">
            <v>Quantum Topology</v>
          </cell>
          <cell r="D13535" t="str">
            <v>QUANTUM TOPOL</v>
          </cell>
          <cell r="E13535" t="str">
            <v>EUROPEAN MATHEMATICAL SOC-EMS</v>
          </cell>
          <cell r="F13535" t="str">
            <v>1663-487X</v>
          </cell>
          <cell r="G13535" t="str">
            <v>1664-073X</v>
          </cell>
        </row>
        <row r="13536">
          <cell r="C13536" t="str">
            <v>EURASIAN SOIL SCIENCE</v>
          </cell>
          <cell r="D13536" t="str">
            <v>EURASIAN SOIL SCI+</v>
          </cell>
          <cell r="E13536" t="str">
            <v>PLEIADES PUBLISHING INC</v>
          </cell>
          <cell r="F13536" t="str">
            <v>1064-2293</v>
          </cell>
          <cell r="G13536" t="str">
            <v>1556-195X</v>
          </cell>
        </row>
        <row r="13537">
          <cell r="C13537" t="str">
            <v>MODELING IDENTIFICATION AND CONTROL</v>
          </cell>
          <cell r="D13537" t="str">
            <v>MODEL IDENT CONTROL</v>
          </cell>
          <cell r="E13537" t="str">
            <v>MIC</v>
          </cell>
          <cell r="F13537" t="str">
            <v>0332-7353</v>
          </cell>
          <cell r="G13537" t="str">
            <v>1890-1328</v>
          </cell>
        </row>
        <row r="13538">
          <cell r="C13538" t="str">
            <v>PRESENCE-Virtual and Augmented Reality</v>
          </cell>
          <cell r="D13538" t="str">
            <v>PRESENCE-VIRTUAL AUG</v>
          </cell>
          <cell r="E13538" t="str">
            <v>MIT PRESS</v>
          </cell>
          <cell r="F13538" t="str">
            <v>1054-7460</v>
          </cell>
          <cell r="G13538" t="str">
            <v>1531-3263</v>
          </cell>
        </row>
        <row r="13539">
          <cell r="C13539" t="str">
            <v>JOURNAL OF APPLIED ICHTHYOLOGY</v>
          </cell>
          <cell r="D13539" t="str">
            <v>J APPL ICHTHYOL</v>
          </cell>
          <cell r="E13539" t="str">
            <v>WILEY</v>
          </cell>
          <cell r="F13539" t="str">
            <v>0175-8659</v>
          </cell>
          <cell r="G13539" t="str">
            <v>1439-0426</v>
          </cell>
        </row>
        <row r="13540">
          <cell r="C13540" t="str">
            <v>PACIFIC SCIENCE</v>
          </cell>
          <cell r="D13540" t="str">
            <v>PAC SCI</v>
          </cell>
          <cell r="E13540" t="str">
            <v>UNIV HAWAII PRESS</v>
          </cell>
          <cell r="F13540" t="str">
            <v>0030-8870</v>
          </cell>
          <cell r="G13540" t="str">
            <v>1534-6188</v>
          </cell>
        </row>
        <row r="13541">
          <cell r="C13541" t="str">
            <v>THALASSAS</v>
          </cell>
          <cell r="D13541" t="str">
            <v>THALASSAS</v>
          </cell>
          <cell r="E13541" t="str">
            <v>SPRINGER INT PUBL AG</v>
          </cell>
          <cell r="F13541" t="str">
            <v>0212-5919</v>
          </cell>
          <cell r="G13541" t="str">
            <v>2366-1674</v>
          </cell>
        </row>
        <row r="13542">
          <cell r="C13542" t="str">
            <v>Undersea and Hyperbaric Medicine</v>
          </cell>
          <cell r="D13542" t="str">
            <v>UNDERSEA HYPERBAR M</v>
          </cell>
          <cell r="E13542" t="str">
            <v>UNDERSEA &amp; HYPERBARIC MEDICAL SOC INC</v>
          </cell>
          <cell r="F13542" t="str">
            <v>1066-2936</v>
          </cell>
          <cell r="G13542" t="str">
            <v/>
          </cell>
        </row>
        <row r="13543">
          <cell r="C13543" t="str">
            <v>Materiali in Tehnologije</v>
          </cell>
          <cell r="D13543" t="str">
            <v>MATER TEHNOL</v>
          </cell>
          <cell r="E13543" t="str">
            <v>INST ZA KOVINSKE MATERIALE I IN TEHNOLOGIE</v>
          </cell>
          <cell r="F13543" t="str">
            <v>1580-2949</v>
          </cell>
          <cell r="G13543" t="str">
            <v>1580-3414</v>
          </cell>
        </row>
        <row r="13544">
          <cell r="C13544" t="str">
            <v>METAL SCIENCE AND HEAT TREATMENT</v>
          </cell>
          <cell r="D13544" t="str">
            <v>MET SCI HEAT TREAT+</v>
          </cell>
          <cell r="E13544" t="str">
            <v>SPRINGER</v>
          </cell>
          <cell r="F13544" t="str">
            <v>0026-0673</v>
          </cell>
          <cell r="G13544" t="str">
            <v>1573-8973</v>
          </cell>
        </row>
        <row r="13545">
          <cell r="C13545" t="str">
            <v>RARE METAL MATERIALS AND ENGINEERING</v>
          </cell>
          <cell r="D13545" t="str">
            <v>RARE METAL MAT ENG</v>
          </cell>
          <cell r="E13545" t="str">
            <v>NORTHWEST INST NONFERROUS METAL RESEARCH</v>
          </cell>
          <cell r="F13545" t="str">
            <v>1002-185X</v>
          </cell>
          <cell r="G13545" t="str">
            <v>1875-5372</v>
          </cell>
        </row>
        <row r="13546">
          <cell r="C13546" t="str">
            <v>REVISTA DE METALURGIA</v>
          </cell>
          <cell r="D13546" t="str">
            <v>REV METAL MADRID</v>
          </cell>
          <cell r="E13546" t="str">
            <v>CONSEJO SUPERIOR INVESTIGACIONES CIENTIFICAS-CSIC</v>
          </cell>
          <cell r="F13546" t="str">
            <v>0034-8570</v>
          </cell>
          <cell r="G13546" t="str">
            <v>1988-4222</v>
          </cell>
        </row>
        <row r="13547">
          <cell r="C13547" t="str">
            <v>Russian Journal of Non-Ferrous Metals</v>
          </cell>
          <cell r="D13547" t="str">
            <v>RUSS J NON-FERR MET+</v>
          </cell>
          <cell r="E13547" t="str">
            <v>PLEIADES PUBLISHING INC</v>
          </cell>
          <cell r="F13547" t="str">
            <v>1067-8212</v>
          </cell>
          <cell r="G13547" t="str">
            <v>1934-970X</v>
          </cell>
        </row>
        <row r="13548">
          <cell r="C13548" t="str">
            <v>JOURNAL OF ELECTRONIC IMAGING</v>
          </cell>
          <cell r="D13548" t="str">
            <v>J ELECTRON IMAGING</v>
          </cell>
          <cell r="E13548" t="str">
            <v>SPIE-SOC PHOTO-OPTICAL INSTRUMENTATION ENGINEERS</v>
          </cell>
          <cell r="F13548" t="str">
            <v>1017-9909</v>
          </cell>
          <cell r="G13548" t="str">
            <v>1560-229X</v>
          </cell>
        </row>
        <row r="13549">
          <cell r="C13549" t="str">
            <v>MICROWAVE AND OPTICAL TECHNOLOGY LETTERS</v>
          </cell>
          <cell r="D13549" t="str">
            <v>MICROW OPT TECHN LET</v>
          </cell>
          <cell r="E13549" t="str">
            <v>WILEY</v>
          </cell>
          <cell r="F13549" t="str">
            <v>0895-2477</v>
          </cell>
          <cell r="G13549" t="str">
            <v>1098-2760</v>
          </cell>
        </row>
        <row r="13550">
          <cell r="C13550" t="str">
            <v>NERVENARZT</v>
          </cell>
          <cell r="D13550" t="str">
            <v>NERVENARZT</v>
          </cell>
          <cell r="E13550" t="str">
            <v>SPRINGER</v>
          </cell>
          <cell r="F13550" t="str">
            <v>0028-2804</v>
          </cell>
          <cell r="G13550" t="str">
            <v>1433-0407</v>
          </cell>
        </row>
        <row r="13551">
          <cell r="C13551" t="str">
            <v>Psychiatria Polska</v>
          </cell>
          <cell r="D13551" t="str">
            <v>PSYCHIATR POL</v>
          </cell>
          <cell r="E13551" t="str">
            <v>WYDAWNICZY POLSKIEGO TOWARZYSTWA</v>
          </cell>
          <cell r="F13551" t="str">
            <v>0033-2674</v>
          </cell>
          <cell r="G13551" t="str">
            <v/>
          </cell>
        </row>
        <row r="13552">
          <cell r="C13552" t="str">
            <v>IET Microwaves Antennas &amp; Propagation</v>
          </cell>
          <cell r="D13552" t="str">
            <v>IET MICROW ANTENNA P</v>
          </cell>
          <cell r="E13552" t="str">
            <v>WILEY</v>
          </cell>
          <cell r="F13552" t="str">
            <v>1751-8725</v>
          </cell>
          <cell r="G13552" t="str">
            <v>1751-8733</v>
          </cell>
        </row>
        <row r="13553">
          <cell r="C13553" t="str">
            <v>International Journal of Sensor Networks</v>
          </cell>
          <cell r="D13553" t="str">
            <v>INT J SENS NETW</v>
          </cell>
          <cell r="E13553" t="str">
            <v>INDERSCIENCE ENTERPRISES LTD</v>
          </cell>
          <cell r="F13553" t="str">
            <v>1748-1279</v>
          </cell>
          <cell r="G13553" t="str">
            <v>1748-1287</v>
          </cell>
        </row>
        <row r="13554">
          <cell r="C13554" t="str">
            <v>PERFUSION-UK</v>
          </cell>
          <cell r="D13554" t="str">
            <v>PERFUSION-UK</v>
          </cell>
          <cell r="E13554" t="str">
            <v>SAGE PUBLICATIONS LTD</v>
          </cell>
          <cell r="F13554" t="str">
            <v>0267-6591</v>
          </cell>
          <cell r="G13554" t="str">
            <v>1477-111X</v>
          </cell>
        </row>
        <row r="13555">
          <cell r="C13555" t="str">
            <v>EUROPEAN PHYSICAL JOURNAL E</v>
          </cell>
          <cell r="D13555" t="str">
            <v>EUR PHYS J E</v>
          </cell>
          <cell r="E13555" t="str">
            <v>SPRINGER</v>
          </cell>
          <cell r="F13555" t="str">
            <v>1292-8941</v>
          </cell>
          <cell r="G13555" t="str">
            <v>1292-895X</v>
          </cell>
        </row>
        <row r="13556">
          <cell r="C13556" t="str">
            <v>SOLID STATE NUCLEAR MAGNETIC RESONANCE</v>
          </cell>
          <cell r="D13556" t="str">
            <v>SOLID STATE NUCL MAG</v>
          </cell>
          <cell r="E13556" t="str">
            <v>ACADEMIC PRESS INC ELSEVIER SCIENCE</v>
          </cell>
          <cell r="F13556" t="str">
            <v>0926-2040</v>
          </cell>
          <cell r="G13556" t="str">
            <v>1527-3326</v>
          </cell>
        </row>
        <row r="13557">
          <cell r="C13557" t="str">
            <v>ZEITSCHRIFT FUR NATURFORSCHUNG SECTION A-A JOURNAL OF PHYSICAL SCIENCES</v>
          </cell>
          <cell r="D13557" t="str">
            <v>Z NATURFORSCH A</v>
          </cell>
          <cell r="E13557" t="str">
            <v>WALTER DE GRUYTER GMBH</v>
          </cell>
          <cell r="F13557" t="str">
            <v>0932-0784</v>
          </cell>
          <cell r="G13557" t="str">
            <v>1865-7109</v>
          </cell>
        </row>
        <row r="13558">
          <cell r="C13558" t="str">
            <v>PHYSICS TEACHER</v>
          </cell>
          <cell r="D13558" t="str">
            <v>PHYS TEACH</v>
          </cell>
          <cell r="E13558" t="str">
            <v>AMER ASSN PHYSICS TEACHERS</v>
          </cell>
          <cell r="F13558" t="str">
            <v>0031-921X</v>
          </cell>
          <cell r="G13558" t="str">
            <v>1943-4928</v>
          </cell>
        </row>
        <row r="13559">
          <cell r="C13559" t="str">
            <v>AGRICULTURAL AND FOOD SCIENCE</v>
          </cell>
          <cell r="D13559" t="str">
            <v>AGR FOOD SCI</v>
          </cell>
          <cell r="E13559" t="str">
            <v>SCIENTIFIC AGRICULTURAL SOC FINLAND</v>
          </cell>
          <cell r="F13559" t="str">
            <v>1459-6067</v>
          </cell>
          <cell r="G13559" t="str">
            <v>1795-1895</v>
          </cell>
        </row>
        <row r="13560">
          <cell r="C13560" t="str">
            <v>GRASAS Y ACEITES</v>
          </cell>
          <cell r="D13560" t="str">
            <v>GRASAS ACEITES</v>
          </cell>
          <cell r="E13560" t="str">
            <v>CONSEJO SUPERIOR INVESTIGACIONES CIENTIFICAS-CSIC</v>
          </cell>
          <cell r="F13560" t="str">
            <v>0017-3495</v>
          </cell>
          <cell r="G13560" t="str">
            <v>1988-4214</v>
          </cell>
        </row>
        <row r="13561">
          <cell r="C13561" t="str">
            <v>STRENGTH OF MATERIALS</v>
          </cell>
          <cell r="D13561" t="str">
            <v>STRENGTH MATER+</v>
          </cell>
          <cell r="E13561" t="str">
            <v>SPRINGER</v>
          </cell>
          <cell r="F13561" t="str">
            <v>0039-2316</v>
          </cell>
          <cell r="G13561" t="str">
            <v>1573-9325</v>
          </cell>
        </row>
        <row r="13562">
          <cell r="C13562" t="str">
            <v>Brain Impairment</v>
          </cell>
          <cell r="D13562" t="str">
            <v>BRAIN IMPAIR</v>
          </cell>
          <cell r="E13562" t="str">
            <v>CSIRO PUBLISHING</v>
          </cell>
          <cell r="F13562" t="str">
            <v>1443-9646</v>
          </cell>
          <cell r="G13562" t="str">
            <v>1839-5252</v>
          </cell>
        </row>
        <row r="13563">
          <cell r="C13563" t="str">
            <v>Developmental Neurorehabilitation</v>
          </cell>
          <cell r="D13563" t="str">
            <v>DEV NEUROREHABIL</v>
          </cell>
          <cell r="E13563" t="str">
            <v>TAYLOR &amp; FRANCIS INC</v>
          </cell>
          <cell r="F13563" t="str">
            <v>1751-8423</v>
          </cell>
          <cell r="G13563" t="str">
            <v>1751-8431</v>
          </cell>
        </row>
        <row r="13564">
          <cell r="C13564" t="str">
            <v>NEUROLOGIST</v>
          </cell>
          <cell r="D13564" t="str">
            <v>NEUROLOGIST</v>
          </cell>
          <cell r="E13564" t="str">
            <v>LIPPINCOTT WILLIAMS &amp; WILKINS</v>
          </cell>
          <cell r="F13564" t="str">
            <v>1074-7931</v>
          </cell>
          <cell r="G13564" t="str">
            <v>2331-2637</v>
          </cell>
        </row>
        <row r="13565">
          <cell r="C13565" t="str">
            <v>NEUROPEDIATRICS</v>
          </cell>
          <cell r="D13565" t="str">
            <v>NEUROPEDIATRICS</v>
          </cell>
          <cell r="E13565" t="str">
            <v>GEORG THIEME VERLAG KG</v>
          </cell>
          <cell r="F13565" t="str">
            <v>0174-304X</v>
          </cell>
          <cell r="G13565" t="str">
            <v>1439-1899</v>
          </cell>
        </row>
        <row r="13566">
          <cell r="C13566" t="str">
            <v>SCHMERZ</v>
          </cell>
          <cell r="D13566" t="str">
            <v>SCHMERZ</v>
          </cell>
          <cell r="E13566" t="str">
            <v>SPRINGER HEIDELBERG</v>
          </cell>
          <cell r="F13566" t="str">
            <v>0932-433X</v>
          </cell>
          <cell r="G13566" t="str">
            <v>1432-2129</v>
          </cell>
        </row>
        <row r="13567">
          <cell r="C13567" t="str">
            <v>Algorithms for Molecular Biology</v>
          </cell>
          <cell r="D13567" t="str">
            <v>ALGORITHM MOL BIOL</v>
          </cell>
          <cell r="E13567" t="str">
            <v>BMC</v>
          </cell>
          <cell r="F13567" t="str">
            <v>1748-7188</v>
          </cell>
          <cell r="G13567" t="str">
            <v>1748-7188</v>
          </cell>
        </row>
        <row r="13568">
          <cell r="C13568" t="str">
            <v>BIOCONTROL SCIENCE AND TECHNOLOGY</v>
          </cell>
          <cell r="D13568" t="str">
            <v>BIOCONTROL SCI TECHN</v>
          </cell>
          <cell r="E13568" t="str">
            <v>TAYLOR &amp; FRANCIS LTD</v>
          </cell>
          <cell r="F13568" t="str">
            <v>0958-3157</v>
          </cell>
          <cell r="G13568" t="str">
            <v>1360-0478</v>
          </cell>
        </row>
        <row r="13569">
          <cell r="C13569" t="str">
            <v>BIOLOGICALS</v>
          </cell>
          <cell r="D13569" t="str">
            <v>BIOLOGICALS</v>
          </cell>
          <cell r="E13569" t="str">
            <v>ACADEMIC PRESS LTD- ELSEVIER SCIENCE LTD</v>
          </cell>
          <cell r="F13569" t="str">
            <v>1045-1056</v>
          </cell>
          <cell r="G13569" t="str">
            <v>1095-8320</v>
          </cell>
        </row>
        <row r="13570">
          <cell r="C13570" t="str">
            <v>BIOTECHNOLOGY &amp; BIOTECHNOLOGICAL EQUIPMENT</v>
          </cell>
          <cell r="D13570" t="str">
            <v>BIOTECHNOL BIOTEC EQ</v>
          </cell>
          <cell r="E13570" t="str">
            <v>TAYLOR &amp; FRANCIS LTD</v>
          </cell>
          <cell r="F13570" t="str">
            <v>1310-2818</v>
          </cell>
          <cell r="G13570" t="str">
            <v>1314-3530</v>
          </cell>
        </row>
        <row r="13571">
          <cell r="C13571" t="str">
            <v>CRITICAL REVIEWS IN EUKARYOTIC GENE EXPRESSION</v>
          </cell>
          <cell r="D13571" t="str">
            <v>CRIT REV EUKAR GENE</v>
          </cell>
          <cell r="E13571" t="str">
            <v>BEGELL HOUSE INC</v>
          </cell>
          <cell r="F13571" t="str">
            <v>1045-4403</v>
          </cell>
          <cell r="G13571" t="str">
            <v>2162-6502</v>
          </cell>
        </row>
        <row r="13572">
          <cell r="C13572" t="str">
            <v>MUTATION RESEARCH-FUNDAMENTAL AND MOLECULAR MECHANISMS OF MUTAGENESIS</v>
          </cell>
          <cell r="D13572" t="str">
            <v>MUTAT RES-FUND MOL M</v>
          </cell>
          <cell r="E13572" t="str">
            <v>ELSEVIER</v>
          </cell>
          <cell r="F13572" t="str">
            <v>1386-1964</v>
          </cell>
          <cell r="G13572" t="str">
            <v>1879-2871</v>
          </cell>
        </row>
        <row r="13573">
          <cell r="C13573" t="str">
            <v>PLANT BREEDING</v>
          </cell>
          <cell r="D13573" t="str">
            <v>PLANT BREEDING</v>
          </cell>
          <cell r="E13573" t="str">
            <v>WILEY</v>
          </cell>
          <cell r="F13573" t="str">
            <v>0179-9541</v>
          </cell>
          <cell r="G13573" t="str">
            <v>1439-0523</v>
          </cell>
        </row>
        <row r="13574">
          <cell r="C13574" t="str">
            <v>TEXAS HEART INSTITUTE JOURNAL</v>
          </cell>
          <cell r="D13574" t="str">
            <v>TEX HEART I J</v>
          </cell>
          <cell r="E13574" t="str">
            <v>TEXAS HEART INST</v>
          </cell>
          <cell r="F13574" t="str">
            <v>0730-2347</v>
          </cell>
          <cell r="G13574" t="str">
            <v>1526-6702</v>
          </cell>
        </row>
        <row r="13575">
          <cell r="C13575" t="str">
            <v>JOURNAL OF STRUCTURAL CHEMISTRY</v>
          </cell>
          <cell r="D13575" t="str">
            <v>J STRUCT CHEM+</v>
          </cell>
          <cell r="E13575" t="str">
            <v>PLEIADES PUBLISHING INC</v>
          </cell>
          <cell r="F13575" t="str">
            <v>0022-4766</v>
          </cell>
          <cell r="G13575" t="str">
            <v>1573-8779</v>
          </cell>
        </row>
        <row r="13576">
          <cell r="C13576" t="str">
            <v>Green Materials</v>
          </cell>
          <cell r="D13576" t="str">
            <v>GREEN MATER</v>
          </cell>
          <cell r="E13576" t="str">
            <v>EMERALD GROUP PUBLISHING LTD</v>
          </cell>
          <cell r="F13576" t="str">
            <v>2049-1220</v>
          </cell>
          <cell r="G13576" t="str">
            <v>2049-1239</v>
          </cell>
        </row>
        <row r="13577">
          <cell r="C13577" t="str">
            <v>NEW ZEALAND ENTOMOLOGIST</v>
          </cell>
          <cell r="D13577" t="str">
            <v>NZ ENTOMOL</v>
          </cell>
          <cell r="E13577" t="str">
            <v>TAYLOR &amp; FRANCIS LTD</v>
          </cell>
          <cell r="F13577" t="str">
            <v>0077-9962</v>
          </cell>
          <cell r="G13577" t="str">
            <v>1179-3430</v>
          </cell>
        </row>
        <row r="13578">
          <cell r="C13578" t="str">
            <v>PAN-PACIFIC ENTOMOLOGIST</v>
          </cell>
          <cell r="D13578" t="str">
            <v>PAN-PAC ENTOMOL</v>
          </cell>
          <cell r="E13578" t="str">
            <v>PACIFIC COAST ENTOMOL SOC</v>
          </cell>
          <cell r="F13578" t="str">
            <v>0031-0603</v>
          </cell>
          <cell r="G13578" t="str">
            <v>2162-0237</v>
          </cell>
        </row>
        <row r="13579">
          <cell r="C13579" t="str">
            <v>Central European Journal of Energetic Materials</v>
          </cell>
          <cell r="D13579" t="str">
            <v>CENT EUR J ENERG MAT</v>
          </cell>
          <cell r="E13579" t="str">
            <v>INST INDUSTRIAL ORGANIC CHEMISTRY</v>
          </cell>
          <cell r="F13579" t="str">
            <v>1733-7178</v>
          </cell>
          <cell r="G13579" t="str">
            <v/>
          </cell>
        </row>
        <row r="13580">
          <cell r="C13580" t="str">
            <v>Polish Journal of Chemical Technology</v>
          </cell>
          <cell r="D13580" t="str">
            <v>POL J CHEM TECHNOL</v>
          </cell>
          <cell r="E13580" t="str">
            <v>SCIENDO</v>
          </cell>
          <cell r="F13580" t="str">
            <v>1509-8117</v>
          </cell>
          <cell r="G13580" t="str">
            <v>1899-4741</v>
          </cell>
        </row>
        <row r="13581">
          <cell r="C13581" t="str">
            <v>Australasian Orthodontic Journal</v>
          </cell>
          <cell r="D13581" t="str">
            <v>AUSTRALAS ORTHOD J</v>
          </cell>
          <cell r="E13581" t="str">
            <v>SCIENDO</v>
          </cell>
          <cell r="F13581" t="str">
            <v>2207-7472</v>
          </cell>
          <cell r="G13581" t="str">
            <v>2207-7480</v>
          </cell>
        </row>
        <row r="13582">
          <cell r="C13582" t="str">
            <v>ENDOCRINE JOURNAL</v>
          </cell>
          <cell r="D13582" t="str">
            <v>ENDOCR J</v>
          </cell>
          <cell r="E13582" t="str">
            <v>JAPAN ENDOCRINE SOC</v>
          </cell>
          <cell r="F13582" t="str">
            <v>0918-8959</v>
          </cell>
          <cell r="G13582" t="str">
            <v>1348-4540</v>
          </cell>
        </row>
        <row r="13583">
          <cell r="C13583" t="str">
            <v>JOURNAL OF PEDIATRIC ENDOCRINOLOGY &amp; METABOLISM</v>
          </cell>
          <cell r="D13583" t="str">
            <v>J PEDIATR ENDOCR MET</v>
          </cell>
          <cell r="E13583" t="str">
            <v>WALTER DE GRUYTER GMBH</v>
          </cell>
          <cell r="F13583" t="str">
            <v>0334-018X</v>
          </cell>
          <cell r="G13583" t="str">
            <v>2191-0251</v>
          </cell>
        </row>
        <row r="13584">
          <cell r="C13584" t="str">
            <v>International Journal of Design</v>
          </cell>
          <cell r="D13584" t="str">
            <v>INT J DES</v>
          </cell>
          <cell r="E13584" t="str">
            <v>NATL TAIWAN UNIV SCI &amp; TECHNOL</v>
          </cell>
          <cell r="F13584" t="str">
            <v>1991-3761</v>
          </cell>
          <cell r="G13584" t="str">
            <v>1994-036X</v>
          </cell>
        </row>
        <row r="13585">
          <cell r="C13585" t="str">
            <v>AUSTRALASIAN JOURNAL ON AGEING</v>
          </cell>
          <cell r="D13585" t="str">
            <v>AUSTRALAS J AGEING</v>
          </cell>
          <cell r="E13585" t="str">
            <v>WILEY</v>
          </cell>
          <cell r="F13585" t="str">
            <v>1440-6381</v>
          </cell>
          <cell r="G13585" t="str">
            <v>1741-6612</v>
          </cell>
        </row>
        <row r="13586">
          <cell r="C13586" t="str">
            <v>EXPERIMENTAL AGING RESEARCH</v>
          </cell>
          <cell r="D13586" t="str">
            <v>EXP AGING RES</v>
          </cell>
          <cell r="E13586" t="str">
            <v>TAYLOR &amp; FRANCIS INC</v>
          </cell>
          <cell r="F13586" t="str">
            <v>0361-073X</v>
          </cell>
          <cell r="G13586" t="str">
            <v>1096-4657</v>
          </cell>
        </row>
        <row r="13587">
          <cell r="C13587" t="str">
            <v>JOURNAL OF AGING AND PHYSICAL ACTIVITY</v>
          </cell>
          <cell r="D13587" t="str">
            <v>J AGING PHYS ACTIV</v>
          </cell>
          <cell r="E13587" t="str">
            <v>HUMAN KINETICS PUBL INC</v>
          </cell>
          <cell r="F13587" t="str">
            <v>1063-8652</v>
          </cell>
          <cell r="G13587" t="str">
            <v>1543-267X</v>
          </cell>
        </row>
        <row r="13588">
          <cell r="C13588" t="str">
            <v>CLINICAL LINGUISTICS &amp; PHONETICS</v>
          </cell>
          <cell r="D13588" t="str">
            <v>CLIN LINGUIST PHONET</v>
          </cell>
          <cell r="E13588" t="str">
            <v>TAYLOR &amp; FRANCIS INC</v>
          </cell>
          <cell r="F13588" t="str">
            <v>0269-9206</v>
          </cell>
          <cell r="G13588" t="str">
            <v>1464-5076</v>
          </cell>
        </row>
        <row r="13589">
          <cell r="C13589" t="str">
            <v>Hong Kong Journal of Occupational Therapy</v>
          </cell>
          <cell r="D13589" t="str">
            <v>HONG KONG J OCCUP TH</v>
          </cell>
          <cell r="E13589" t="str">
            <v>SAGE PUBLICATIONS LTD</v>
          </cell>
          <cell r="F13589" t="str">
            <v>1569-1861</v>
          </cell>
          <cell r="G13589" t="str">
            <v>1876-4398</v>
          </cell>
        </row>
        <row r="13590">
          <cell r="C13590" t="str">
            <v>PROSTHETICS AND ORTHOTICS INTERNATIONAL</v>
          </cell>
          <cell r="D13590" t="str">
            <v>PROSTHET ORTHOT INT</v>
          </cell>
          <cell r="E13590" t="str">
            <v>WOLTERS KLUWER HEALTH</v>
          </cell>
          <cell r="F13590" t="str">
            <v>0309-3646</v>
          </cell>
          <cell r="G13590" t="str">
            <v>1746-1553</v>
          </cell>
        </row>
        <row r="13591">
          <cell r="C13591" t="str">
            <v>Acta Herpetologica</v>
          </cell>
          <cell r="D13591" t="str">
            <v>ACTA HERPETOL</v>
          </cell>
          <cell r="E13591" t="str">
            <v>FIRENZE UNIV PRESS</v>
          </cell>
          <cell r="F13591" t="str">
            <v>1827-9635</v>
          </cell>
          <cell r="G13591" t="str">
            <v>1827-9643</v>
          </cell>
        </row>
        <row r="13592">
          <cell r="C13592" t="str">
            <v>ACTA ZOOLOGICA ACADEMIAE SCIENTIARUM HUNGARICAE</v>
          </cell>
          <cell r="D13592" t="str">
            <v>ACTA ZOOL ACAD SCI H</v>
          </cell>
          <cell r="E13592" t="str">
            <v>SCIENCE PRESS</v>
          </cell>
          <cell r="F13592" t="str">
            <v>1217-8837</v>
          </cell>
          <cell r="G13592" t="str">
            <v/>
          </cell>
        </row>
        <row r="13593">
          <cell r="C13593" t="str">
            <v>AFRICAN ZOOLOGY</v>
          </cell>
          <cell r="D13593" t="str">
            <v>AFR ZOOL</v>
          </cell>
          <cell r="E13593" t="str">
            <v>TAYLOR &amp; FRANCIS LTD</v>
          </cell>
          <cell r="F13593" t="str">
            <v>1562-7020</v>
          </cell>
          <cell r="G13593" t="str">
            <v>2224-073X</v>
          </cell>
        </row>
        <row r="13594">
          <cell r="C13594" t="str">
            <v>ANNALS OF CARNEGIE MUSEUM</v>
          </cell>
          <cell r="D13594" t="str">
            <v>ANN CARNEGIE MUS</v>
          </cell>
          <cell r="E13594" t="str">
            <v>CARNEGIE MUSEUM NATURAL HISTORY</v>
          </cell>
          <cell r="F13594" t="str">
            <v>0097-4463</v>
          </cell>
          <cell r="G13594" t="str">
            <v>1943-6300</v>
          </cell>
        </row>
        <row r="13595">
          <cell r="C13595" t="str">
            <v>CALIFORNIA FISH AND GAME</v>
          </cell>
          <cell r="D13595" t="str">
            <v>CALIF FISH GAME</v>
          </cell>
          <cell r="E13595"/>
          <cell r="F13595" t="str">
            <v>0008-1078</v>
          </cell>
          <cell r="G13595" t="str">
            <v>2331-0405</v>
          </cell>
        </row>
        <row r="13596">
          <cell r="C13596" t="str">
            <v>CURRENT HERPETOLOGY</v>
          </cell>
          <cell r="D13596" t="str">
            <v>CURR HERPETOL</v>
          </cell>
          <cell r="E13596" t="str">
            <v>HERPETOLOGICAL SOC JAPAN, KYOTO UNIV, GRADUATE SCH SCIE</v>
          </cell>
          <cell r="F13596" t="str">
            <v>1345-5834</v>
          </cell>
          <cell r="G13596" t="str">
            <v>1881-1019</v>
          </cell>
        </row>
        <row r="13597">
          <cell r="C13597" t="str">
            <v>ICHTHYOLOGICAL RESEARCH</v>
          </cell>
          <cell r="D13597" t="str">
            <v>ICHTHYOL RES</v>
          </cell>
          <cell r="E13597" t="str">
            <v>SPRINGER JAPAN KK</v>
          </cell>
          <cell r="F13597" t="str">
            <v>1341-8998</v>
          </cell>
          <cell r="G13597" t="str">
            <v>1616-3915</v>
          </cell>
        </row>
        <row r="13598">
          <cell r="C13598" t="str">
            <v>NEMATROPICA</v>
          </cell>
          <cell r="D13598" t="str">
            <v>NEMATROPICA</v>
          </cell>
          <cell r="E13598" t="str">
            <v>ORGANIZATION TROP AMER NEMATOLOGISTS</v>
          </cell>
          <cell r="F13598" t="str">
            <v>0099-5444</v>
          </cell>
          <cell r="G13598" t="str">
            <v>2220-5608</v>
          </cell>
        </row>
        <row r="13599">
          <cell r="C13599" t="str">
            <v>PHYLLOMEDUSA</v>
          </cell>
          <cell r="D13599" t="str">
            <v>PHYLLOMEDUSA</v>
          </cell>
          <cell r="E13599" t="str">
            <v>UNIV SAO PAULO, ESALQ</v>
          </cell>
          <cell r="F13599" t="str">
            <v>1519-1397</v>
          </cell>
          <cell r="G13599" t="str">
            <v>2316-9079</v>
          </cell>
        </row>
        <row r="13600">
          <cell r="C13600" t="str">
            <v>SPIXIANA</v>
          </cell>
          <cell r="D13600" t="str">
            <v>SPIXIANA</v>
          </cell>
          <cell r="E13600" t="str">
            <v>VERLAG DR FRIEDRICH PFEIL</v>
          </cell>
          <cell r="F13600" t="str">
            <v>0341-8391</v>
          </cell>
          <cell r="G13600" t="str">
            <v/>
          </cell>
        </row>
        <row r="13601">
          <cell r="C13601" t="str">
            <v>URSUS</v>
          </cell>
          <cell r="D13601" t="str">
            <v>URSUS</v>
          </cell>
          <cell r="E13601" t="str">
            <v>INT ASSOC BEAR RESEARCH &amp; MANAGEMENT-IBA</v>
          </cell>
          <cell r="F13601" t="str">
            <v>1537-6176</v>
          </cell>
          <cell r="G13601" t="str">
            <v>1938-5439</v>
          </cell>
        </row>
        <row r="13602">
          <cell r="C13602" t="str">
            <v>ZOOLOGY IN THE MIDDLE EAST</v>
          </cell>
          <cell r="D13602" t="str">
            <v>ZOOL MIDDLE EAST</v>
          </cell>
          <cell r="E13602" t="str">
            <v>TAYLOR &amp; FRANCIS LTD</v>
          </cell>
          <cell r="F13602" t="str">
            <v>0939-7140</v>
          </cell>
          <cell r="G13602" t="str">
            <v>2326-2680</v>
          </cell>
        </row>
        <row r="13603">
          <cell r="C13603" t="str">
            <v>Hemijska Industrija</v>
          </cell>
          <cell r="D13603" t="str">
            <v>HEM IND</v>
          </cell>
          <cell r="E13603" t="str">
            <v>ASSOC CHEMICAL ENGINEERS SERBIA</v>
          </cell>
          <cell r="F13603" t="str">
            <v>0367-598X</v>
          </cell>
          <cell r="G13603" t="str">
            <v>2217-7426</v>
          </cell>
        </row>
        <row r="13604">
          <cell r="C13604" t="str">
            <v>LATIN AMERICAN APPLIED RESEARCH</v>
          </cell>
          <cell r="D13604" t="str">
            <v>LAT AM APPL RES</v>
          </cell>
          <cell r="E13604" t="str">
            <v>PLAPIQUI(UNS-CONICET)</v>
          </cell>
          <cell r="F13604" t="str">
            <v>0327-0793</v>
          </cell>
          <cell r="G13604" t="str">
            <v>1851-8796</v>
          </cell>
        </row>
        <row r="13605">
          <cell r="C13605" t="str">
            <v>Membrane and Water Treatment</v>
          </cell>
          <cell r="D13605" t="str">
            <v>MEMBR WATER TREAT</v>
          </cell>
          <cell r="E13605" t="str">
            <v>TECHNO-PRESS</v>
          </cell>
          <cell r="F13605" t="str">
            <v>2005-8624</v>
          </cell>
          <cell r="G13605" t="str">
            <v>2092-7037</v>
          </cell>
        </row>
        <row r="13606">
          <cell r="C13606" t="str">
            <v>Solid Fuel Chemistry</v>
          </cell>
          <cell r="D13606" t="str">
            <v>SOLID FUEL CHEM+</v>
          </cell>
          <cell r="E13606" t="str">
            <v>PLEIADES PUBLISHING INC</v>
          </cell>
          <cell r="F13606" t="str">
            <v>0361-5219</v>
          </cell>
          <cell r="G13606" t="str">
            <v>1934-8029</v>
          </cell>
        </row>
        <row r="13607">
          <cell r="C13607" t="str">
            <v>German Journal of Agricultural Economics</v>
          </cell>
          <cell r="D13607" t="str">
            <v>GER J AGR ECON</v>
          </cell>
          <cell r="E13607" t="str">
            <v>TIB OPEN PUBLISHING</v>
          </cell>
          <cell r="F13607" t="str">
            <v>0515-6866</v>
          </cell>
          <cell r="G13607" t="str">
            <v>2191-4028</v>
          </cell>
        </row>
        <row r="13608">
          <cell r="C13608" t="str">
            <v>ACTA CRYSTALLOGRAPHICA SECTION C-STRUCTURAL CHEMISTRY</v>
          </cell>
          <cell r="D13608" t="str">
            <v>ACTA CRYSTALLOGR C</v>
          </cell>
          <cell r="E13608" t="str">
            <v>INT UNION CRYSTALLOGRAPHY</v>
          </cell>
          <cell r="F13608" t="str">
            <v>2053-2296</v>
          </cell>
          <cell r="G13608" t="str">
            <v>2053-2296</v>
          </cell>
        </row>
        <row r="13609">
          <cell r="C13609" t="str">
            <v>CHEMICAL JOURNAL OF CHINESE UNIVERSITIES-CHINESE</v>
          </cell>
          <cell r="D13609" t="str">
            <v>CHEM J CHINESE U</v>
          </cell>
          <cell r="E13609" t="str">
            <v>HIGHER EDUCATION PRESS</v>
          </cell>
          <cell r="F13609" t="str">
            <v>0251-0790</v>
          </cell>
          <cell r="G13609" t="str">
            <v>0251-0790</v>
          </cell>
        </row>
        <row r="13610">
          <cell r="C13610" t="str">
            <v>CROATICA CHEMICA ACTA</v>
          </cell>
          <cell r="D13610" t="str">
            <v>CROAT CHEM ACTA</v>
          </cell>
          <cell r="E13610" t="str">
            <v>CROATIAN CHEMICAL SOC</v>
          </cell>
          <cell r="F13610" t="str">
            <v>0011-1643</v>
          </cell>
          <cell r="G13610" t="str">
            <v>1334-417X</v>
          </cell>
        </row>
        <row r="13611">
          <cell r="C13611" t="str">
            <v>MOLECULAR CRYSTALS AND LIQUID CRYSTALS</v>
          </cell>
          <cell r="D13611" t="str">
            <v>MOL CRYST LIQ CRYST</v>
          </cell>
          <cell r="E13611" t="str">
            <v>TAYLOR &amp; FRANCIS LTD</v>
          </cell>
          <cell r="F13611" t="str">
            <v>1542-1406</v>
          </cell>
          <cell r="G13611" t="str">
            <v>1563-5287</v>
          </cell>
        </row>
        <row r="13612">
          <cell r="C13612" t="str">
            <v>Theoretical and Experimental Chemistry</v>
          </cell>
          <cell r="D13612" t="str">
            <v>THEOR EXP CHEM+</v>
          </cell>
          <cell r="E13612" t="str">
            <v>SPRINGER</v>
          </cell>
          <cell r="F13612" t="str">
            <v>0040-5760</v>
          </cell>
          <cell r="G13612" t="str">
            <v>1573-935X</v>
          </cell>
        </row>
        <row r="13613">
          <cell r="C13613" t="str">
            <v>International Journal of Web Services Research</v>
          </cell>
          <cell r="D13613" t="str">
            <v>INT J WEB SERV RES</v>
          </cell>
          <cell r="E13613" t="str">
            <v>IGI GLOBAL</v>
          </cell>
          <cell r="F13613" t="str">
            <v>1545-7362</v>
          </cell>
          <cell r="G13613" t="str">
            <v>1546-5004</v>
          </cell>
        </row>
        <row r="13614">
          <cell r="C13614" t="str">
            <v>TRANSACTIONS OF THE INSTITUTE OF METAL FINISHING</v>
          </cell>
          <cell r="D13614" t="str">
            <v>T I MET FINISH</v>
          </cell>
          <cell r="E13614" t="str">
            <v>TAYLOR &amp; FRANCIS LTD</v>
          </cell>
          <cell r="F13614" t="str">
            <v>0020-2967</v>
          </cell>
          <cell r="G13614" t="str">
            <v>1745-9192</v>
          </cell>
        </row>
        <row r="13615">
          <cell r="C13615" t="str">
            <v>Aerospace Medicine and Human Performance</v>
          </cell>
          <cell r="D13615" t="str">
            <v>AEROSP MED HUM PERF</v>
          </cell>
          <cell r="E13615" t="str">
            <v>AEROSPACE MEDICAL ASSOC</v>
          </cell>
          <cell r="F13615" t="str">
            <v>2375-6314</v>
          </cell>
          <cell r="G13615" t="str">
            <v>2375-6322</v>
          </cell>
        </row>
        <row r="13616">
          <cell r="C13616" t="str">
            <v>BULLETIN OF EXPERIMENTAL BIOLOGY AND MEDICINE</v>
          </cell>
          <cell r="D13616" t="str">
            <v>B EXP BIOL MED+</v>
          </cell>
          <cell r="E13616" t="str">
            <v>SPRINGER</v>
          </cell>
          <cell r="F13616" t="str">
            <v>0007-4888</v>
          </cell>
          <cell r="G13616" t="str">
            <v>1573-8221</v>
          </cell>
        </row>
        <row r="13617">
          <cell r="C13617" t="str">
            <v>Nagoya Journal of Medical Science</v>
          </cell>
          <cell r="D13617" t="str">
            <v>NAGOYA J MED SCI</v>
          </cell>
          <cell r="E13617" t="str">
            <v>NAGOYA UNIV, SCH MED</v>
          </cell>
          <cell r="F13617" t="str">
            <v>2186-3326</v>
          </cell>
          <cell r="G13617" t="str">
            <v>0027-7622</v>
          </cell>
        </row>
        <row r="13618">
          <cell r="C13618" t="str">
            <v>YONAGO ACTA MEDICA</v>
          </cell>
          <cell r="D13618" t="str">
            <v>YONAGO ACTA MED</v>
          </cell>
          <cell r="E13618" t="str">
            <v>TOTTORI UNIV MEDICAL PRESS</v>
          </cell>
          <cell r="F13618" t="str">
            <v>0513-5710</v>
          </cell>
          <cell r="G13618" t="str">
            <v>1346-8049</v>
          </cell>
        </row>
        <row r="13619">
          <cell r="C13619" t="str">
            <v>MYCOSCIENCE</v>
          </cell>
          <cell r="D13619" t="str">
            <v>MYCOSCIENCE</v>
          </cell>
          <cell r="E13619" t="str">
            <v>MYCOLOGICAL SOC JAPAN</v>
          </cell>
          <cell r="F13619" t="str">
            <v>1340-3540</v>
          </cell>
          <cell r="G13619" t="str">
            <v>1618-2545</v>
          </cell>
        </row>
        <row r="13620">
          <cell r="C13620" t="str">
            <v>REVISTA IBEROAMERICANA DE MICOLOGIA</v>
          </cell>
          <cell r="D13620" t="str">
            <v>REV IBEROAM MICOL</v>
          </cell>
          <cell r="E13620" t="str">
            <v>ASOCIACION ESPANOLA MICOLOGIA-AEM</v>
          </cell>
          <cell r="F13620" t="str">
            <v>1130-1406</v>
          </cell>
          <cell r="G13620" t="str">
            <v/>
          </cell>
        </row>
        <row r="13621">
          <cell r="C13621" t="str">
            <v>NEUROIMAGING CLINICS OF NORTH AMERICA</v>
          </cell>
          <cell r="D13621" t="str">
            <v>NEUROIMAG CLIN N AM</v>
          </cell>
          <cell r="E13621" t="str">
            <v>W B SAUNDERS CO-ELSEVIER INC</v>
          </cell>
          <cell r="F13621" t="str">
            <v>1052-5149</v>
          </cell>
          <cell r="G13621" t="str">
            <v>1557-9867</v>
          </cell>
        </row>
        <row r="13622">
          <cell r="C13622" t="str">
            <v>JOURNAL OF PARASITOLOGY</v>
          </cell>
          <cell r="D13622" t="str">
            <v>J PARASITOL</v>
          </cell>
          <cell r="E13622" t="str">
            <v>KNOWLEDGEWORKS GLOBAL LTD-KGL</v>
          </cell>
          <cell r="F13622" t="str">
            <v>0022-3395</v>
          </cell>
          <cell r="G13622" t="str">
            <v>1937-2345</v>
          </cell>
        </row>
        <row r="13623">
          <cell r="C13623" t="str">
            <v>SYSTEMATIC PARASITOLOGY</v>
          </cell>
          <cell r="D13623" t="str">
            <v>SYST PARASITOL</v>
          </cell>
          <cell r="E13623" t="str">
            <v>SPRINGER</v>
          </cell>
          <cell r="F13623" t="str">
            <v>0165-5752</v>
          </cell>
          <cell r="G13623" t="str">
            <v>1573-5192</v>
          </cell>
        </row>
        <row r="13624">
          <cell r="C13624" t="str">
            <v>Archives of Rheumatology</v>
          </cell>
          <cell r="D13624" t="str">
            <v>ARCH RHEUMATOL</v>
          </cell>
          <cell r="E13624" t="str">
            <v>TURKISH LEAGUE AGAINST RHEUMATISM</v>
          </cell>
          <cell r="F13624" t="str">
            <v>2618-6500</v>
          </cell>
          <cell r="G13624" t="str">
            <v>2618-6500</v>
          </cell>
        </row>
        <row r="13625">
          <cell r="C13625" t="str">
            <v>Elektronika Ir Elektrotechnika</v>
          </cell>
          <cell r="D13625" t="str">
            <v>ELEKTRON ELEKTROTECH</v>
          </cell>
          <cell r="E13625" t="str">
            <v>KAUNAS UNIV TECHNOLOGY</v>
          </cell>
          <cell r="F13625" t="str">
            <v>1392-1215</v>
          </cell>
          <cell r="G13625" t="str">
            <v>1392-1215</v>
          </cell>
        </row>
        <row r="13626">
          <cell r="C13626" t="str">
            <v>INTERNATIONAL JOURNAL OF RF AND MICROWAVE COMPUTER-AIDED ENGINEERING</v>
          </cell>
          <cell r="D13626" t="str">
            <v>INT J RF MICROW C E</v>
          </cell>
          <cell r="E13626" t="str">
            <v>WILEY</v>
          </cell>
          <cell r="F13626" t="str">
            <v>1096-4290</v>
          </cell>
          <cell r="G13626" t="str">
            <v>1099-047X</v>
          </cell>
        </row>
        <row r="13627">
          <cell r="C13627" t="str">
            <v>JOURNAL OF CIRCUITS SYSTEMS AND COMPUTERS</v>
          </cell>
          <cell r="D13627" t="str">
            <v>J CIRCUIT SYST COMP</v>
          </cell>
          <cell r="E13627" t="str">
            <v>WORLD SCIENTIFIC PUBL CO PTE LTD</v>
          </cell>
          <cell r="F13627" t="str">
            <v>0218-1266</v>
          </cell>
          <cell r="G13627" t="str">
            <v>1793-6454</v>
          </cell>
        </row>
        <row r="13628">
          <cell r="C13628" t="str">
            <v>JOURNAL OF MICROWAVE POWER AND ELECTROMAGNETIC ENERGY</v>
          </cell>
          <cell r="D13628" t="str">
            <v>J MICROWAVE POWER EE</v>
          </cell>
          <cell r="E13628" t="str">
            <v>TAYLOR &amp; FRANCIS INC</v>
          </cell>
          <cell r="F13628" t="str">
            <v>0832-7823</v>
          </cell>
          <cell r="G13628" t="str">
            <v>0832-7823</v>
          </cell>
        </row>
        <row r="13629">
          <cell r="C13629" t="str">
            <v>JPC-JOURNAL OF PLANAR CHROMATOGRAPHY-MODERN TLC</v>
          </cell>
          <cell r="D13629" t="str">
            <v>JPC-J PLANAR CHROMAT</v>
          </cell>
          <cell r="E13629" t="str">
            <v>SPRINGER HEIDELBERG</v>
          </cell>
          <cell r="F13629" t="str">
            <v>0933-4173</v>
          </cell>
          <cell r="G13629" t="str">
            <v>1789-0993</v>
          </cell>
        </row>
        <row r="13630">
          <cell r="C13630" t="str">
            <v>Dermatologie</v>
          </cell>
          <cell r="D13630" t="str">
            <v>DERMATOLOGIE</v>
          </cell>
          <cell r="E13630" t="str">
            <v>SPRINGER HEIDELBERG</v>
          </cell>
          <cell r="F13630" t="str">
            <v>2731-7005</v>
          </cell>
          <cell r="G13630" t="str">
            <v>2731-7013</v>
          </cell>
        </row>
        <row r="13631">
          <cell r="C13631" t="str">
            <v>LEPROSY REVIEW</v>
          </cell>
          <cell r="D13631" t="str">
            <v>LEPROSY REV</v>
          </cell>
          <cell r="E13631" t="str">
            <v>LEPRA</v>
          </cell>
          <cell r="F13631" t="str">
            <v>0305-7518</v>
          </cell>
          <cell r="G13631" t="str">
            <v>2162-8807</v>
          </cell>
        </row>
        <row r="13632">
          <cell r="C13632" t="str">
            <v>ANTONIE VAN LEEUWENHOEK INTERNATIONAL JOURNAL OF GENERAL AND MOLECULAR MICROBIOLOGY</v>
          </cell>
          <cell r="D13632" t="str">
            <v>ANTON LEEUW INT J G</v>
          </cell>
          <cell r="E13632" t="str">
            <v>SPRINGER</v>
          </cell>
          <cell r="F13632" t="str">
            <v>0003-6072</v>
          </cell>
          <cell r="G13632" t="str">
            <v>1572-9699</v>
          </cell>
        </row>
        <row r="13633">
          <cell r="C13633" t="str">
            <v>CANADIAN JOURNAL OF MICROBIOLOGY</v>
          </cell>
          <cell r="D13633" t="str">
            <v>CAN J MICROBIOL</v>
          </cell>
          <cell r="E13633" t="str">
            <v>CANADIAN SCIENCE PUBLISHING</v>
          </cell>
          <cell r="F13633" t="str">
            <v>0008-4166</v>
          </cell>
          <cell r="G13633" t="str">
            <v>1480-3275</v>
          </cell>
        </row>
        <row r="13634">
          <cell r="C13634" t="str">
            <v>PLASMID</v>
          </cell>
          <cell r="D13634" t="str">
            <v>PLASMID</v>
          </cell>
          <cell r="E13634" t="str">
            <v>ACADEMIC PRESS INC ELSEVIER SCIENCE</v>
          </cell>
          <cell r="F13634" t="str">
            <v>0147-619X</v>
          </cell>
          <cell r="G13634" t="str">
            <v>1095-9890</v>
          </cell>
        </row>
        <row r="13635">
          <cell r="C13635" t="str">
            <v>REVISTA ARGENTINA DE MICROBIOLOGIA</v>
          </cell>
          <cell r="D13635" t="str">
            <v>REV ARGENT MICROBIOL</v>
          </cell>
          <cell r="E13635" t="str">
            <v>ASOCIACION ARGENTINA MICROBIOLOGIA</v>
          </cell>
          <cell r="F13635" t="str">
            <v>0325-7541</v>
          </cell>
          <cell r="G13635" t="str">
            <v>1851-7617</v>
          </cell>
        </row>
        <row r="13636">
          <cell r="C13636" t="str">
            <v>ISOKINETICS AND EXERCISE SCIENCE</v>
          </cell>
          <cell r="D13636" t="str">
            <v>ISOKINET EXERC SCI</v>
          </cell>
          <cell r="E13636" t="str">
            <v>IOS PRESS</v>
          </cell>
          <cell r="F13636" t="str">
            <v>0959-3020</v>
          </cell>
          <cell r="G13636" t="str">
            <v>1878-5913</v>
          </cell>
        </row>
        <row r="13637">
          <cell r="C13637" t="str">
            <v>Orthopadie</v>
          </cell>
          <cell r="D13637" t="str">
            <v>ORTHOPADIE</v>
          </cell>
          <cell r="E13637" t="str">
            <v>SPRINGER</v>
          </cell>
          <cell r="F13637" t="str">
            <v>2731-7145</v>
          </cell>
          <cell r="G13637" t="str">
            <v>2731-7153</v>
          </cell>
        </row>
        <row r="13638">
          <cell r="C13638" t="str">
            <v>SPORTVERLETZUNG-SPORTSCHADEN</v>
          </cell>
          <cell r="D13638" t="str">
            <v>SPORTVERLETZ SPORTSC</v>
          </cell>
          <cell r="E13638" t="str">
            <v>GEORG THIEME VERLAG KG</v>
          </cell>
          <cell r="F13638" t="str">
            <v>0932-0555</v>
          </cell>
          <cell r="G13638" t="str">
            <v>1439-1236</v>
          </cell>
        </row>
        <row r="13639">
          <cell r="C13639" t="str">
            <v>COMBUSTION EXPLOSION AND SHOCK WAVES</v>
          </cell>
          <cell r="D13639" t="str">
            <v>COMBUST EXPLO SHOCK+</v>
          </cell>
          <cell r="E13639" t="str">
            <v>MAIK NAUKA/INTERPERIODICA/SPRINGER</v>
          </cell>
          <cell r="F13639" t="str">
            <v>0010-5082</v>
          </cell>
          <cell r="G13639" t="str">
            <v>1573-8345</v>
          </cell>
        </row>
        <row r="13640">
          <cell r="C13640" t="str">
            <v>International Journal of Acoustics and Vibration</v>
          </cell>
          <cell r="D13640" t="str">
            <v>INT J ACOUST VIB</v>
          </cell>
          <cell r="E13640" t="str">
            <v>INT INST ACOUSTICS &amp; VIBRATION</v>
          </cell>
          <cell r="F13640" t="str">
            <v>1027-5851</v>
          </cell>
          <cell r="G13640" t="str">
            <v/>
          </cell>
        </row>
        <row r="13641">
          <cell r="C13641" t="str">
            <v>INDIAN JOURNAL OF AGRICULTURAL SCIENCES</v>
          </cell>
          <cell r="D13641" t="str">
            <v>INDIAN J AGR SCI</v>
          </cell>
          <cell r="E13641" t="str">
            <v>INDIAN COUNC AGRICULTURAL RES</v>
          </cell>
          <cell r="F13641" t="str">
            <v>0019-5022</v>
          </cell>
          <cell r="G13641" t="str">
            <v>2394-3319</v>
          </cell>
        </row>
        <row r="13642">
          <cell r="C13642" t="str">
            <v>JARQ-JAPAN AGRICULTURAL RESEARCH QUARTERLY</v>
          </cell>
          <cell r="D13642" t="str">
            <v>JARQ-JPN AGR RES Q</v>
          </cell>
          <cell r="E13642" t="str">
            <v>JAPAN INT RESEARCH CENTER AGRICULTURAL SCIENCES</v>
          </cell>
          <cell r="F13642" t="str">
            <v>0021-3551</v>
          </cell>
          <cell r="G13642" t="str">
            <v/>
          </cell>
        </row>
        <row r="13643">
          <cell r="C13643" t="str">
            <v>COSMIC RESEARCH</v>
          </cell>
          <cell r="D13643" t="str">
            <v>COSMIC RES+</v>
          </cell>
          <cell r="E13643" t="str">
            <v>MAIK NAUKA/INTERPERIODICA/SPRINGER</v>
          </cell>
          <cell r="F13643" t="str">
            <v>0010-9525</v>
          </cell>
          <cell r="G13643" t="str">
            <v>1608-3075</v>
          </cell>
        </row>
        <row r="13644">
          <cell r="C13644" t="str">
            <v>Applied Geophysics</v>
          </cell>
          <cell r="D13644" t="str">
            <v>APPL GEOPHYS</v>
          </cell>
          <cell r="E13644" t="str">
            <v>SPRINGER</v>
          </cell>
          <cell r="F13644" t="str">
            <v>1672-7975</v>
          </cell>
          <cell r="G13644" t="str">
            <v>1993-0658</v>
          </cell>
        </row>
        <row r="13645">
          <cell r="C13645" t="str">
            <v>Bollettino di Geofisica Teorica ed Applicata</v>
          </cell>
          <cell r="D13645" t="str">
            <v>B GEOFIS TEOR APPL</v>
          </cell>
          <cell r="E13645"/>
          <cell r="F13645" t="str">
            <v>0006-6729</v>
          </cell>
          <cell r="G13645" t="str">
            <v>2239-5695</v>
          </cell>
        </row>
        <row r="13646">
          <cell r="C13646" t="str">
            <v>GEOCHEMISTRY INTERNATIONAL</v>
          </cell>
          <cell r="D13646" t="str">
            <v>GEOCHEM INT+</v>
          </cell>
          <cell r="E13646" t="str">
            <v>MAIK NAUKA/INTERPERIODICA/SPRINGER</v>
          </cell>
          <cell r="F13646" t="str">
            <v>0016-7029</v>
          </cell>
          <cell r="G13646" t="str">
            <v>1556-1968</v>
          </cell>
        </row>
        <row r="13647">
          <cell r="C13647" t="str">
            <v>GEOMAGNETISM AND AERONOMY</v>
          </cell>
          <cell r="D13647" t="str">
            <v>GEOMAGN AERONOMY+</v>
          </cell>
          <cell r="E13647" t="str">
            <v>MAIK NAUKA/INTERPERIODICA/SPRINGER</v>
          </cell>
          <cell r="F13647" t="str">
            <v>0016-7932</v>
          </cell>
          <cell r="G13647" t="str">
            <v>1555-645X</v>
          </cell>
        </row>
        <row r="13648">
          <cell r="C13648" t="str">
            <v>Journal of Volcanology and Seismology</v>
          </cell>
          <cell r="D13648" t="str">
            <v>J VOLCANOL SEISMOL+</v>
          </cell>
          <cell r="E13648" t="str">
            <v>PLEIADES PUBLISHING INC</v>
          </cell>
          <cell r="F13648" t="str">
            <v>0742-0463</v>
          </cell>
          <cell r="G13648" t="str">
            <v>1819-7108</v>
          </cell>
        </row>
        <row r="13649">
          <cell r="C13649" t="str">
            <v>LITHOLOGY AND MINERAL RESOURCES</v>
          </cell>
          <cell r="D13649" t="str">
            <v>LITHOL MINER RESOUR+</v>
          </cell>
          <cell r="E13649" t="str">
            <v>PLEIADES PUBLISHING INC</v>
          </cell>
          <cell r="F13649" t="str">
            <v>0024-4902</v>
          </cell>
          <cell r="G13649" t="str">
            <v>1608-3229</v>
          </cell>
        </row>
        <row r="13650">
          <cell r="C13650" t="str">
            <v>Petrophysics</v>
          </cell>
          <cell r="D13650" t="str">
            <v>PETROPHYSICS</v>
          </cell>
          <cell r="E13650" t="str">
            <v>SOC PETROPHYSICISTS &amp; WELL LOG ANALYSTS-SPWLA</v>
          </cell>
          <cell r="F13650" t="str">
            <v>1529-9074</v>
          </cell>
          <cell r="G13650" t="str">
            <v>1529-9074</v>
          </cell>
        </row>
        <row r="13651">
          <cell r="C13651" t="str">
            <v>ENGINEERING JOURNAL-AMERICAN INSTITUTE OF STEEL CONSTRUCTION</v>
          </cell>
          <cell r="D13651" t="str">
            <v>ENG J AISC</v>
          </cell>
          <cell r="E13651" t="str">
            <v>AMER INST STEEL CONSTRUCTION</v>
          </cell>
          <cell r="F13651" t="str">
            <v>0013-8029</v>
          </cell>
          <cell r="G13651" t="str">
            <v>0013-8029</v>
          </cell>
        </row>
        <row r="13652">
          <cell r="C13652" t="str">
            <v>Teknik Dergi</v>
          </cell>
          <cell r="D13652" t="str">
            <v>TEK DERGI</v>
          </cell>
          <cell r="E13652"/>
          <cell r="F13652" t="str">
            <v>1300-3453</v>
          </cell>
          <cell r="G13652" t="str">
            <v>1300-3453</v>
          </cell>
        </row>
        <row r="13653">
          <cell r="C13653" t="str">
            <v>AFRICAN JOURNAL OF RANGE &amp; FORAGE SCIENCE</v>
          </cell>
          <cell r="D13653" t="str">
            <v>AFR J RANGE FOR SCI</v>
          </cell>
          <cell r="E13653" t="str">
            <v>TAYLOR &amp; FRANCIS LTD</v>
          </cell>
          <cell r="F13653" t="str">
            <v>1022-0119</v>
          </cell>
          <cell r="G13653" t="str">
            <v>1727-9380</v>
          </cell>
        </row>
        <row r="13654">
          <cell r="C13654" t="str">
            <v>Archives of Environmental &amp; Occupational Health</v>
          </cell>
          <cell r="D13654" t="str">
            <v>ARCH ENVIRON OCCUP H</v>
          </cell>
          <cell r="E13654" t="str">
            <v>ROUTLEDGE JOURNALS, TAYLOR &amp; FRANCIS LTD</v>
          </cell>
          <cell r="F13654" t="str">
            <v>1933-8244</v>
          </cell>
          <cell r="G13654" t="str">
            <v>2154-4700</v>
          </cell>
        </row>
        <row r="13655">
          <cell r="C13655" t="str">
            <v>Archives of Environmental Protection</v>
          </cell>
          <cell r="D13655" t="str">
            <v>ARCH ENVIRON PROT</v>
          </cell>
          <cell r="E13655" t="str">
            <v>POLSKA AKAD NAUK, POLISH ACAD SCIENCES, INST ENVIRON ENG PAS</v>
          </cell>
          <cell r="F13655" t="str">
            <v>2083-4772</v>
          </cell>
          <cell r="G13655" t="str">
            <v>2083-4810</v>
          </cell>
        </row>
        <row r="13656">
          <cell r="C13656" t="str">
            <v>Journal of Applied Remote Sensing</v>
          </cell>
          <cell r="D13656" t="str">
            <v>J APPL REMOTE SENS</v>
          </cell>
          <cell r="E13656" t="str">
            <v>SPIE-SOC PHOTO-OPTICAL INSTRUMENTATION ENGINEERS</v>
          </cell>
          <cell r="F13656" t="str">
            <v>1931-3195</v>
          </cell>
          <cell r="G13656" t="str">
            <v>1931-3195</v>
          </cell>
        </row>
        <row r="13657">
          <cell r="C13657" t="str">
            <v>JOURNAL OF ENVIRONMENTAL SCIENCE AND HEALTH PART B-PESTICIDES FOOD CONTAMINANTS AND AGRICULTURAL WASTES</v>
          </cell>
          <cell r="D13657" t="str">
            <v>J ENVIRON SCI HEAL B</v>
          </cell>
          <cell r="E13657" t="str">
            <v>TAYLOR &amp; FRANCIS INC</v>
          </cell>
          <cell r="F13657" t="str">
            <v>0360-1234</v>
          </cell>
          <cell r="G13657" t="str">
            <v>1532-4109</v>
          </cell>
        </row>
        <row r="13658">
          <cell r="C13658" t="str">
            <v>JOURNAL OF RADIOLOGICAL PROTECTION</v>
          </cell>
          <cell r="D13658" t="str">
            <v>J RADIOL PROT</v>
          </cell>
          <cell r="E13658" t="str">
            <v>IOP PUBLISHING LTD</v>
          </cell>
          <cell r="F13658" t="str">
            <v>0952-4746</v>
          </cell>
          <cell r="G13658" t="str">
            <v>1361-6498</v>
          </cell>
        </row>
        <row r="13659">
          <cell r="C13659" t="str">
            <v>POLAR RECORD</v>
          </cell>
          <cell r="D13659" t="str">
            <v>POLAR REC</v>
          </cell>
          <cell r="E13659" t="str">
            <v>CAMBRIDGE UNIV PRESS</v>
          </cell>
          <cell r="F13659" t="str">
            <v>0032-2474</v>
          </cell>
          <cell r="G13659" t="str">
            <v>1475-3057</v>
          </cell>
        </row>
        <row r="13660">
          <cell r="C13660" t="str">
            <v>POLISH JOURNAL OF ENVIRONMENTAL STUDIES</v>
          </cell>
          <cell r="D13660" t="str">
            <v>POL J ENVIRON STUD</v>
          </cell>
          <cell r="E13660" t="str">
            <v>HARD</v>
          </cell>
          <cell r="F13660" t="str">
            <v>1230-1485</v>
          </cell>
          <cell r="G13660" t="str">
            <v>2083-5906</v>
          </cell>
        </row>
        <row r="13661">
          <cell r="C13661" t="str">
            <v>RADIOPROTECTION</v>
          </cell>
          <cell r="D13661" t="str">
            <v>RADIOPROTECTION</v>
          </cell>
          <cell r="E13661" t="str">
            <v>EDP SCIENCES S A</v>
          </cell>
          <cell r="F13661" t="str">
            <v>0033-8451</v>
          </cell>
          <cell r="G13661" t="str">
            <v>1769-700X</v>
          </cell>
        </row>
        <row r="13662">
          <cell r="C13662" t="str">
            <v>JOURNAL OF IMMUNOLOGICAL METHODS</v>
          </cell>
          <cell r="D13662" t="str">
            <v>J IMMUNOL METHODS</v>
          </cell>
          <cell r="E13662" t="str">
            <v>ELSEVIER</v>
          </cell>
          <cell r="F13662" t="str">
            <v>0022-1759</v>
          </cell>
          <cell r="G13662" t="str">
            <v>1872-7905</v>
          </cell>
        </row>
        <row r="13663">
          <cell r="C13663" t="str">
            <v>Transplant Immunology</v>
          </cell>
          <cell r="D13663" t="str">
            <v>TRANSPL IMMUNOL</v>
          </cell>
          <cell r="E13663" t="str">
            <v>ELSEVIER</v>
          </cell>
          <cell r="F13663" t="str">
            <v>0966-3274</v>
          </cell>
          <cell r="G13663" t="str">
            <v>1878-5492</v>
          </cell>
        </row>
        <row r="13664">
          <cell r="C13664" t="str">
            <v>KLINISCHE MONATSBLATTER FUR AUGENHEILKUNDE</v>
          </cell>
          <cell r="D13664" t="str">
            <v>KLIN MONATSBL AUGENH</v>
          </cell>
          <cell r="E13664" t="str">
            <v>GEORG THIEME VERLAG KG</v>
          </cell>
          <cell r="F13664" t="str">
            <v>0023-2165</v>
          </cell>
          <cell r="G13664" t="str">
            <v>1439-3999</v>
          </cell>
        </row>
        <row r="13665">
          <cell r="C13665" t="str">
            <v>Ophthalmologie</v>
          </cell>
          <cell r="D13665" t="str">
            <v>OPHTHALMOLOGIE</v>
          </cell>
          <cell r="E13665" t="str">
            <v>SPRINGER HEIDELBERG</v>
          </cell>
          <cell r="F13665" t="str">
            <v>2731-720X</v>
          </cell>
          <cell r="G13665" t="str">
            <v>2731-7218</v>
          </cell>
        </row>
        <row r="13666">
          <cell r="C13666" t="str">
            <v>CHINESE JOURNAL OF CHEMICAL PHYSICS</v>
          </cell>
          <cell r="D13666" t="str">
            <v>CHINESE J CHEM PHYS</v>
          </cell>
          <cell r="E13666" t="str">
            <v>CHINESE PHYSICAL SOC</v>
          </cell>
          <cell r="F13666" t="str">
            <v>1674-0068</v>
          </cell>
          <cell r="G13666" t="str">
            <v>2327-2244</v>
          </cell>
        </row>
        <row r="13667">
          <cell r="C13667" t="str">
            <v>COMPTES RENDUS MECANIQUE</v>
          </cell>
          <cell r="D13667" t="str">
            <v>CR MECANIQUE</v>
          </cell>
          <cell r="E13667" t="str">
            <v>ACAD SCIENCES</v>
          </cell>
          <cell r="F13667" t="str">
            <v>1631-0721</v>
          </cell>
          <cell r="G13667" t="str">
            <v>1873-7234</v>
          </cell>
        </row>
        <row r="13668">
          <cell r="C13668" t="str">
            <v>Fluid Dynamics</v>
          </cell>
          <cell r="D13668" t="str">
            <v>FLUID DYNAM+</v>
          </cell>
          <cell r="E13668" t="str">
            <v>MAIK NAUKA/INTERPERIODICA/SPRINGER</v>
          </cell>
          <cell r="F13668" t="str">
            <v>0015-4628</v>
          </cell>
          <cell r="G13668" t="str">
            <v>1573-8507</v>
          </cell>
        </row>
        <row r="13669">
          <cell r="C13669" t="str">
            <v>Revista Iberoamericana de Automatica e Informatica Industrial</v>
          </cell>
          <cell r="D13669" t="str">
            <v>REV IBEROAM AUTOM IN</v>
          </cell>
          <cell r="E13669" t="str">
            <v>UNIV POLITECNICA VALENCIA, EDITORIAL UPV</v>
          </cell>
          <cell r="F13669" t="str">
            <v>1697-7912</v>
          </cell>
          <cell r="G13669" t="str">
            <v>1697-7920</v>
          </cell>
        </row>
        <row r="13670">
          <cell r="C13670" t="str">
            <v>Bioscience Journal</v>
          </cell>
          <cell r="D13670" t="str">
            <v>BIOSCI J</v>
          </cell>
          <cell r="E13670" t="str">
            <v>UNIV FEDERAL UBERLANDIA</v>
          </cell>
          <cell r="F13670" t="str">
            <v>1981-3163</v>
          </cell>
          <cell r="G13670" t="str">
            <v>1981-3163</v>
          </cell>
        </row>
        <row r="13671">
          <cell r="C13671" t="str">
            <v>ANALOG INTEGRATED CIRCUITS AND SIGNAL PROCESSING</v>
          </cell>
          <cell r="D13671" t="str">
            <v>ANALOG INTEGR CIRC S</v>
          </cell>
          <cell r="E13671" t="str">
            <v>SPRINGER</v>
          </cell>
          <cell r="F13671" t="str">
            <v>0925-1030</v>
          </cell>
          <cell r="G13671" t="str">
            <v>1573-1979</v>
          </cell>
        </row>
        <row r="13672">
          <cell r="C13672" t="str">
            <v>JOURNAL OF COMPUTER SCIENCE AND TECHNOLOGY</v>
          </cell>
          <cell r="D13672" t="str">
            <v>J COMPUT SCI TECH-CH</v>
          </cell>
          <cell r="E13672" t="str">
            <v>SPRINGER SINGAPORE PTE LTD</v>
          </cell>
          <cell r="F13672" t="str">
            <v>1000-9000</v>
          </cell>
          <cell r="G13672" t="str">
            <v>1860-4749</v>
          </cell>
        </row>
        <row r="13673">
          <cell r="C13673" t="str">
            <v>AIP Advances</v>
          </cell>
          <cell r="D13673" t="str">
            <v>AIP ADV</v>
          </cell>
          <cell r="E13673" t="str">
            <v>AIP PUBLISHING</v>
          </cell>
          <cell r="F13673" t="str">
            <v>2158-3226</v>
          </cell>
          <cell r="G13673" t="str">
            <v>2158-3226</v>
          </cell>
        </row>
        <row r="13674">
          <cell r="C13674" t="str">
            <v>Current Nanoscience</v>
          </cell>
          <cell r="D13674" t="str">
            <v>CURR NANOSCI</v>
          </cell>
          <cell r="E13674" t="str">
            <v>BENTHAM SCIENCE PUBL LTD</v>
          </cell>
          <cell r="F13674" t="str">
            <v>1573-4137</v>
          </cell>
          <cell r="G13674" t="str">
            <v>1875-6786</v>
          </cell>
        </row>
        <row r="13675">
          <cell r="C13675" t="str">
            <v>Inorganic and Nano-Metal Chemistry</v>
          </cell>
          <cell r="D13675" t="str">
            <v>INORG NANO-MET CHEM</v>
          </cell>
          <cell r="E13675" t="str">
            <v>TAYLOR &amp; FRANCIS INC</v>
          </cell>
          <cell r="F13675" t="str">
            <v>2470-1556</v>
          </cell>
          <cell r="G13675" t="str">
            <v>2470-1564</v>
          </cell>
        </row>
        <row r="13676">
          <cell r="C13676" t="str">
            <v>INTERNATIONAL JOURNAL OF SPORT PSYCHOLOGY</v>
          </cell>
          <cell r="D13676" t="str">
            <v>INT J SPORT PSYCHOL</v>
          </cell>
          <cell r="E13676" t="str">
            <v>EDIZIONI LUIGI POZZI</v>
          </cell>
          <cell r="F13676" t="str">
            <v>0047-0767</v>
          </cell>
          <cell r="G13676" t="str">
            <v/>
          </cell>
        </row>
        <row r="13677">
          <cell r="C13677" t="str">
            <v>ISOKINETICS AND EXERCISE SCIENCE</v>
          </cell>
          <cell r="D13677" t="str">
            <v>ISOKINET EXERC SCI</v>
          </cell>
          <cell r="E13677" t="str">
            <v>IOS PRESS</v>
          </cell>
          <cell r="F13677" t="str">
            <v>0959-3020</v>
          </cell>
          <cell r="G13677" t="str">
            <v>1878-5913</v>
          </cell>
        </row>
        <row r="13678">
          <cell r="C13678" t="str">
            <v>MEDICINA DELLO SPORT</v>
          </cell>
          <cell r="D13678" t="str">
            <v>MED SPORT</v>
          </cell>
          <cell r="E13678" t="str">
            <v>EDIZIONI MINERVA MEDICA</v>
          </cell>
          <cell r="F13678" t="str">
            <v>0025-7826</v>
          </cell>
          <cell r="G13678" t="str">
            <v>1827-1863</v>
          </cell>
        </row>
        <row r="13679">
          <cell r="C13679" t="str">
            <v>SPORTVERLETZUNG-SPORTSCHADEN</v>
          </cell>
          <cell r="D13679" t="str">
            <v>SPORTVERLETZ SPORTSC</v>
          </cell>
          <cell r="E13679" t="str">
            <v>GEORG THIEME VERLAG KG</v>
          </cell>
          <cell r="F13679" t="str">
            <v>0932-0555</v>
          </cell>
          <cell r="G13679" t="str">
            <v>1439-1236</v>
          </cell>
        </row>
        <row r="13680">
          <cell r="C13680" t="str">
            <v>Vascular</v>
          </cell>
          <cell r="D13680" t="str">
            <v>VASCULAR</v>
          </cell>
          <cell r="E13680" t="str">
            <v>SAGE PUBLICATIONS LTD</v>
          </cell>
          <cell r="F13680" t="str">
            <v>1708-5381</v>
          </cell>
          <cell r="G13680" t="str">
            <v>1708-539X</v>
          </cell>
        </row>
        <row r="13681">
          <cell r="C13681" t="str">
            <v>Clinical Journal of Oncology Nursing</v>
          </cell>
          <cell r="D13681" t="str">
            <v>CLIN J ONCOL NURS</v>
          </cell>
          <cell r="E13681" t="str">
            <v>ONCOLOGY NURSING SOC</v>
          </cell>
          <cell r="F13681" t="str">
            <v>1092-1095</v>
          </cell>
          <cell r="G13681" t="str">
            <v>1538-067X</v>
          </cell>
        </row>
        <row r="13682">
          <cell r="C13682" t="str">
            <v>Bioinspired Biomimetic and Nanobiomaterials</v>
          </cell>
          <cell r="D13682" t="str">
            <v>BIOINSPIR BIOMIM NAN</v>
          </cell>
          <cell r="E13682" t="str">
            <v>EMERALD GROUP PUBLISHING LTD</v>
          </cell>
          <cell r="F13682" t="str">
            <v>2045-9858</v>
          </cell>
          <cell r="G13682" t="str">
            <v>2045-9866</v>
          </cell>
        </row>
        <row r="13683">
          <cell r="C13683" t="str">
            <v>Biomedical Engineering-Biomedizinische Technik</v>
          </cell>
          <cell r="D13683" t="str">
            <v>BIOMED ENG-BIOMED TE</v>
          </cell>
          <cell r="E13683" t="str">
            <v>WALTER DE GRUYTER GMBH</v>
          </cell>
          <cell r="F13683" t="str">
            <v>0013-5585</v>
          </cell>
          <cell r="G13683" t="str">
            <v>1862-278X</v>
          </cell>
        </row>
        <row r="13684">
          <cell r="C13684" t="str">
            <v>BIORHEOLOGY</v>
          </cell>
          <cell r="D13684" t="str">
            <v>BIORHEOLOGY</v>
          </cell>
          <cell r="E13684" t="str">
            <v>IOS PRESS</v>
          </cell>
          <cell r="F13684" t="str">
            <v>0006-355X</v>
          </cell>
          <cell r="G13684" t="str">
            <v>1878-5034</v>
          </cell>
        </row>
        <row r="13685">
          <cell r="C13685" t="str">
            <v>DENTAL MATERIALS JOURNAL</v>
          </cell>
          <cell r="D13685" t="str">
            <v>DENT MATER J</v>
          </cell>
          <cell r="E13685" t="str">
            <v>JAPANESE SOC DENTAL MATERIALS DEVICES</v>
          </cell>
          <cell r="F13685" t="str">
            <v>0287-4547</v>
          </cell>
          <cell r="G13685" t="str">
            <v>0287-4547</v>
          </cell>
        </row>
        <row r="13686">
          <cell r="C13686" t="str">
            <v>Journal of Oral Science</v>
          </cell>
          <cell r="D13686" t="str">
            <v>J ORAL SCI</v>
          </cell>
          <cell r="E13686" t="str">
            <v>NIHON UNIV, SCHOOL DENTISTRY</v>
          </cell>
          <cell r="F13686" t="str">
            <v>1343-4934</v>
          </cell>
          <cell r="G13686" t="str">
            <v>1880-4926</v>
          </cell>
        </row>
        <row r="13687">
          <cell r="C13687" t="str">
            <v>Audiology and Neurotology</v>
          </cell>
          <cell r="D13687" t="str">
            <v>AUDIOL NEUROTOL</v>
          </cell>
          <cell r="E13687" t="str">
            <v>KARGER</v>
          </cell>
          <cell r="F13687" t="str">
            <v>1420-3030</v>
          </cell>
          <cell r="G13687" t="str">
            <v>1421-9700</v>
          </cell>
        </row>
        <row r="13688">
          <cell r="C13688" t="str">
            <v>BEHAVIORAL NEUROSCIENCE</v>
          </cell>
          <cell r="D13688" t="str">
            <v>BEHAV NEUROSCI</v>
          </cell>
          <cell r="E13688" t="str">
            <v>AMER PSYCHOLOGICAL ASSOC</v>
          </cell>
          <cell r="F13688" t="str">
            <v>0735-7044</v>
          </cell>
          <cell r="G13688" t="str">
            <v>1939-0084</v>
          </cell>
        </row>
        <row r="13689">
          <cell r="C13689" t="str">
            <v>BEHAVIOURAL PHARMACOLOGY</v>
          </cell>
          <cell r="D13689" t="str">
            <v>BEHAV PHARMACOL</v>
          </cell>
          <cell r="E13689" t="str">
            <v>LIPPINCOTT WILLIAMS &amp; WILKINS</v>
          </cell>
          <cell r="F13689" t="str">
            <v>0955-8810</v>
          </cell>
          <cell r="G13689" t="str">
            <v>1473-5849</v>
          </cell>
        </row>
        <row r="13690">
          <cell r="C13690" t="str">
            <v>CLINICAL EEG AND NEUROSCIENCE</v>
          </cell>
          <cell r="D13690" t="str">
            <v>CLIN EEG NEUROSCI</v>
          </cell>
          <cell r="E13690" t="str">
            <v>SAGE PUBLICATIONS INC</v>
          </cell>
          <cell r="F13690" t="str">
            <v>1550-0594</v>
          </cell>
          <cell r="G13690" t="str">
            <v>2169-5202</v>
          </cell>
        </row>
        <row r="13691">
          <cell r="C13691" t="str">
            <v>HUMAN MOVEMENT SCIENCE</v>
          </cell>
          <cell r="D13691" t="str">
            <v>HUM MOVEMENT SCI</v>
          </cell>
          <cell r="E13691" t="str">
            <v>ELSEVIER</v>
          </cell>
          <cell r="F13691" t="str">
            <v>0167-9457</v>
          </cell>
          <cell r="G13691" t="str">
            <v>1872-7646</v>
          </cell>
        </row>
        <row r="13692">
          <cell r="C13692" t="str">
            <v>NEUROREPORT</v>
          </cell>
          <cell r="D13692" t="str">
            <v>NEUROREPORT</v>
          </cell>
          <cell r="E13692" t="str">
            <v>LIPPINCOTT WILLIAMS &amp; WILKINS</v>
          </cell>
          <cell r="F13692" t="str">
            <v>0959-4965</v>
          </cell>
          <cell r="G13692" t="str">
            <v>1473-558X</v>
          </cell>
        </row>
        <row r="13693">
          <cell r="C13693" t="str">
            <v>SYNAPSE</v>
          </cell>
          <cell r="D13693" t="str">
            <v>SYNAPSE</v>
          </cell>
          <cell r="E13693" t="str">
            <v>WILEY</v>
          </cell>
          <cell r="F13693" t="str">
            <v>0887-4476</v>
          </cell>
          <cell r="G13693" t="str">
            <v>1098-2396</v>
          </cell>
        </row>
        <row r="13694">
          <cell r="C13694" t="str">
            <v>Gastroenterology Nursing</v>
          </cell>
          <cell r="D13694" t="str">
            <v>GASTROENTEROL NURS</v>
          </cell>
          <cell r="E13694" t="str">
            <v>LIPPINCOTT WILLIAMS &amp; WILKINS</v>
          </cell>
          <cell r="F13694" t="str">
            <v>1042-895X</v>
          </cell>
          <cell r="G13694" t="str">
            <v>1538-9766</v>
          </cell>
        </row>
        <row r="13695">
          <cell r="C13695" t="str">
            <v>Journal of Trauma Nursing</v>
          </cell>
          <cell r="D13695" t="str">
            <v>J TRAUMA NURS</v>
          </cell>
          <cell r="E13695" t="str">
            <v>LIPPINCOTT WILLIAMS &amp; WILKINS</v>
          </cell>
          <cell r="F13695" t="str">
            <v>1078-7496</v>
          </cell>
          <cell r="G13695" t="str">
            <v>1932-3883</v>
          </cell>
        </row>
        <row r="13696">
          <cell r="C13696" t="str">
            <v>ANATOMIA HISTOLOGIA EMBRYOLOGIA</v>
          </cell>
          <cell r="D13696" t="str">
            <v>ANAT HISTOL EMBRYOL</v>
          </cell>
          <cell r="E13696" t="str">
            <v>WILEY</v>
          </cell>
          <cell r="F13696" t="str">
            <v>0340-2096</v>
          </cell>
          <cell r="G13696" t="str">
            <v>1439-0264</v>
          </cell>
        </row>
        <row r="13697">
          <cell r="C13697" t="str">
            <v>Acta Naturae</v>
          </cell>
          <cell r="D13697" t="str">
            <v>ACTA NATURAE</v>
          </cell>
          <cell r="E13697" t="str">
            <v>RUSSIAN FEDERATION AGENCY SCIENCE &amp; INNOVATION</v>
          </cell>
          <cell r="F13697" t="str">
            <v>2075-8251</v>
          </cell>
          <cell r="G13697" t="str">
            <v>2075-8251</v>
          </cell>
        </row>
        <row r="13698">
          <cell r="C13698" t="str">
            <v>CELL STRUCTURE AND FUNCTION</v>
          </cell>
          <cell r="D13698" t="str">
            <v>CELL STRUCT FUNCT</v>
          </cell>
          <cell r="E13698" t="str">
            <v>JAPAN SOC CELL BIOLOGY</v>
          </cell>
          <cell r="F13698" t="str">
            <v>0386-7196</v>
          </cell>
          <cell r="G13698" t="str">
            <v>1347-3700</v>
          </cell>
        </row>
        <row r="13699">
          <cell r="C13699" t="str">
            <v>CYTOTECHNOLOGY</v>
          </cell>
          <cell r="D13699" t="str">
            <v>CYTOTECHNOLOGY</v>
          </cell>
          <cell r="E13699" t="str">
            <v>SPRINGER</v>
          </cell>
          <cell r="F13699" t="str">
            <v>0920-9069</v>
          </cell>
          <cell r="G13699" t="str">
            <v>1573-0778</v>
          </cell>
        </row>
        <row r="13700">
          <cell r="C13700" t="str">
            <v>ANNALES DE LIMNOLOGIE-INTERNATIONAL JOURNAL OF LIMNOLOGY</v>
          </cell>
          <cell r="D13700" t="str">
            <v>ANN LIMNOL-INT J LIM</v>
          </cell>
          <cell r="E13700"/>
          <cell r="F13700" t="str">
            <v>0003-4088</v>
          </cell>
          <cell r="G13700" t="str">
            <v>2100-000X</v>
          </cell>
        </row>
        <row r="13701">
          <cell r="C13701" t="str">
            <v>Fundamental and Applied Limnology</v>
          </cell>
          <cell r="D13701" t="str">
            <v>FUND APPL LIMNOL</v>
          </cell>
          <cell r="E13701" t="str">
            <v>E SCHWEIZERBARTSCHE VERLAGSBUCHHANDLUNG</v>
          </cell>
          <cell r="F13701" t="str">
            <v>1863-9135</v>
          </cell>
          <cell r="G13701" t="str">
            <v>1863-9135</v>
          </cell>
        </row>
        <row r="13702">
          <cell r="C13702" t="str">
            <v>JOURNAL OF LIMNOLOGY</v>
          </cell>
          <cell r="D13702" t="str">
            <v>J LIMNOL</v>
          </cell>
          <cell r="E13702" t="str">
            <v>PAGEPRESS PUBL</v>
          </cell>
          <cell r="F13702" t="str">
            <v>1129-5767</v>
          </cell>
          <cell r="G13702" t="str">
            <v>1723-8633</v>
          </cell>
        </row>
        <row r="13703">
          <cell r="C13703" t="str">
            <v>INTERNATIONAL JOURNAL OF GAME THEORY</v>
          </cell>
          <cell r="D13703" t="str">
            <v>INT J GAME THEORY</v>
          </cell>
          <cell r="E13703" t="str">
            <v>SPRINGER HEIDELBERG</v>
          </cell>
          <cell r="F13703" t="str">
            <v>0020-7276</v>
          </cell>
          <cell r="G13703" t="str">
            <v>1432-1270</v>
          </cell>
        </row>
        <row r="13704">
          <cell r="C13704" t="str">
            <v>Journal of Tropical Meteorology</v>
          </cell>
          <cell r="D13704" t="str">
            <v>J TROP METEOROL</v>
          </cell>
          <cell r="E13704" t="str">
            <v>JOURNAL  OF TROPICAL METEOROLOGICAL PRESS</v>
          </cell>
          <cell r="F13704" t="str">
            <v>1006-8775</v>
          </cell>
          <cell r="G13704" t="str">
            <v>1006-8775</v>
          </cell>
        </row>
        <row r="13705">
          <cell r="C13705" t="str">
            <v>Iranian Journal of Pediatrics</v>
          </cell>
          <cell r="D13705" t="str">
            <v>IRAN J PEDIATR</v>
          </cell>
          <cell r="E13705" t="str">
            <v>BRIEFLANDS</v>
          </cell>
          <cell r="F13705" t="str">
            <v>2008-2142</v>
          </cell>
          <cell r="G13705" t="str">
            <v>2008-2150</v>
          </cell>
        </row>
        <row r="13706">
          <cell r="C13706" t="str">
            <v>NUKLEONIKA</v>
          </cell>
          <cell r="D13706" t="str">
            <v>NUKLEONIKA</v>
          </cell>
          <cell r="E13706" t="str">
            <v>SCIENDO</v>
          </cell>
          <cell r="F13706" t="str">
            <v>0029-5922</v>
          </cell>
          <cell r="G13706" t="str">
            <v>1508-5791</v>
          </cell>
        </row>
        <row r="13707">
          <cell r="C13707" t="str">
            <v>AIDS RESEARCH AND HUMAN RETROVIRUSES</v>
          </cell>
          <cell r="D13707" t="str">
            <v>AIDS RES HUM RETROV</v>
          </cell>
          <cell r="E13707" t="str">
            <v>MARY ANN LIEBERT, INC</v>
          </cell>
          <cell r="F13707" t="str">
            <v>0889-2229</v>
          </cell>
          <cell r="G13707" t="str">
            <v>1931-8405</v>
          </cell>
        </row>
        <row r="13708">
          <cell r="C13708" t="str">
            <v>VIRAL IMMUNOLOGY</v>
          </cell>
          <cell r="D13708" t="str">
            <v>VIRAL IMMUNOL</v>
          </cell>
          <cell r="E13708" t="str">
            <v>MARY ANN LIEBERT, INC</v>
          </cell>
          <cell r="F13708" t="str">
            <v>0882-8245</v>
          </cell>
          <cell r="G13708" t="str">
            <v>1557-8976</v>
          </cell>
        </row>
        <row r="13709">
          <cell r="C13709" t="str">
            <v>INTERNATIONAL JOURNAL OF OFFSHORE AND POLAR ENGINEERING</v>
          </cell>
          <cell r="D13709" t="str">
            <v>INT J OFFSHORE POLAR</v>
          </cell>
          <cell r="E13709" t="str">
            <v>INT SOC OFFSHORE POLAR ENGINEERS</v>
          </cell>
          <cell r="F13709" t="str">
            <v>1053-5381</v>
          </cell>
          <cell r="G13709" t="str">
            <v>1053-5381</v>
          </cell>
        </row>
        <row r="13710">
          <cell r="C13710" t="str">
            <v>Anales del Sistema Sanitario De Navarra</v>
          </cell>
          <cell r="D13710" t="str">
            <v>AN SIST SANIT NAVAR</v>
          </cell>
          <cell r="E13710" t="str">
            <v>GOBIERNO DE NAVARRA</v>
          </cell>
          <cell r="F13710" t="str">
            <v>1137-6627</v>
          </cell>
          <cell r="G13710" t="str">
            <v>2340-3527</v>
          </cell>
        </row>
        <row r="13711">
          <cell r="C13711" t="str">
            <v>Geospatial Health</v>
          </cell>
          <cell r="D13711" t="str">
            <v>GEOSPATIAL HEALTH</v>
          </cell>
          <cell r="E13711" t="str">
            <v>UNIV NAPLES FEDERICO II</v>
          </cell>
          <cell r="F13711" t="str">
            <v>1827-1987</v>
          </cell>
          <cell r="G13711" t="str">
            <v>1970-7096</v>
          </cell>
        </row>
        <row r="13712">
          <cell r="C13712" t="str">
            <v>HEALTH PHYSICS</v>
          </cell>
          <cell r="D13712" t="str">
            <v>HEALTH PHYS</v>
          </cell>
          <cell r="E13712" t="str">
            <v>LIPPINCOTT WILLIAMS &amp; WILKINS</v>
          </cell>
          <cell r="F13712" t="str">
            <v>0017-9078</v>
          </cell>
          <cell r="G13712" t="str">
            <v>1538-5159</v>
          </cell>
        </row>
        <row r="13713">
          <cell r="C13713" t="str">
            <v>ACTA AMAZONICA</v>
          </cell>
          <cell r="D13713" t="str">
            <v>ACTA AMAZON</v>
          </cell>
          <cell r="E13713" t="str">
            <v>INST NACIONAL PESQUISAS AMAZONIA</v>
          </cell>
          <cell r="F13713" t="str">
            <v>0044-5967</v>
          </cell>
          <cell r="G13713" t="str">
            <v>1809-4392</v>
          </cell>
        </row>
        <row r="13714">
          <cell r="C13714" t="str">
            <v>Acta Botanica Mexicana</v>
          </cell>
          <cell r="D13714" t="str">
            <v>ACTA BOT MEX</v>
          </cell>
          <cell r="E13714" t="str">
            <v>INST ECOLOGIA AC</v>
          </cell>
          <cell r="F13714" t="str">
            <v>2448-7589</v>
          </cell>
          <cell r="G13714" t="str">
            <v>2448-7589</v>
          </cell>
        </row>
        <row r="13715">
          <cell r="C13715" t="str">
            <v>ADANSONIA</v>
          </cell>
          <cell r="D13715" t="str">
            <v>ADANSONIA</v>
          </cell>
          <cell r="E13715" t="str">
            <v>PUBLICATIONS SCIENTIFIQUES DU MUSEUM, PARIS</v>
          </cell>
          <cell r="F13715" t="str">
            <v>1280-8571</v>
          </cell>
          <cell r="G13715" t="str">
            <v>1639-4798</v>
          </cell>
        </row>
        <row r="13716">
          <cell r="C13716" t="str">
            <v>AMERICAN FERN JOURNAL</v>
          </cell>
          <cell r="D13716" t="str">
            <v>AM FERN J</v>
          </cell>
          <cell r="E13716" t="str">
            <v>AMER FERN SOC INC</v>
          </cell>
          <cell r="F13716" t="str">
            <v>0002-8444</v>
          </cell>
          <cell r="G13716" t="str">
            <v>1938-422X</v>
          </cell>
        </row>
        <row r="13717">
          <cell r="C13717" t="str">
            <v>ANALES DEL JARDIN BOTANICO DE MADRID</v>
          </cell>
          <cell r="D13717" t="str">
            <v>AN JARDIN BOT MADRID</v>
          </cell>
          <cell r="E13717" t="str">
            <v>CONSEJO SUPERIOR INVESTIGACIONES CIENTIFICAS-CSIC</v>
          </cell>
          <cell r="F13717" t="str">
            <v>0211-1322</v>
          </cell>
          <cell r="G13717" t="str">
            <v>1988-3196</v>
          </cell>
        </row>
        <row r="13718">
          <cell r="C13718" t="str">
            <v>Indian Journal of Traditional Knowledge</v>
          </cell>
          <cell r="D13718" t="str">
            <v>INDIAN J TRADIT KNOW</v>
          </cell>
          <cell r="E13718" t="str">
            <v>NATL INST SCIENCE COMMUNICATION-NISCAIR</v>
          </cell>
          <cell r="F13718" t="str">
            <v>0972-5938</v>
          </cell>
          <cell r="G13718" t="str">
            <v>0975-1068</v>
          </cell>
        </row>
        <row r="13719">
          <cell r="C13719" t="str">
            <v>JOURNAL OF THE TORREY BOTANICAL SOCIETY</v>
          </cell>
          <cell r="D13719" t="str">
            <v>J TORREY BOT SOC</v>
          </cell>
          <cell r="E13719" t="str">
            <v>TORREY BOTANICAL SOC</v>
          </cell>
          <cell r="F13719" t="str">
            <v>1095-5674</v>
          </cell>
          <cell r="G13719" t="str">
            <v>1940-0616</v>
          </cell>
        </row>
        <row r="13720">
          <cell r="C13720" t="str">
            <v>Journal of Trauma Nursing</v>
          </cell>
          <cell r="D13720" t="str">
            <v>J TRAUMA NURS</v>
          </cell>
          <cell r="E13720" t="str">
            <v>LIPPINCOTT WILLIAMS &amp; WILKINS</v>
          </cell>
          <cell r="F13720" t="str">
            <v>1078-7496</v>
          </cell>
          <cell r="G13720" t="str">
            <v>1932-3883</v>
          </cell>
        </row>
        <row r="13721">
          <cell r="C13721" t="str">
            <v>COMPEL-THE INTERNATIONAL JOURNAL FOR COMPUTATION AND MATHEMATICS IN ELECTRICAL AND ELECTRONIC ENGINEERING</v>
          </cell>
          <cell r="D13721" t="str">
            <v>COMPEL</v>
          </cell>
          <cell r="E13721" t="str">
            <v>EMERALD GROUP PUBLISHING LTD</v>
          </cell>
          <cell r="F13721" t="str">
            <v>0332-1649</v>
          </cell>
          <cell r="G13721" t="str">
            <v>0332-1649</v>
          </cell>
        </row>
        <row r="13722">
          <cell r="C13722" t="str">
            <v>International Journal on Artificial Intelligence Tools</v>
          </cell>
          <cell r="D13722" t="str">
            <v>INT J ARTIF INTELL T</v>
          </cell>
          <cell r="E13722" t="str">
            <v>WORLD SCIENTIFIC PUBL CO PTE LTD</v>
          </cell>
          <cell r="F13722" t="str">
            <v>0218-2130</v>
          </cell>
          <cell r="G13722" t="str">
            <v>1793-6349</v>
          </cell>
        </row>
        <row r="13723">
          <cell r="C13723" t="str">
            <v>Arab Journal of Gastroenterology</v>
          </cell>
          <cell r="D13723" t="str">
            <v>ARAB J GASTROENTEROL</v>
          </cell>
          <cell r="E13723" t="str">
            <v>ELSEVIER</v>
          </cell>
          <cell r="F13723" t="str">
            <v>1687-1979</v>
          </cell>
          <cell r="G13723" t="str">
            <v>2090-2387</v>
          </cell>
        </row>
        <row r="13724">
          <cell r="C13724" t="str">
            <v>Beton- und Stahlbetonbau</v>
          </cell>
          <cell r="D13724" t="str">
            <v>BETON- STAHLBETONBAU</v>
          </cell>
          <cell r="E13724" t="str">
            <v>ERNST &amp; SOHN</v>
          </cell>
          <cell r="F13724" t="str">
            <v>0005-9900</v>
          </cell>
          <cell r="G13724" t="str">
            <v>1437-1006</v>
          </cell>
        </row>
        <row r="13725">
          <cell r="C13725" t="str">
            <v>Geochronometria</v>
          </cell>
          <cell r="D13725" t="str">
            <v>GEOCHRONOMETRIA</v>
          </cell>
          <cell r="E13725" t="str">
            <v>SILESIAN UNIV TECHNOLOGY</v>
          </cell>
          <cell r="F13725" t="str">
            <v>1897-1695</v>
          </cell>
          <cell r="G13725" t="str">
            <v>1897-1695</v>
          </cell>
        </row>
        <row r="13726">
          <cell r="C13726" t="str">
            <v>TERRESTRIAL ATMOSPHERIC AND OCEANIC SCIENCES</v>
          </cell>
          <cell r="D13726" t="str">
            <v>TERR ATMOS OCEAN SCI</v>
          </cell>
          <cell r="E13726" t="str">
            <v>SPRINGERNATURE</v>
          </cell>
          <cell r="F13726" t="str">
            <v>1017-0839</v>
          </cell>
          <cell r="G13726" t="str">
            <v>2311-7680</v>
          </cell>
        </row>
        <row r="13727">
          <cell r="C13727" t="str">
            <v>ASIA-PACIFIC JOURNAL OF OPERATIONAL RESEARCH</v>
          </cell>
          <cell r="D13727" t="str">
            <v>ASIA PAC J OPER RES</v>
          </cell>
          <cell r="E13727" t="str">
            <v>WORLD SCIENTIFIC PUBL CO PTE LTD</v>
          </cell>
          <cell r="F13727" t="str">
            <v>0217-5959</v>
          </cell>
          <cell r="G13727" t="str">
            <v>1793-7019</v>
          </cell>
        </row>
        <row r="13728">
          <cell r="C13728" t="str">
            <v>INFOR</v>
          </cell>
          <cell r="D13728" t="str">
            <v>INFOR</v>
          </cell>
          <cell r="E13728" t="str">
            <v>TAYLOR &amp; FRANCIS INC</v>
          </cell>
          <cell r="F13728" t="str">
            <v>0315-5986</v>
          </cell>
          <cell r="G13728" t="str">
            <v>1916-0615</v>
          </cell>
        </row>
        <row r="13729">
          <cell r="C13729" t="str">
            <v>INFORMS Journal on Applied Analytics</v>
          </cell>
          <cell r="D13729" t="str">
            <v>INFORMS J APPL ANAL</v>
          </cell>
          <cell r="E13729" t="str">
            <v>INFORMS</v>
          </cell>
          <cell r="F13729" t="str">
            <v>2644-0865</v>
          </cell>
          <cell r="G13729" t="str">
            <v>2644-0873</v>
          </cell>
        </row>
        <row r="13730">
          <cell r="C13730" t="str">
            <v>Birth Defects Research</v>
          </cell>
          <cell r="D13730" t="str">
            <v>BIRTH DEFECTS RES</v>
          </cell>
          <cell r="E13730" t="str">
            <v>WILEY</v>
          </cell>
          <cell r="F13730" t="str">
            <v>2472-1727</v>
          </cell>
          <cell r="G13730" t="str">
            <v>2472-1727</v>
          </cell>
        </row>
        <row r="13731">
          <cell r="C13731" t="str">
            <v>Cutaneous and Ocular Toxicology</v>
          </cell>
          <cell r="D13731" t="str">
            <v>CUTAN OCUL TOXICOL</v>
          </cell>
          <cell r="E13731" t="str">
            <v>TAYLOR &amp; FRANCIS LTD</v>
          </cell>
          <cell r="F13731" t="str">
            <v>1556-9527</v>
          </cell>
          <cell r="G13731" t="str">
            <v>1556-9535</v>
          </cell>
        </row>
        <row r="13732">
          <cell r="C13732" t="str">
            <v>Toxicological Research</v>
          </cell>
          <cell r="D13732" t="str">
            <v>TOXICOL RES-GER</v>
          </cell>
          <cell r="E13732" t="str">
            <v>KOREAN SOC TOXICOLOGY</v>
          </cell>
          <cell r="F13732" t="str">
            <v>1976-8257</v>
          </cell>
          <cell r="G13732" t="str">
            <v>2234-2753</v>
          </cell>
        </row>
        <row r="13733">
          <cell r="C13733" t="str">
            <v>JOURNAL OF HEURISTICS</v>
          </cell>
          <cell r="D13733" t="str">
            <v>J HEURISTICS</v>
          </cell>
          <cell r="E13733" t="str">
            <v>SPRINGER</v>
          </cell>
          <cell r="F13733" t="str">
            <v>1381-1231</v>
          </cell>
          <cell r="G13733" t="str">
            <v>1572-9397</v>
          </cell>
        </row>
        <row r="13734">
          <cell r="C13734" t="str">
            <v>Malaysian Journal of Computer Science</v>
          </cell>
          <cell r="D13734" t="str">
            <v>MALAYS J COMPUT SCI</v>
          </cell>
          <cell r="E13734" t="str">
            <v>UNIV MALAYA, FAC COMPUTER SCIENCE &amp; INFORMATION TECH</v>
          </cell>
          <cell r="F13734" t="str">
            <v>0127-9084</v>
          </cell>
          <cell r="G13734" t="str">
            <v>0127-9084</v>
          </cell>
        </row>
        <row r="13735">
          <cell r="C13735" t="str">
            <v>NETWORK-COMPUTATION IN NEURAL SYSTEMS</v>
          </cell>
          <cell r="D13735" t="str">
            <v>NETWORK-COMP NEURAL</v>
          </cell>
          <cell r="E13735" t="str">
            <v>TAYLOR &amp; FRANCIS INC</v>
          </cell>
          <cell r="F13735" t="str">
            <v>0954-898X</v>
          </cell>
          <cell r="G13735" t="str">
            <v>1361-6536</v>
          </cell>
        </row>
        <row r="13736">
          <cell r="C13736" t="str">
            <v>JOURNAL OF ETHNICITY IN SUBSTANCE ABUSE</v>
          </cell>
          <cell r="D13736" t="str">
            <v>J ETHN SUBST ABUSE</v>
          </cell>
          <cell r="E13736" t="str">
            <v>ROUTLEDGE JOURNALS, TAYLOR &amp; FRANCIS LTD</v>
          </cell>
          <cell r="F13736" t="str">
            <v>1533-2640</v>
          </cell>
          <cell r="G13736" t="str">
            <v>1533-2659</v>
          </cell>
        </row>
        <row r="13737">
          <cell r="C13737" t="str">
            <v>ANTIVIRAL THERAPY</v>
          </cell>
          <cell r="D13737" t="str">
            <v>ANTIVIR THER</v>
          </cell>
          <cell r="E13737" t="str">
            <v>SAGE PUBLICATIONS LTD</v>
          </cell>
          <cell r="F13737" t="str">
            <v>1359-6535</v>
          </cell>
          <cell r="G13737" t="str">
            <v>2040-2058</v>
          </cell>
        </row>
        <row r="13738">
          <cell r="C13738" t="str">
            <v>JAPANESE JOURNAL OF INFECTIOUS DISEASES</v>
          </cell>
          <cell r="D13738" t="str">
            <v>JPN J INFECT DIS</v>
          </cell>
          <cell r="E13738" t="str">
            <v>NATL INST INFECTIOUS DISEASES</v>
          </cell>
          <cell r="F13738" t="str">
            <v>1344-6304</v>
          </cell>
          <cell r="G13738" t="str">
            <v>1884-2836</v>
          </cell>
        </row>
        <row r="13739">
          <cell r="C13739" t="str">
            <v>Wilson Journal of Ornithology</v>
          </cell>
          <cell r="D13739" t="str">
            <v>WILSON J ORNITHOL</v>
          </cell>
          <cell r="E13739" t="str">
            <v>WILSON ORNITHOLOGICAL SOC</v>
          </cell>
          <cell r="F13739" t="str">
            <v>1559-4491</v>
          </cell>
          <cell r="G13739" t="str">
            <v>1938-5447</v>
          </cell>
        </row>
        <row r="13740">
          <cell r="C13740" t="str">
            <v>INTERNATIONAL JOURNAL OF SATELLITE COMMUNICATIONS AND NETWORKING</v>
          </cell>
          <cell r="D13740" t="str">
            <v>INT J SATELL COMM N</v>
          </cell>
          <cell r="E13740" t="str">
            <v>WILEY</v>
          </cell>
          <cell r="F13740" t="str">
            <v>1542-0973</v>
          </cell>
          <cell r="G13740" t="str">
            <v>1542-0981</v>
          </cell>
        </row>
        <row r="13741">
          <cell r="C13741" t="str">
            <v>Journal of Internet Technology</v>
          </cell>
          <cell r="D13741" t="str">
            <v>J INTERNET TECHNOL</v>
          </cell>
          <cell r="E13741" t="str">
            <v>LIBRARY &amp; INFORMATION CENTER, NAT DONG HWA UNIV</v>
          </cell>
          <cell r="F13741" t="str">
            <v>1607-9264</v>
          </cell>
          <cell r="G13741" t="str">
            <v>2079-4029</v>
          </cell>
        </row>
        <row r="13742">
          <cell r="C13742" t="str">
            <v>Journal of Adolescent and Young Adult Oncology</v>
          </cell>
          <cell r="D13742" t="str">
            <v>J ADOLESC YOUNG ADUL</v>
          </cell>
          <cell r="E13742" t="str">
            <v>MARY ANN LIEBERT, INC</v>
          </cell>
          <cell r="F13742" t="str">
            <v>2156-5333</v>
          </cell>
          <cell r="G13742" t="str">
            <v>2156-535X</v>
          </cell>
        </row>
        <row r="13743">
          <cell r="C13743" t="str">
            <v>Journal of Environmental Science and Health Part C-Toxicology and Carcinogenesis</v>
          </cell>
          <cell r="D13743" t="str">
            <v>J ENV SCI HEAL C-TOX</v>
          </cell>
          <cell r="E13743" t="str">
            <v>TAYLOR &amp; FRANCIS INC</v>
          </cell>
          <cell r="F13743" t="str">
            <v>2689-6583</v>
          </cell>
          <cell r="G13743" t="str">
            <v>2689-6591</v>
          </cell>
        </row>
        <row r="13744">
          <cell r="C13744" t="str">
            <v>PEDIATRIC HEMATOLOGY AND ONCOLOGY</v>
          </cell>
          <cell r="D13744" t="str">
            <v>PEDIATR HEMAT ONCOL</v>
          </cell>
          <cell r="E13744" t="str">
            <v>TAYLOR &amp; FRANCIS INC</v>
          </cell>
          <cell r="F13744" t="str">
            <v>0888-0018</v>
          </cell>
          <cell r="G13744" t="str">
            <v>1521-0669</v>
          </cell>
        </row>
        <row r="13745">
          <cell r="C13745" t="str">
            <v>Johnson Matthey Technology Review</v>
          </cell>
          <cell r="D13745" t="str">
            <v>JOHNSON MATTHEY TECH</v>
          </cell>
          <cell r="E13745" t="str">
            <v>JOHNSON MATTHEY PUBL LTD CO</v>
          </cell>
          <cell r="F13745" t="str">
            <v>2056-5135</v>
          </cell>
          <cell r="G13745" t="str">
            <v>2056-5135</v>
          </cell>
        </row>
        <row r="13746">
          <cell r="C13746" t="str">
            <v>Journal of Energetic Materials</v>
          </cell>
          <cell r="D13746" t="str">
            <v>J ENERG MATER</v>
          </cell>
          <cell r="E13746" t="str">
            <v>TAYLOR &amp; FRANCIS INC</v>
          </cell>
          <cell r="F13746" t="str">
            <v>0737-0652</v>
          </cell>
          <cell r="G13746" t="str">
            <v>1545-8822</v>
          </cell>
        </row>
        <row r="13747">
          <cell r="C13747" t="str">
            <v>Reaction Kinetics Mechanisms and Catalysis</v>
          </cell>
          <cell r="D13747" t="str">
            <v>REACT KINET MECH CAT</v>
          </cell>
          <cell r="E13747" t="str">
            <v>SPRINGER</v>
          </cell>
          <cell r="F13747" t="str">
            <v>1878-5190</v>
          </cell>
          <cell r="G13747" t="str">
            <v>1878-5204</v>
          </cell>
        </row>
        <row r="13748">
          <cell r="C13748" t="str">
            <v>Cellular Reprogramming</v>
          </cell>
          <cell r="D13748" t="str">
            <v>CELL REPROGRAM</v>
          </cell>
          <cell r="E13748" t="str">
            <v>MARY ANN LIEBERT, INC</v>
          </cell>
          <cell r="F13748" t="str">
            <v>2152-4971</v>
          </cell>
          <cell r="G13748" t="str">
            <v>2152-4998</v>
          </cell>
        </row>
        <row r="13749">
          <cell r="C13749" t="str">
            <v>OPHTHALMIC GENETICS</v>
          </cell>
          <cell r="D13749" t="str">
            <v>OPHTHALMIC GENET</v>
          </cell>
          <cell r="E13749" t="str">
            <v>TAYLOR &amp; FRANCIS INC</v>
          </cell>
          <cell r="F13749" t="str">
            <v>1381-6810</v>
          </cell>
          <cell r="G13749" t="str">
            <v>1744-5094</v>
          </cell>
        </row>
        <row r="13750">
          <cell r="C13750" t="str">
            <v>THEORETICAL POPULATION BIOLOGY</v>
          </cell>
          <cell r="D13750" t="str">
            <v>THEOR POPUL BIOL</v>
          </cell>
          <cell r="E13750" t="str">
            <v>ACADEMIC PRESS INC ELSEVIER SCIENCE</v>
          </cell>
          <cell r="F13750" t="str">
            <v>0040-5809</v>
          </cell>
          <cell r="G13750" t="str">
            <v>1096-0325</v>
          </cell>
        </row>
        <row r="13751">
          <cell r="C13751" t="str">
            <v>CANADIAN JOURNAL OF DIETETIC PRACTICE AND RESEARCH</v>
          </cell>
          <cell r="D13751" t="str">
            <v>CAN J DIET PRACT RES</v>
          </cell>
          <cell r="E13751" t="str">
            <v>DIETITIANS CANADA</v>
          </cell>
          <cell r="F13751" t="str">
            <v>1486-3847</v>
          </cell>
          <cell r="G13751" t="str">
            <v>2292-9592</v>
          </cell>
        </row>
        <row r="13752">
          <cell r="C13752" t="str">
            <v>JOURNAL OF NUTRITIONAL SCIENCE AND VITAMINOLOGY</v>
          </cell>
          <cell r="D13752" t="str">
            <v>J NUTR SCI VITAMINOL</v>
          </cell>
          <cell r="E13752" t="str">
            <v>CENTER ACADEMIC PUBL JAPAN</v>
          </cell>
          <cell r="F13752" t="str">
            <v>0301-4800</v>
          </cell>
          <cell r="G13752" t="str">
            <v>1881-7742</v>
          </cell>
        </row>
        <row r="13753">
          <cell r="C13753" t="str">
            <v>IEEE Magnetics Letters</v>
          </cell>
          <cell r="D13753" t="str">
            <v>IEEE MAGN LETT</v>
          </cell>
          <cell r="E13753" t="str">
            <v>IEEE-INST ELECTRICAL ELECTRONICS ENGINEERS INC</v>
          </cell>
          <cell r="F13753" t="str">
            <v>1949-307X</v>
          </cell>
          <cell r="G13753" t="str">
            <v>1949-3088</v>
          </cell>
        </row>
        <row r="13754">
          <cell r="C13754" t="str">
            <v>INTERNATIONAL JOURNAL OF APPLIED ELECTROMAGNETICS AND MECHANICS</v>
          </cell>
          <cell r="D13754" t="str">
            <v>INT J APPL ELECTROM</v>
          </cell>
          <cell r="E13754" t="str">
            <v>IOS PRESS</v>
          </cell>
          <cell r="F13754" t="str">
            <v>1383-5416</v>
          </cell>
          <cell r="G13754" t="str">
            <v>1875-8800</v>
          </cell>
        </row>
        <row r="13755">
          <cell r="C13755" t="str">
            <v>JOURNAL OF LOW TEMPERATURE PHYSICS</v>
          </cell>
          <cell r="D13755" t="str">
            <v>J LOW TEMP PHYS</v>
          </cell>
          <cell r="E13755" t="str">
            <v>SPRINGER/PLENUM PUBLISHERS</v>
          </cell>
          <cell r="F13755" t="str">
            <v>0022-2291</v>
          </cell>
          <cell r="G13755" t="str">
            <v>1573-7357</v>
          </cell>
        </row>
        <row r="13756">
          <cell r="C13756" t="str">
            <v>LASER AND PARTICLE BEAMS</v>
          </cell>
          <cell r="D13756" t="str">
            <v>LASER PART BEAMS</v>
          </cell>
          <cell r="E13756" t="str">
            <v>CAMBRIDGE UNIV PRESS</v>
          </cell>
          <cell r="F13756" t="str">
            <v>0263-0346</v>
          </cell>
          <cell r="G13756" t="str">
            <v>1469-803X</v>
          </cell>
        </row>
        <row r="13757">
          <cell r="C13757" t="str">
            <v>TECHNICAL PHYSICS</v>
          </cell>
          <cell r="D13757" t="str">
            <v>TECH PHYS+</v>
          </cell>
          <cell r="E13757" t="str">
            <v>PLEIADES PUBLISHING INC</v>
          </cell>
          <cell r="F13757" t="str">
            <v>1063-7842</v>
          </cell>
          <cell r="G13757" t="str">
            <v>1090-6525</v>
          </cell>
        </row>
        <row r="13758">
          <cell r="C13758" t="str">
            <v>Journal of Macromolecular Science Part B-Physics</v>
          </cell>
          <cell r="D13758" t="str">
            <v>J MACROMOL SCI B</v>
          </cell>
          <cell r="E13758" t="str">
            <v>TAYLOR &amp; FRANCIS INC</v>
          </cell>
          <cell r="F13758" t="str">
            <v>0022-2348</v>
          </cell>
          <cell r="G13758" t="str">
            <v>1525-609X</v>
          </cell>
        </row>
        <row r="13759">
          <cell r="C13759" t="str">
            <v>Journal of Rubber Research</v>
          </cell>
          <cell r="D13759" t="str">
            <v>J RUBBER RES</v>
          </cell>
          <cell r="E13759" t="str">
            <v>SPRINGER SINGAPORE PTE LTD</v>
          </cell>
          <cell r="F13759" t="str">
            <v>1511-1768</v>
          </cell>
          <cell r="G13759" t="str">
            <v>2524-3993</v>
          </cell>
        </row>
        <row r="13760">
          <cell r="C13760" t="str">
            <v>RUBBER CHEMISTRY AND TECHNOLOGY</v>
          </cell>
          <cell r="D13760" t="str">
            <v>RUBBER CHEM TECHNOL</v>
          </cell>
          <cell r="E13760" t="str">
            <v>AMER CHEMICAL SOC INC</v>
          </cell>
          <cell r="F13760" t="str">
            <v>0035-9475</v>
          </cell>
          <cell r="G13760" t="str">
            <v>1943-4804</v>
          </cell>
        </row>
        <row r="13761">
          <cell r="C13761" t="str">
            <v>ZEITSCHRIFT FUR PSYCHOSOMATISCHE MEDIZIN UND PSYCHOTHERAPIE</v>
          </cell>
          <cell r="D13761" t="str">
            <v>Z PSYCHOSOM MED PSYC</v>
          </cell>
          <cell r="E13761" t="str">
            <v>BRILL DEUTSCHLAND GMBH</v>
          </cell>
          <cell r="F13761" t="str">
            <v>1438-3608</v>
          </cell>
          <cell r="G13761" t="str">
            <v>2196-8349</v>
          </cell>
        </row>
        <row r="13762">
          <cell r="C13762" t="str">
            <v>RADIATION PROTECTION DOSIMETRY</v>
          </cell>
          <cell r="D13762" t="str">
            <v>RADIAT PROT DOSIM</v>
          </cell>
          <cell r="E13762" t="str">
            <v>OXFORD UNIV PRESS</v>
          </cell>
          <cell r="F13762" t="str">
            <v>0144-8420</v>
          </cell>
          <cell r="G13762" t="str">
            <v>1742-3406</v>
          </cell>
        </row>
        <row r="13763">
          <cell r="C13763" t="str">
            <v>SEMINARS IN ROENTGENOLOGY</v>
          </cell>
          <cell r="D13763" t="str">
            <v>SEMIN ROENTGENOL</v>
          </cell>
          <cell r="E13763" t="str">
            <v>W B SAUNDERS CO-ELSEVIER INC</v>
          </cell>
          <cell r="F13763" t="str">
            <v>0037-198X</v>
          </cell>
          <cell r="G13763" t="str">
            <v>1558-4658</v>
          </cell>
        </row>
        <row r="13764">
          <cell r="C13764" t="str">
            <v>Desalination and Water Treatment</v>
          </cell>
          <cell r="D13764" t="str">
            <v>DESALIN WATER TREAT</v>
          </cell>
          <cell r="E13764" t="str">
            <v>ELSEVIER SCIENCE INC</v>
          </cell>
          <cell r="F13764" t="str">
            <v>1944-3994</v>
          </cell>
          <cell r="G13764" t="str">
            <v>1944-3986</v>
          </cell>
        </row>
        <row r="13765">
          <cell r="C13765" t="str">
            <v>PROCEEDINGS OF THE INSTITUTION OF CIVIL ENGINEERS-MARITIME ENGINEERING</v>
          </cell>
          <cell r="D13765" t="str">
            <v>P I CIVIL ENG-MAR EN</v>
          </cell>
          <cell r="E13765" t="str">
            <v>EMERALD GROUP PUBLISHING LTD</v>
          </cell>
          <cell r="F13765" t="str">
            <v>1741-7597</v>
          </cell>
          <cell r="G13765" t="str">
            <v>1751-7737</v>
          </cell>
        </row>
        <row r="13766">
          <cell r="C13766" t="str">
            <v>Water Economics and Policy</v>
          </cell>
          <cell r="D13766" t="str">
            <v>WATER ECON POLICY</v>
          </cell>
          <cell r="E13766" t="str">
            <v>WORLD SCIENTIFIC PUBL CO PTE LTD</v>
          </cell>
          <cell r="F13766" t="str">
            <v>2382-624X</v>
          </cell>
          <cell r="G13766" t="str">
            <v>2382-6258</v>
          </cell>
        </row>
        <row r="13767">
          <cell r="C13767" t="str">
            <v>WATER SA</v>
          </cell>
          <cell r="D13767" t="str">
            <v>WATER SA</v>
          </cell>
          <cell r="E13767" t="str">
            <v>WATER RESEARCH COMMISSION</v>
          </cell>
          <cell r="F13767" t="str">
            <v>0378-4738</v>
          </cell>
          <cell r="G13767" t="str">
            <v>1816-7950</v>
          </cell>
        </row>
        <row r="13768">
          <cell r="C13768" t="str">
            <v>IRISH JOURNAL OF AGRICULTURAL AND FOOD RESEARCH</v>
          </cell>
          <cell r="D13768" t="str">
            <v>IRISH J AGR FOOD RES</v>
          </cell>
          <cell r="E13768" t="str">
            <v>TEAGASC</v>
          </cell>
          <cell r="F13768" t="str">
            <v>0791-6833</v>
          </cell>
          <cell r="G13768" t="str">
            <v>2009-9029</v>
          </cell>
        </row>
        <row r="13769">
          <cell r="C13769" t="str">
            <v>Asian Journal of Mathematics</v>
          </cell>
          <cell r="D13769" t="str">
            <v>ASIAN J MATH</v>
          </cell>
          <cell r="E13769" t="str">
            <v>INT PRESS BOSTON, INC</v>
          </cell>
          <cell r="F13769" t="str">
            <v>1093-6106</v>
          </cell>
          <cell r="G13769" t="str">
            <v>1945-0036</v>
          </cell>
        </row>
        <row r="13770">
          <cell r="C13770" t="str">
            <v>DISCRETE MATHEMATICS AND THEORETICAL COMPUTER SCIENCE</v>
          </cell>
          <cell r="D13770" t="str">
            <v>DISCRETE MATH THEOR</v>
          </cell>
          <cell r="E13770" t="str">
            <v>DISCRETE MATHEMATICS THEORETICAL COMPUTER SCIENCE</v>
          </cell>
          <cell r="F13770" t="str">
            <v>1462-7264</v>
          </cell>
          <cell r="G13770" t="str">
            <v>1365-8050</v>
          </cell>
        </row>
        <row r="13771">
          <cell r="C13771" t="str">
            <v>DYNAMICAL SYSTEMS-AN INTERNATIONAL JOURNAL</v>
          </cell>
          <cell r="D13771" t="str">
            <v>DYNAM SYST</v>
          </cell>
          <cell r="E13771" t="str">
            <v>TAYLOR &amp; FRANCIS LTD</v>
          </cell>
          <cell r="F13771" t="str">
            <v>1468-9367</v>
          </cell>
          <cell r="G13771" t="str">
            <v>1468-9375</v>
          </cell>
        </row>
        <row r="13772">
          <cell r="C13772" t="str">
            <v>Glasnik Matematicki</v>
          </cell>
          <cell r="D13772" t="str">
            <v>GLAS MAT</v>
          </cell>
          <cell r="E13772" t="str">
            <v>CROATIAN MATHEMATICAL SOC</v>
          </cell>
          <cell r="F13772" t="str">
            <v>0017-095X</v>
          </cell>
          <cell r="G13772" t="str">
            <v>1846-7989</v>
          </cell>
        </row>
        <row r="13773">
          <cell r="C13773" t="str">
            <v>JOURNAL OF ALGEBRA AND ITS APPLICATIONS</v>
          </cell>
          <cell r="D13773" t="str">
            <v>J ALGEBRA APPL</v>
          </cell>
          <cell r="E13773" t="str">
            <v>WORLD SCIENTIFIC PUBL CO PTE LTD</v>
          </cell>
          <cell r="F13773" t="str">
            <v>0219-4988</v>
          </cell>
          <cell r="G13773" t="str">
            <v>1793-6829</v>
          </cell>
        </row>
        <row r="13774">
          <cell r="C13774" t="str">
            <v>Journal of Hyperbolic Differential Equations</v>
          </cell>
          <cell r="D13774" t="str">
            <v>J HYPERBOL DIFFER EQ</v>
          </cell>
          <cell r="E13774" t="str">
            <v>WORLD SCIENTIFIC PUBL CO PTE LTD</v>
          </cell>
          <cell r="F13774" t="str">
            <v>0219-8916</v>
          </cell>
          <cell r="G13774" t="str">
            <v>1793-6993</v>
          </cell>
        </row>
        <row r="13775">
          <cell r="C13775" t="str">
            <v>Journal of Mathematical Physics Analysis Geometry</v>
          </cell>
          <cell r="D13775" t="str">
            <v>J MATH PHYS ANAL GEO</v>
          </cell>
          <cell r="E13775" t="str">
            <v>B. VERKIN INST LOW TEMPERATURE PHYSICS AND ENGINEERING NATL ACAD SCIENCES UKRAINE</v>
          </cell>
          <cell r="F13775" t="str">
            <v>1812-9471</v>
          </cell>
          <cell r="G13775" t="str">
            <v>1817-5805</v>
          </cell>
        </row>
        <row r="13776">
          <cell r="C13776" t="str">
            <v>Portugaliae Mathematica</v>
          </cell>
          <cell r="D13776" t="str">
            <v>PORT MATH</v>
          </cell>
          <cell r="E13776" t="str">
            <v>EUROPEAN MATHEMATICAL SOC-EMS</v>
          </cell>
          <cell r="F13776" t="str">
            <v>0032-5155</v>
          </cell>
          <cell r="G13776" t="str">
            <v>1662-2758</v>
          </cell>
        </row>
        <row r="13777">
          <cell r="C13777" t="str">
            <v>Problems of Information Transmission</v>
          </cell>
          <cell r="D13777" t="str">
            <v>PROBL INFORM TRANSM+</v>
          </cell>
          <cell r="E13777" t="str">
            <v>PLEIADES PUBLISHING INC</v>
          </cell>
          <cell r="F13777" t="str">
            <v>0032-9460</v>
          </cell>
          <cell r="G13777" t="str">
            <v>1608-3253</v>
          </cell>
        </row>
        <row r="13778">
          <cell r="C13778" t="str">
            <v>Pure and Applied Mathematics Quarterly</v>
          </cell>
          <cell r="D13778" t="str">
            <v>PURE APPL MATH Q</v>
          </cell>
          <cell r="E13778" t="str">
            <v>INT PRESS BOSTON, INC</v>
          </cell>
          <cell r="F13778" t="str">
            <v>1558-8599</v>
          </cell>
          <cell r="G13778" t="str">
            <v>1558-8602</v>
          </cell>
        </row>
        <row r="13779">
          <cell r="C13779" t="str">
            <v>RENDICONTI DEL SEMINARIO MATEMATICO DELLA UNIVERSITA DI PADOVA</v>
          </cell>
          <cell r="D13779" t="str">
            <v>REND SEMIN MAT U PAD</v>
          </cell>
          <cell r="E13779" t="str">
            <v>EUROPEAN MATHEMATICAL SOC-EMS</v>
          </cell>
          <cell r="F13779" t="str">
            <v>0041-8994</v>
          </cell>
          <cell r="G13779" t="str">
            <v>2240-2926</v>
          </cell>
        </row>
        <row r="13780">
          <cell r="C13780" t="str">
            <v>RUSSIAN JOURNAL OF NUMERICAL ANALYSIS AND MATHEMATICAL MODELLING</v>
          </cell>
          <cell r="D13780" t="str">
            <v>RUSS J NUMER ANAL M</v>
          </cell>
          <cell r="E13780" t="str">
            <v>WALTER DE GRUYTER GMBH</v>
          </cell>
          <cell r="F13780" t="str">
            <v>0927-6467</v>
          </cell>
          <cell r="G13780" t="str">
            <v>1569-3988</v>
          </cell>
        </row>
        <row r="13781">
          <cell r="C13781" t="str">
            <v>Ukrainian Mathematical Journal</v>
          </cell>
          <cell r="D13781" t="str">
            <v>UKR MATH J+</v>
          </cell>
          <cell r="E13781" t="str">
            <v>SPRINGER</v>
          </cell>
          <cell r="F13781" t="str">
            <v>0041-5995</v>
          </cell>
          <cell r="G13781" t="str">
            <v>1573-9376</v>
          </cell>
        </row>
        <row r="13782">
          <cell r="C13782" t="str">
            <v>COMPTES RENDUS DE L ACADEMIE BULGARE DES SCIENCES</v>
          </cell>
          <cell r="D13782" t="str">
            <v>CR ACAD BULG SCI</v>
          </cell>
          <cell r="E13782" t="str">
            <v>PUBL HOUSE BULGARIAN ACAD SCI</v>
          </cell>
          <cell r="F13782" t="str">
            <v>1310-1331</v>
          </cell>
          <cell r="G13782" t="str">
            <v/>
          </cell>
        </row>
        <row r="13783">
          <cell r="C13783" t="str">
            <v>CLINICAL NEUROPATHOLOGY</v>
          </cell>
          <cell r="D13783" t="str">
            <v>CLIN NEUROPATHOL</v>
          </cell>
          <cell r="E13783" t="str">
            <v>DUSTRI-VERLAG DR KARL FEISTLE</v>
          </cell>
          <cell r="F13783" t="str">
            <v>0722-5091</v>
          </cell>
          <cell r="G13783" t="str">
            <v>0722-5091</v>
          </cell>
        </row>
        <row r="13784">
          <cell r="C13784" t="str">
            <v>Indian Journal of Pathology and Microbiology</v>
          </cell>
          <cell r="D13784" t="str">
            <v>INDIAN J PATHOL MICR</v>
          </cell>
          <cell r="E13784" t="str">
            <v>WOLTERS KLUWER MEDKNOW PUBLICATIONS</v>
          </cell>
          <cell r="F13784" t="str">
            <v>0377-4929</v>
          </cell>
          <cell r="G13784" t="str">
            <v>0974-5130</v>
          </cell>
        </row>
        <row r="13785">
          <cell r="C13785" t="str">
            <v>JOURNAL OF COMPARATIVE PATHOLOGY</v>
          </cell>
          <cell r="D13785" t="str">
            <v>J COMP PATHOL</v>
          </cell>
          <cell r="E13785" t="str">
            <v>ELSEVIER SCI LTD</v>
          </cell>
          <cell r="F13785" t="str">
            <v>0021-9975</v>
          </cell>
          <cell r="G13785" t="str">
            <v>1532-3129</v>
          </cell>
        </row>
        <row r="13786">
          <cell r="C13786" t="str">
            <v>LEPROSY REVIEW</v>
          </cell>
          <cell r="D13786" t="str">
            <v>LEPROSY REV</v>
          </cell>
          <cell r="E13786" t="str">
            <v>LEPRA</v>
          </cell>
          <cell r="F13786" t="str">
            <v>0305-7518</v>
          </cell>
          <cell r="G13786" t="str">
            <v>2162-8807</v>
          </cell>
        </row>
        <row r="13787">
          <cell r="C13787" t="str">
            <v>JOURNAL OF ELECTRONIC IMAGING</v>
          </cell>
          <cell r="D13787" t="str">
            <v>J ELECTRON IMAGING</v>
          </cell>
          <cell r="E13787" t="str">
            <v>SPIE-SOC PHOTO-OPTICAL INSTRUMENTATION ENGINEERS</v>
          </cell>
          <cell r="F13787" t="str">
            <v>1017-9909</v>
          </cell>
          <cell r="G13787" t="str">
            <v>1560-229X</v>
          </cell>
        </row>
        <row r="13788">
          <cell r="C13788" t="str">
            <v>PHOTOGRAMMETRIC ENGINEERING AND REMOTE SENSING</v>
          </cell>
          <cell r="D13788" t="str">
            <v>PHOTOGRAMM ENG REM S</v>
          </cell>
          <cell r="E13788" t="str">
            <v>AMER SOC PHOTOGRAMMETRY</v>
          </cell>
          <cell r="F13788" t="str">
            <v>0099-1112</v>
          </cell>
          <cell r="G13788" t="str">
            <v>2374-8079</v>
          </cell>
        </row>
        <row r="13789">
          <cell r="C13789" t="str">
            <v>FOLIA HISTOCHEMICA ET CYTOBIOLOGICA</v>
          </cell>
          <cell r="D13789" t="str">
            <v>FOLIA HISTOCHEM CYTO</v>
          </cell>
          <cell r="E13789" t="str">
            <v>VIA MEDICA</v>
          </cell>
          <cell r="F13789" t="str">
            <v>0239-8508</v>
          </cell>
          <cell r="G13789" t="str">
            <v>1897-5631</v>
          </cell>
        </row>
        <row r="13790">
          <cell r="C13790" t="str">
            <v>GENETICS AND MOLECULAR BIOLOGY</v>
          </cell>
          <cell r="D13790" t="str">
            <v>GENET MOL BIOL</v>
          </cell>
          <cell r="E13790" t="str">
            <v>SOC BRASIL GENETICA</v>
          </cell>
          <cell r="F13790" t="str">
            <v>1415-4757</v>
          </cell>
          <cell r="G13790" t="str">
            <v>1678-4685</v>
          </cell>
        </row>
        <row r="13791">
          <cell r="C13791" t="str">
            <v>Cardiovascular Journal of Africa</v>
          </cell>
          <cell r="D13791" t="str">
            <v>CARDIOVASC J AFR</v>
          </cell>
          <cell r="E13791" t="str">
            <v>CLINICS CARDIVE PUBL PTY LTD</v>
          </cell>
          <cell r="F13791" t="str">
            <v>1995-1892</v>
          </cell>
          <cell r="G13791" t="str">
            <v>1680-0745</v>
          </cell>
        </row>
        <row r="13792">
          <cell r="C13792" t="str">
            <v>HEART SURGERY FORUM</v>
          </cell>
          <cell r="D13792" t="str">
            <v>HEART SURG FORUM</v>
          </cell>
          <cell r="E13792" t="str">
            <v>FORUM MULTIMEDIA PUBLISHING, LLC</v>
          </cell>
          <cell r="F13792" t="str">
            <v>1098-3511</v>
          </cell>
          <cell r="G13792" t="str">
            <v>1522-6662</v>
          </cell>
        </row>
        <row r="13793">
          <cell r="C13793" t="str">
            <v>ENGINEERING ECONOMIST</v>
          </cell>
          <cell r="D13793" t="str">
            <v>ENG ECON</v>
          </cell>
          <cell r="E13793" t="str">
            <v>TAYLOR &amp; FRANCIS INC</v>
          </cell>
          <cell r="F13793" t="str">
            <v>0013-791X</v>
          </cell>
          <cell r="G13793" t="str">
            <v>1547-2701</v>
          </cell>
        </row>
        <row r="13794">
          <cell r="C13794" t="str">
            <v>AIDS RESEARCH AND HUMAN RETROVIRUSES</v>
          </cell>
          <cell r="D13794" t="str">
            <v>AIDS RES HUM RETROV</v>
          </cell>
          <cell r="E13794" t="str">
            <v>MARY ANN LIEBERT, INC</v>
          </cell>
          <cell r="F13794" t="str">
            <v>0889-2229</v>
          </cell>
          <cell r="G13794" t="str">
            <v>1931-8405</v>
          </cell>
        </row>
        <row r="13795">
          <cell r="C13795" t="str">
            <v>Central European Journal of Immunology</v>
          </cell>
          <cell r="D13795" t="str">
            <v>CENT EUR J IMMUNOL</v>
          </cell>
          <cell r="E13795" t="str">
            <v>TERMEDIA PUBLISHING HOUSE LTD</v>
          </cell>
          <cell r="F13795" t="str">
            <v>1426-3912</v>
          </cell>
          <cell r="G13795" t="str">
            <v>1644-4124</v>
          </cell>
        </row>
        <row r="13796">
          <cell r="C13796" t="str">
            <v>VIRAL IMMUNOLOGY</v>
          </cell>
          <cell r="D13796" t="str">
            <v>VIRAL IMMUNOL</v>
          </cell>
          <cell r="E13796" t="str">
            <v>MARY ANN LIEBERT, INC</v>
          </cell>
          <cell r="F13796" t="str">
            <v>0882-8245</v>
          </cell>
          <cell r="G13796" t="str">
            <v>1557-8976</v>
          </cell>
        </row>
        <row r="13797">
          <cell r="C13797" t="str">
            <v>Rechtsmedizin</v>
          </cell>
          <cell r="D13797" t="str">
            <v>RECHTSMEDIZIN</v>
          </cell>
          <cell r="E13797" t="str">
            <v>SPRINGER</v>
          </cell>
          <cell r="F13797" t="str">
            <v>0937-9819</v>
          </cell>
          <cell r="G13797" t="str">
            <v>1434-5196</v>
          </cell>
        </row>
        <row r="13798">
          <cell r="C13798" t="str">
            <v>TAPPI JOURNAL</v>
          </cell>
          <cell r="D13798" t="str">
            <v>TAPPI J</v>
          </cell>
          <cell r="E13798" t="str">
            <v>TECH ASSOC PULP PAPER IND INC</v>
          </cell>
          <cell r="F13798" t="str">
            <v>0734-1415</v>
          </cell>
          <cell r="G13798" t="str">
            <v/>
          </cell>
        </row>
        <row r="13799">
          <cell r="C13799" t="str">
            <v>CORROSION</v>
          </cell>
          <cell r="D13799" t="str">
            <v>CORROSION-US</v>
          </cell>
          <cell r="E13799" t="str">
            <v>NATL ASSOC CORROSION ENG</v>
          </cell>
          <cell r="F13799" t="str">
            <v>0010-9312</v>
          </cell>
          <cell r="G13799" t="str">
            <v>1938-159X</v>
          </cell>
        </row>
        <row r="13800">
          <cell r="C13800" t="str">
            <v>Korean Journal of Metals and Materials</v>
          </cell>
          <cell r="D13800" t="str">
            <v>KOREAN J MET MATER</v>
          </cell>
          <cell r="E13800" t="str">
            <v>KOREAN INST METALS MATERIALS</v>
          </cell>
          <cell r="F13800" t="str">
            <v>1738-8228</v>
          </cell>
          <cell r="G13800" t="str">
            <v/>
          </cell>
        </row>
        <row r="13801">
          <cell r="C13801" t="str">
            <v>MATERIALES DE CONSTRUCCION</v>
          </cell>
          <cell r="D13801" t="str">
            <v>MATER CONSTRUCC</v>
          </cell>
          <cell r="E13801" t="str">
            <v>CONSEJO SUPERIOR INVESTIGACIONES CIENTIFICAS-CSIC</v>
          </cell>
          <cell r="F13801" t="str">
            <v>0465-2746</v>
          </cell>
          <cell r="G13801" t="str">
            <v>1988-3226</v>
          </cell>
        </row>
        <row r="13802">
          <cell r="C13802" t="str">
            <v>TRANSACTIONS OF THE INSTITUTE OF METAL FINISHING</v>
          </cell>
          <cell r="D13802" t="str">
            <v>T I MET FINISH</v>
          </cell>
          <cell r="E13802" t="str">
            <v>TAYLOR &amp; FRANCIS LTD</v>
          </cell>
          <cell r="F13802" t="str">
            <v>0020-2967</v>
          </cell>
          <cell r="G13802" t="str">
            <v>1745-9192</v>
          </cell>
        </row>
        <row r="13803">
          <cell r="C13803" t="str">
            <v>BIOLOGY BULLETIN</v>
          </cell>
          <cell r="D13803" t="str">
            <v>BIOL BULL+</v>
          </cell>
          <cell r="E13803" t="str">
            <v>PLEIADES PUBLISHING INC</v>
          </cell>
          <cell r="F13803" t="str">
            <v>1062-3590</v>
          </cell>
          <cell r="G13803" t="str">
            <v>1608-3059</v>
          </cell>
        </row>
        <row r="13804">
          <cell r="C13804" t="str">
            <v>INFORMATION PROCESSING LETTERS</v>
          </cell>
          <cell r="D13804" t="str">
            <v>INFORM PROCESS LETT</v>
          </cell>
          <cell r="E13804" t="str">
            <v>ELSEVIER</v>
          </cell>
          <cell r="F13804" t="str">
            <v>0020-0190</v>
          </cell>
          <cell r="G13804" t="str">
            <v>1872-6119</v>
          </cell>
        </row>
        <row r="13805">
          <cell r="C13805" t="str">
            <v>International Journal of Ad Hoc and Ubiquitous Computing</v>
          </cell>
          <cell r="D13805" t="str">
            <v>INT J AD HOC UBIQ CO</v>
          </cell>
          <cell r="E13805" t="str">
            <v>INDERSCIENCE ENTERPRISES LTD</v>
          </cell>
          <cell r="F13805" t="str">
            <v>1743-8225</v>
          </cell>
          <cell r="G13805" t="str">
            <v>1743-8233</v>
          </cell>
        </row>
        <row r="13806">
          <cell r="C13806" t="str">
            <v>JOURNAL OF NATURAL HISTORY</v>
          </cell>
          <cell r="D13806" t="str">
            <v>J NAT HIST</v>
          </cell>
          <cell r="E13806" t="str">
            <v>TAYLOR &amp; FRANCIS LTD</v>
          </cell>
          <cell r="F13806" t="str">
            <v>0022-2933</v>
          </cell>
          <cell r="G13806" t="str">
            <v>1464-5262</v>
          </cell>
        </row>
        <row r="13807">
          <cell r="C13807" t="str">
            <v>PHYTOCOENOLOGIA</v>
          </cell>
          <cell r="D13807" t="str">
            <v>PHYTOCOENOLOGIA</v>
          </cell>
          <cell r="E13807" t="str">
            <v>GEBRUDER BORNTRAEGER</v>
          </cell>
          <cell r="F13807" t="str">
            <v>0340-269X</v>
          </cell>
          <cell r="G13807" t="str">
            <v>2363-7153</v>
          </cell>
        </row>
        <row r="13808">
          <cell r="C13808" t="str">
            <v>AQUATIC INSECTS</v>
          </cell>
          <cell r="D13808" t="str">
            <v>AQUAT INSECT</v>
          </cell>
          <cell r="E13808" t="str">
            <v>TAYLOR &amp; FRANCIS LTD</v>
          </cell>
          <cell r="F13808" t="str">
            <v>0165-0424</v>
          </cell>
          <cell r="G13808" t="str">
            <v>1744-4152</v>
          </cell>
        </row>
        <row r="13809">
          <cell r="C13809" t="str">
            <v>ODONATOLOGICA</v>
          </cell>
          <cell r="D13809" t="str">
            <v>ODONATOLOGICA</v>
          </cell>
          <cell r="E13809" t="str">
            <v>SOC INT ODONATOLOGICA</v>
          </cell>
          <cell r="F13809" t="str">
            <v>0375-0183</v>
          </cell>
          <cell r="G13809" t="str">
            <v>0375-0183</v>
          </cell>
        </row>
        <row r="13810">
          <cell r="C13810" t="str">
            <v>REVISTA COLOMBIANA DE ENTOMOLOGIA</v>
          </cell>
          <cell r="D13810" t="str">
            <v>REV COLOMB ENTOMOL</v>
          </cell>
          <cell r="E13810" t="str">
            <v>SOC COLOMBIANA ENTOMOLOGIA-SOCOLEN</v>
          </cell>
          <cell r="F13810" t="str">
            <v>0120-0488</v>
          </cell>
          <cell r="G13810" t="str">
            <v>0120-0488</v>
          </cell>
        </row>
        <row r="13811">
          <cell r="C13811" t="str">
            <v>REVISTA DE LA SOCIEDAD ENTOMOLOGICA ARGENTINA</v>
          </cell>
          <cell r="D13811" t="str">
            <v>REV SOC ENTOMOL ARGE</v>
          </cell>
          <cell r="E13811" t="str">
            <v>SOC ENTOMOLOGICA ARGENTINA</v>
          </cell>
          <cell r="F13811" t="str">
            <v>0373-5680</v>
          </cell>
          <cell r="G13811" t="str">
            <v>1851-7471</v>
          </cell>
        </row>
        <row r="13812">
          <cell r="C13812" t="str">
            <v>Boletin Latinoamericano y del Caribe de Plantas Medicinales y Aromaticas</v>
          </cell>
          <cell r="D13812" t="str">
            <v>B LATINOAM CARIBE PL</v>
          </cell>
          <cell r="E13812" t="str">
            <v>MS-EDITIONS</v>
          </cell>
          <cell r="F13812" t="str">
            <v>0717-7917</v>
          </cell>
          <cell r="G13812" t="str">
            <v>0717-7917</v>
          </cell>
        </row>
        <row r="13813">
          <cell r="C13813" t="str">
            <v>Gynecologie Obstetrique Fertilite &amp; Senologie</v>
          </cell>
          <cell r="D13813" t="str">
            <v>GYNECOL OBST FERT SE</v>
          </cell>
          <cell r="E13813" t="str">
            <v>ELSEVIER FRANCE-EDITIONS SCIENTIFIQUES MEDICALES ELSEVIER</v>
          </cell>
          <cell r="F13813" t="str">
            <v>2468-7197</v>
          </cell>
          <cell r="G13813" t="str">
            <v>2468-7189</v>
          </cell>
        </row>
        <row r="13814">
          <cell r="C13814" t="str">
            <v>DISSOLUTION TECHNOLOGIES</v>
          </cell>
          <cell r="D13814" t="str">
            <v>DISSOLUT TECHNOL</v>
          </cell>
          <cell r="E13814" t="str">
            <v>DISSOLUTION TECHNOLOGIES, INC</v>
          </cell>
          <cell r="F13814" t="str">
            <v>1521-298X</v>
          </cell>
          <cell r="G13814" t="str">
            <v>2376-869X</v>
          </cell>
        </row>
        <row r="13815">
          <cell r="C13815" t="str">
            <v>JOURNAL OF ONCOLOGY PHARMACY PRACTICE</v>
          </cell>
          <cell r="D13815" t="str">
            <v>J ONCOL PHARM PRACT</v>
          </cell>
          <cell r="E13815" t="str">
            <v>SAGE PUBLICATIONS LTD</v>
          </cell>
          <cell r="F13815" t="str">
            <v>1078-1552</v>
          </cell>
          <cell r="G13815" t="str">
            <v>1477-092X</v>
          </cell>
        </row>
        <row r="13816">
          <cell r="C13816" t="str">
            <v>Artery Research</v>
          </cell>
          <cell r="D13816" t="str">
            <v>ARTERY RES</v>
          </cell>
          <cell r="E13816" t="str">
            <v>BMC</v>
          </cell>
          <cell r="F13816" t="str">
            <v>1872-9312</v>
          </cell>
          <cell r="G13816" t="str">
            <v>1876-4401</v>
          </cell>
        </row>
        <row r="13817">
          <cell r="C13817" t="str">
            <v>DIAGNOSTIC CYTOPATHOLOGY</v>
          </cell>
          <cell r="D13817" t="str">
            <v>DIAGN CYTOPATHOL</v>
          </cell>
          <cell r="E13817" t="str">
            <v>WILEY</v>
          </cell>
          <cell r="F13817" t="str">
            <v>8755-1039</v>
          </cell>
          <cell r="G13817" t="str">
            <v>1097-0339</v>
          </cell>
        </row>
        <row r="13818">
          <cell r="C13818" t="str">
            <v>Journal of Cytology</v>
          </cell>
          <cell r="D13818" t="str">
            <v>J CYTOL</v>
          </cell>
          <cell r="E13818" t="str">
            <v>WOLTERS KLUWER MEDKNOW PUBLICATIONS</v>
          </cell>
          <cell r="F13818" t="str">
            <v>0970-9371</v>
          </cell>
          <cell r="G13818" t="str">
            <v>0974-5165</v>
          </cell>
        </row>
        <row r="13819">
          <cell r="C13819" t="str">
            <v>LABORATORY MEDICINE</v>
          </cell>
          <cell r="D13819" t="str">
            <v>LAB MED</v>
          </cell>
          <cell r="E13819" t="str">
            <v>OXFORD UNIV PRESS</v>
          </cell>
          <cell r="F13819" t="str">
            <v>0007-5027</v>
          </cell>
          <cell r="G13819" t="str">
            <v>1943-7730</v>
          </cell>
        </row>
        <row r="13820">
          <cell r="C13820" t="str">
            <v>JOURNAL OF AGRICULTURAL METEOROLOGY</v>
          </cell>
          <cell r="D13820" t="str">
            <v>J AGRIC METEOROL</v>
          </cell>
          <cell r="E13820" t="str">
            <v>SOC AGRICULTURAL METEOROLOGY JAPAN</v>
          </cell>
          <cell r="F13820" t="str">
            <v>0021-8588</v>
          </cell>
          <cell r="G13820" t="str">
            <v>1881-0136</v>
          </cell>
        </row>
        <row r="13821">
          <cell r="C13821" t="str">
            <v>Russian Meteorology and Hydrology</v>
          </cell>
          <cell r="D13821" t="str">
            <v>RUSS METEOROL HYDRO+</v>
          </cell>
          <cell r="E13821" t="str">
            <v>PLEIADES PUBLISHING INC</v>
          </cell>
          <cell r="F13821" t="str">
            <v>1068-3739</v>
          </cell>
          <cell r="G13821" t="str">
            <v>1934-8096</v>
          </cell>
        </row>
        <row r="13822">
          <cell r="C13822" t="str">
            <v>BRITISH JOURNAL OF NEUROSURGERY</v>
          </cell>
          <cell r="D13822" t="str">
            <v>BRIT J NEUROSURG</v>
          </cell>
          <cell r="E13822" t="str">
            <v>TAYLOR &amp; FRANCIS LTD</v>
          </cell>
          <cell r="F13822" t="str">
            <v>0268-8697</v>
          </cell>
          <cell r="G13822" t="str">
            <v>1360-046X</v>
          </cell>
        </row>
        <row r="13823">
          <cell r="C13823" t="str">
            <v>Noropsikiyatri Arsivi-Archives of Neuropsychiatry</v>
          </cell>
          <cell r="D13823" t="str">
            <v>NOROPSIKIYATRI ARS</v>
          </cell>
          <cell r="E13823" t="str">
            <v>TURKISH NEUROPSYCHIATRY ASSOC-TURK NOROPSIKIYATRI  DERNEGI</v>
          </cell>
          <cell r="F13823" t="str">
            <v>1300-0667</v>
          </cell>
          <cell r="G13823" t="str">
            <v>1309-4866</v>
          </cell>
        </row>
        <row r="13824">
          <cell r="C13824" t="str">
            <v>Sleep and Biological Rhythms</v>
          </cell>
          <cell r="D13824" t="str">
            <v>SLEEP BIOL RHYTHMS</v>
          </cell>
          <cell r="E13824" t="str">
            <v>SPRINGER JAPAN KK</v>
          </cell>
          <cell r="F13824" t="str">
            <v>1446-9235</v>
          </cell>
          <cell r="G13824" t="str">
            <v>1479-8425</v>
          </cell>
        </row>
        <row r="13825">
          <cell r="C13825" t="str">
            <v>INTERNATIONAL JOURNAL OF QUANTUM INFORMATION</v>
          </cell>
          <cell r="D13825" t="str">
            <v>INT J QUANTUM INF</v>
          </cell>
          <cell r="E13825" t="str">
            <v>WORLD SCIENTIFIC PUBL CO PTE LTD</v>
          </cell>
          <cell r="F13825" t="str">
            <v>0219-7499</v>
          </cell>
          <cell r="G13825" t="str">
            <v>1793-6918</v>
          </cell>
        </row>
        <row r="13826">
          <cell r="C13826" t="str">
            <v>QUANTUM INFORMATION &amp; COMPUTATION</v>
          </cell>
          <cell r="D13826" t="str">
            <v>QUANTUM INF COMPUT</v>
          </cell>
          <cell r="E13826" t="str">
            <v>SCIENDO</v>
          </cell>
          <cell r="F13826" t="str">
            <v>1533-7146</v>
          </cell>
          <cell r="G13826" t="str">
            <v>1533-7146</v>
          </cell>
        </row>
        <row r="13827">
          <cell r="C13827" t="str">
            <v>ASTROPHYSICS</v>
          </cell>
          <cell r="D13827" t="str">
            <v>ASTROPHYSICS+</v>
          </cell>
          <cell r="E13827" t="str">
            <v>SPRINGER/PLENUM PUBLISHERS</v>
          </cell>
          <cell r="F13827" t="str">
            <v>0571-7256</v>
          </cell>
          <cell r="G13827" t="str">
            <v>1573-8191</v>
          </cell>
        </row>
        <row r="13828">
          <cell r="C13828" t="str">
            <v>COSMIC RESEARCH</v>
          </cell>
          <cell r="D13828" t="str">
            <v>COSMIC RES+</v>
          </cell>
          <cell r="E13828" t="str">
            <v>MAIK NAUKA/INTERPERIODICA/SPRINGER</v>
          </cell>
          <cell r="F13828" t="str">
            <v>0010-9525</v>
          </cell>
          <cell r="G13828" t="str">
            <v>1608-3075</v>
          </cell>
        </row>
        <row r="13829">
          <cell r="C13829" t="str">
            <v>SOLAR SYSTEM RESEARCH</v>
          </cell>
          <cell r="D13829" t="str">
            <v>SOLAR SYST RES+</v>
          </cell>
          <cell r="E13829" t="str">
            <v>PLEIADES PUBLISHING INC</v>
          </cell>
          <cell r="F13829" t="str">
            <v>0038-0946</v>
          </cell>
          <cell r="G13829" t="str">
            <v>1608-3423</v>
          </cell>
        </row>
        <row r="13830">
          <cell r="C13830" t="str">
            <v>JOURNAL OF PEDIATRIC HEMATOLOGY ONCOLOGY</v>
          </cell>
          <cell r="D13830" t="str">
            <v>J PEDIAT HEMATOL ONC</v>
          </cell>
          <cell r="E13830" t="str">
            <v>LIPPINCOTT WILLIAMS &amp; WILKINS</v>
          </cell>
          <cell r="F13830" t="str">
            <v>1077-4114</v>
          </cell>
          <cell r="G13830" t="str">
            <v>1536-3678</v>
          </cell>
        </row>
        <row r="13831">
          <cell r="C13831" t="str">
            <v>Acta Reumatologica Portuguesa</v>
          </cell>
          <cell r="D13831" t="str">
            <v>ACTA REUMATOL PORT</v>
          </cell>
          <cell r="E13831"/>
          <cell r="F13831" t="str">
            <v>0303-464X</v>
          </cell>
          <cell r="G13831" t="str">
            <v>0303-464X</v>
          </cell>
        </row>
        <row r="13832">
          <cell r="C13832" t="str">
            <v>ISOTOPES IN ENVIRONMENTAL AND HEALTH STUDIES</v>
          </cell>
          <cell r="D13832" t="str">
            <v>ISOT ENVIRON HEALT S</v>
          </cell>
          <cell r="E13832" t="str">
            <v>TAYLOR &amp; FRANCIS LTD</v>
          </cell>
          <cell r="F13832" t="str">
            <v>1025-6016</v>
          </cell>
          <cell r="G13832" t="str">
            <v>1477-2639</v>
          </cell>
        </row>
        <row r="13833">
          <cell r="C13833" t="str">
            <v>RUSSIAN JOURNAL OF COORDINATION CHEMISTRY</v>
          </cell>
          <cell r="D13833" t="str">
            <v>RUSS J COORD CHEM+</v>
          </cell>
          <cell r="E13833" t="str">
            <v>PLEIADES PUBLISHING INC</v>
          </cell>
          <cell r="F13833" t="str">
            <v>1070-3284</v>
          </cell>
          <cell r="G13833" t="str">
            <v>1608-3318</v>
          </cell>
        </row>
        <row r="13834">
          <cell r="C13834" t="str">
            <v>ZEITSCHRIFT FUR ANORGANISCHE UND ALLGEMEINE CHEMIE</v>
          </cell>
          <cell r="D13834" t="str">
            <v>Z ANORG ALLG CHEM</v>
          </cell>
          <cell r="E13834" t="str">
            <v>WILEY-V C H VERLAG GMBH</v>
          </cell>
          <cell r="F13834" t="str">
            <v>0044-2313</v>
          </cell>
          <cell r="G13834" t="str">
            <v>1521-3749</v>
          </cell>
        </row>
        <row r="13835">
          <cell r="C13835" t="str">
            <v>CLEAN-Soil Air Water</v>
          </cell>
          <cell r="D13835" t="str">
            <v>CLEAN-SOIL AIR WATER</v>
          </cell>
          <cell r="E13835" t="str">
            <v>WILEY</v>
          </cell>
          <cell r="F13835" t="str">
            <v>1863-0650</v>
          </cell>
          <cell r="G13835" t="str">
            <v>1863-0669</v>
          </cell>
        </row>
        <row r="13836">
          <cell r="C13836" t="str">
            <v>Proceedings of the Institution of Civil Engineers-Engineering Sustainability</v>
          </cell>
          <cell r="D13836" t="str">
            <v>P I CIVIL ENG-ENG SU</v>
          </cell>
          <cell r="E13836" t="str">
            <v>EMERALD GROUP PUBLISHING LTD</v>
          </cell>
          <cell r="F13836" t="str">
            <v>1478-4629</v>
          </cell>
          <cell r="G13836" t="str">
            <v>1751-7680</v>
          </cell>
        </row>
        <row r="13837">
          <cell r="C13837" t="str">
            <v>STATISTICS IN MEDICINE</v>
          </cell>
          <cell r="D13837" t="str">
            <v>STAT MED</v>
          </cell>
          <cell r="E13837" t="str">
            <v>WILEY</v>
          </cell>
          <cell r="F13837" t="str">
            <v>0277-6715</v>
          </cell>
          <cell r="G13837" t="str">
            <v>1097-0258</v>
          </cell>
        </row>
        <row r="13838">
          <cell r="C13838" t="str">
            <v>Algorithms for Molecular Biology</v>
          </cell>
          <cell r="D13838" t="str">
            <v>ALGORITHM MOL BIOL</v>
          </cell>
          <cell r="E13838" t="str">
            <v>BMC</v>
          </cell>
          <cell r="F13838" t="str">
            <v>1748-7188</v>
          </cell>
          <cell r="G13838" t="str">
            <v>1748-7188</v>
          </cell>
        </row>
        <row r="13839">
          <cell r="C13839" t="str">
            <v>BIOLOGICALS</v>
          </cell>
          <cell r="D13839" t="str">
            <v>BIOLOGICALS</v>
          </cell>
          <cell r="E13839" t="str">
            <v>ACADEMIC PRESS LTD- ELSEVIER SCIENCE LTD</v>
          </cell>
          <cell r="F13839" t="str">
            <v>1045-1056</v>
          </cell>
          <cell r="G13839" t="str">
            <v>1095-8320</v>
          </cell>
        </row>
        <row r="13840">
          <cell r="C13840" t="str">
            <v>JOURNAL OF CHROMATOGRAPHIC SCIENCE</v>
          </cell>
          <cell r="D13840" t="str">
            <v>J CHROMATOGR SCI</v>
          </cell>
          <cell r="E13840" t="str">
            <v>OXFORD UNIV PRESS INC</v>
          </cell>
          <cell r="F13840" t="str">
            <v>0021-9665</v>
          </cell>
          <cell r="G13840" t="str">
            <v>1945-239X</v>
          </cell>
        </row>
        <row r="13841">
          <cell r="C13841" t="str">
            <v>AMERICAN JOURNAL OF MEDICAL QUALITY</v>
          </cell>
          <cell r="D13841" t="str">
            <v>AM J MED QUAL</v>
          </cell>
          <cell r="E13841" t="str">
            <v>LIPPINCOTT WILLIAMS &amp; WILKINS</v>
          </cell>
          <cell r="F13841" t="str">
            <v>1062-8606</v>
          </cell>
          <cell r="G13841" t="str">
            <v>1555-824X</v>
          </cell>
        </row>
        <row r="13842">
          <cell r="C13842" t="str">
            <v>Geospatial Health</v>
          </cell>
          <cell r="D13842" t="str">
            <v>GEOSPATIAL HEALTH</v>
          </cell>
          <cell r="E13842" t="str">
            <v>UNIV NAPLES FEDERICO II</v>
          </cell>
          <cell r="F13842" t="str">
            <v>1827-1987</v>
          </cell>
          <cell r="G13842" t="str">
            <v>1970-7096</v>
          </cell>
        </row>
        <row r="13843">
          <cell r="C13843" t="str">
            <v>CHINESE JOURNAL OF PHYSIOLOGY</v>
          </cell>
          <cell r="D13843" t="str">
            <v>CHINESE J PHYSIOL</v>
          </cell>
          <cell r="E13843"/>
          <cell r="F13843" t="str">
            <v>0304-4920</v>
          </cell>
          <cell r="G13843" t="str">
            <v>2666-0059</v>
          </cell>
        </row>
        <row r="13844">
          <cell r="C13844" t="str">
            <v>PEDIATRIC EXERCISE SCIENCE</v>
          </cell>
          <cell r="D13844" t="str">
            <v>PEDIATR EXERC SCI</v>
          </cell>
          <cell r="E13844" t="str">
            <v>HUMAN KINETICS PUBL INC</v>
          </cell>
          <cell r="F13844" t="str">
            <v>0899-8493</v>
          </cell>
          <cell r="G13844" t="str">
            <v>1543-2920</v>
          </cell>
        </row>
        <row r="13845">
          <cell r="C13845" t="str">
            <v>ZEITSCHRIFT FUR PSYCHOSOMATISCHE MEDIZIN UND PSYCHOTHERAPIE</v>
          </cell>
          <cell r="D13845" t="str">
            <v>Z PSYCHOSOM MED PSYC</v>
          </cell>
          <cell r="E13845" t="str">
            <v>BRILL DEUTSCHLAND GMBH</v>
          </cell>
          <cell r="F13845" t="str">
            <v>1438-3608</v>
          </cell>
          <cell r="G13845" t="str">
            <v>2196-8349</v>
          </cell>
        </row>
        <row r="13846">
          <cell r="C13846" t="str">
            <v>Revista Brasileira de Farmacognosia-Brazilian Journal of Pharmacognosy</v>
          </cell>
          <cell r="D13846" t="str">
            <v>REV BRAS FARMACOGN</v>
          </cell>
          <cell r="E13846" t="str">
            <v>SPRINGERNATURE</v>
          </cell>
          <cell r="F13846" t="str">
            <v>0102-695X</v>
          </cell>
          <cell r="G13846" t="str">
            <v>1981-528X</v>
          </cell>
        </row>
        <row r="13847">
          <cell r="C13847" t="str">
            <v>CIRCUIT WORLD</v>
          </cell>
          <cell r="D13847" t="str">
            <v>CIRCUIT WORLD</v>
          </cell>
          <cell r="E13847" t="str">
            <v>EMERALD GROUP PUBLISHING LTD</v>
          </cell>
          <cell r="F13847" t="str">
            <v>0305-6120</v>
          </cell>
          <cell r="G13847" t="str">
            <v>1758-602X</v>
          </cell>
        </row>
        <row r="13848">
          <cell r="C13848" t="str">
            <v>FREQUENZ</v>
          </cell>
          <cell r="D13848" t="str">
            <v>FREQUENZ</v>
          </cell>
          <cell r="E13848" t="str">
            <v>WALTER DE GRUYTER GMBH</v>
          </cell>
          <cell r="F13848" t="str">
            <v>0016-1136</v>
          </cell>
          <cell r="G13848" t="str">
            <v>2191-6349</v>
          </cell>
        </row>
        <row r="13849">
          <cell r="C13849" t="str">
            <v>IEICE Electronics Express</v>
          </cell>
          <cell r="D13849" t="str">
            <v>IEICE ELECTRON EXPR</v>
          </cell>
          <cell r="E13849" t="str">
            <v>IEICE-INST ELECTRONICS INFORMATION COMMUNICATION ENGINEERS</v>
          </cell>
          <cell r="F13849" t="str">
            <v>1349-2543</v>
          </cell>
          <cell r="G13849" t="str">
            <v>1349-2543</v>
          </cell>
        </row>
        <row r="13850">
          <cell r="C13850" t="str">
            <v>Radiophysics and Quantum Electronics</v>
          </cell>
          <cell r="D13850" t="str">
            <v>RADIOPHYS QUANT EL+</v>
          </cell>
          <cell r="E13850" t="str">
            <v>SPRINGER</v>
          </cell>
          <cell r="F13850" t="str">
            <v>0033-8443</v>
          </cell>
          <cell r="G13850" t="str">
            <v>1573-9120</v>
          </cell>
        </row>
        <row r="13851">
          <cell r="C13851" t="str">
            <v>JOURNAL OF BIOLOGICAL REGULATORS AND HOMEOSTATIC AGENTS</v>
          </cell>
          <cell r="D13851" t="str">
            <v>J BIOL REG HOMEOS AG</v>
          </cell>
          <cell r="E13851"/>
          <cell r="F13851" t="str">
            <v>0393-974X</v>
          </cell>
          <cell r="G13851" t="str">
            <v>1724-6083</v>
          </cell>
        </row>
        <row r="13852">
          <cell r="C13852" t="str">
            <v>JOURNAL OF THE PAKISTAN MEDICAL ASSOCIATION</v>
          </cell>
          <cell r="D13852" t="str">
            <v>J PAK MED ASSOC</v>
          </cell>
          <cell r="E13852" t="str">
            <v>PAKISTAN MEDICAL ASSOC</v>
          </cell>
          <cell r="F13852" t="str">
            <v>0030-9982</v>
          </cell>
          <cell r="G13852" t="str">
            <v>0030-9982</v>
          </cell>
        </row>
        <row r="13853">
          <cell r="C13853" t="str">
            <v>PERSPECTIVES IN BIOLOGY AND MEDICINE</v>
          </cell>
          <cell r="D13853" t="str">
            <v>PERSPECT BIOL MED</v>
          </cell>
          <cell r="E13853" t="str">
            <v>JOHNS HOPKINS UNIV PRESS</v>
          </cell>
          <cell r="F13853" t="str">
            <v>0031-5982</v>
          </cell>
          <cell r="G13853" t="str">
            <v>1529-8795</v>
          </cell>
        </row>
        <row r="13854">
          <cell r="C13854" t="str">
            <v>IZVESTIYA ATMOSPHERIC AND OCEANIC PHYSICS</v>
          </cell>
          <cell r="D13854" t="str">
            <v>IZV ATMOS OCEAN PHY+</v>
          </cell>
          <cell r="E13854" t="str">
            <v>MAIK NAUKA/INTERPERIODICA/SPRINGER</v>
          </cell>
          <cell r="F13854" t="str">
            <v>0001-4338</v>
          </cell>
          <cell r="G13854" t="str">
            <v>1555-628X</v>
          </cell>
        </row>
        <row r="13855">
          <cell r="C13855" t="str">
            <v>OCEANOLOGICAL AND HYDROBIOLOGICAL STUDIES</v>
          </cell>
          <cell r="D13855" t="str">
            <v>OCEANOL HYDROBIOL ST</v>
          </cell>
          <cell r="E13855" t="str">
            <v>WALTER DE GRUYTER GMBH</v>
          </cell>
          <cell r="F13855" t="str">
            <v>1730-413X</v>
          </cell>
          <cell r="G13855" t="str">
            <v>1897-3191</v>
          </cell>
        </row>
        <row r="13856">
          <cell r="C13856" t="str">
            <v>JOURNAL OF LOW TEMPERATURE PHYSICS</v>
          </cell>
          <cell r="D13856" t="str">
            <v>J LOW TEMP PHYS</v>
          </cell>
          <cell r="E13856" t="str">
            <v>SPRINGER/PLENUM PUBLISHERS</v>
          </cell>
          <cell r="F13856" t="str">
            <v>0022-2291</v>
          </cell>
          <cell r="G13856" t="str">
            <v>1573-7357</v>
          </cell>
        </row>
        <row r="13857">
          <cell r="C13857" t="str">
            <v>Radiation Effects and Defects in Solids</v>
          </cell>
          <cell r="D13857" t="str">
            <v>RADIAT EFF DEFECT S</v>
          </cell>
          <cell r="E13857" t="str">
            <v>TAYLOR &amp; FRANCIS LTD</v>
          </cell>
          <cell r="F13857" t="str">
            <v>1042-0150</v>
          </cell>
          <cell r="G13857" t="str">
            <v>1029-4953</v>
          </cell>
        </row>
        <row r="13858">
          <cell r="C13858" t="str">
            <v>CHEMOECOLOGY</v>
          </cell>
          <cell r="D13858" t="str">
            <v>CHEMOECOLOGY</v>
          </cell>
          <cell r="E13858" t="str">
            <v>SPRINGER BASEL AG</v>
          </cell>
          <cell r="F13858" t="str">
            <v>0937-7409</v>
          </cell>
          <cell r="G13858" t="str">
            <v>1423-0445</v>
          </cell>
        </row>
        <row r="13859">
          <cell r="C13859" t="str">
            <v>Genes &amp; Genomics</v>
          </cell>
          <cell r="D13859" t="str">
            <v>GENES GENOM</v>
          </cell>
          <cell r="E13859" t="str">
            <v>SPRINGER</v>
          </cell>
          <cell r="F13859" t="str">
            <v>1976-9571</v>
          </cell>
          <cell r="G13859" t="str">
            <v>2092-9293</v>
          </cell>
        </row>
        <row r="13860">
          <cell r="C13860" t="str">
            <v>JOURNAL OF PLANT BIOCHEMISTRY AND BIOTECHNOLOGY</v>
          </cell>
          <cell r="D13860" t="str">
            <v>J PLANT BIOCHEM BIOT</v>
          </cell>
          <cell r="E13860" t="str">
            <v>SPRINGER INDIA</v>
          </cell>
          <cell r="F13860" t="str">
            <v>0971-7811</v>
          </cell>
          <cell r="G13860" t="str">
            <v>0974-1275</v>
          </cell>
        </row>
        <row r="13861">
          <cell r="C13861" t="str">
            <v>Organogenesis</v>
          </cell>
          <cell r="D13861" t="str">
            <v>ORGANOGENESIS</v>
          </cell>
          <cell r="E13861" t="str">
            <v>TAYLOR &amp; FRANCIS INC</v>
          </cell>
          <cell r="F13861" t="str">
            <v>1547-6278</v>
          </cell>
          <cell r="G13861" t="str">
            <v>1555-8592</v>
          </cell>
        </row>
        <row r="13862">
          <cell r="C13862" t="str">
            <v>Acta Scientiarum Polonorum-Hortorum Cultus</v>
          </cell>
          <cell r="D13862" t="str">
            <v>ACTA SCI POL-HORTORU</v>
          </cell>
          <cell r="E13862" t="str">
            <v>UNIV LIFE SCIENCES LUBLIN</v>
          </cell>
          <cell r="F13862" t="str">
            <v>1644-0692</v>
          </cell>
          <cell r="G13862" t="str">
            <v>2545-1405</v>
          </cell>
        </row>
        <row r="13863">
          <cell r="C13863" t="str">
            <v>AMERICAN CERAMIC SOCIETY BULLETIN</v>
          </cell>
          <cell r="D13863" t="str">
            <v>AM CERAM SOC BULL</v>
          </cell>
          <cell r="E13863" t="str">
            <v>AMER CERAMIC SOC</v>
          </cell>
          <cell r="F13863" t="str">
            <v>0002-7812</v>
          </cell>
          <cell r="G13863" t="str">
            <v>1945-2705</v>
          </cell>
        </row>
        <row r="13864">
          <cell r="C13864" t="str">
            <v>Journal of Ceramic Science and Technology</v>
          </cell>
          <cell r="D13864" t="str">
            <v>J CERAM SCI TECHNOL</v>
          </cell>
          <cell r="E13864" t="str">
            <v>GOLLER VERLAG GMBH</v>
          </cell>
          <cell r="F13864" t="str">
            <v>2190-9385</v>
          </cell>
          <cell r="G13864" t="str">
            <v>2190-9385</v>
          </cell>
        </row>
        <row r="13865">
          <cell r="C13865" t="str">
            <v>MATERIALS EVALUATION</v>
          </cell>
          <cell r="D13865" t="str">
            <v>MATER EVAL</v>
          </cell>
          <cell r="E13865" t="str">
            <v>AMER SOC NONDESTRUCTIVE TEST</v>
          </cell>
          <cell r="F13865" t="str">
            <v>0025-5327</v>
          </cell>
          <cell r="G13865" t="str">
            <v>0025-5327</v>
          </cell>
        </row>
        <row r="13866">
          <cell r="C13866" t="str">
            <v>Progress in Transplantation</v>
          </cell>
          <cell r="D13866" t="str">
            <v>PROG TRANSPLANT</v>
          </cell>
          <cell r="E13866" t="str">
            <v>SAGE PUBLICATIONS INC</v>
          </cell>
          <cell r="F13866" t="str">
            <v>1526-9248</v>
          </cell>
          <cell r="G13866" t="str">
            <v>2164-6708</v>
          </cell>
        </row>
        <row r="13867">
          <cell r="C13867" t="str">
            <v>JOURNAL OF MINING SCIENCE</v>
          </cell>
          <cell r="D13867" t="str">
            <v>J MIN SCI+</v>
          </cell>
          <cell r="E13867" t="str">
            <v>PLEIADES PUBLISHING INC</v>
          </cell>
          <cell r="F13867" t="str">
            <v>1062-7391</v>
          </cell>
          <cell r="G13867" t="str">
            <v>1573-8736</v>
          </cell>
        </row>
        <row r="13868">
          <cell r="C13868" t="str">
            <v>Journal of the Southern African Institute of Mining and Metallurgy</v>
          </cell>
          <cell r="D13868" t="str">
            <v>J S AFR I MIN METALL</v>
          </cell>
          <cell r="E13868" t="str">
            <v>SOUTHERN  AFRICAN INST MINING METALLURGY</v>
          </cell>
          <cell r="F13868" t="str">
            <v>2225-6253</v>
          </cell>
          <cell r="G13868" t="str">
            <v>2411-9717</v>
          </cell>
        </row>
        <row r="13869">
          <cell r="C13869" t="str">
            <v>Thermophysics and Aeromechanics</v>
          </cell>
          <cell r="D13869" t="str">
            <v>THERMOPHYS AEROMECH+</v>
          </cell>
          <cell r="E13869" t="str">
            <v>PLEIADES PUBLISHING INC</v>
          </cell>
          <cell r="F13869" t="str">
            <v>0869-8643</v>
          </cell>
          <cell r="G13869" t="str">
            <v>1531-8699</v>
          </cell>
        </row>
        <row r="13870">
          <cell r="C13870" t="str">
            <v>IET Systems Biology</v>
          </cell>
          <cell r="D13870" t="str">
            <v>IET SYST BIOL</v>
          </cell>
          <cell r="E13870" t="str">
            <v>INST ENGINEERING TECHNOLOGY-IET</v>
          </cell>
          <cell r="F13870" t="str">
            <v>1751-8849</v>
          </cell>
          <cell r="G13870" t="str">
            <v>1751-8857</v>
          </cell>
        </row>
        <row r="13871">
          <cell r="C13871" t="str">
            <v>JOURNAL OF HISTOCHEMISTRY &amp; CYTOCHEMISTRY</v>
          </cell>
          <cell r="D13871" t="str">
            <v>J HISTOCHEM CYTOCHEM</v>
          </cell>
          <cell r="E13871" t="str">
            <v>SAGE PUBLICATIONS LTD</v>
          </cell>
          <cell r="F13871" t="str">
            <v>0022-1554</v>
          </cell>
          <cell r="G13871" t="str">
            <v>1551-5044</v>
          </cell>
        </row>
        <row r="13872">
          <cell r="C13872" t="str">
            <v>JOURNAL OF INTERFERON AND CYTOKINE RESEARCH</v>
          </cell>
          <cell r="D13872" t="str">
            <v>J INTERF CYTOK RES</v>
          </cell>
          <cell r="E13872" t="str">
            <v>MARY ANN LIEBERT, INC</v>
          </cell>
          <cell r="F13872" t="str">
            <v>1079-9907</v>
          </cell>
          <cell r="G13872" t="str">
            <v>1557-7465</v>
          </cell>
        </row>
        <row r="13873">
          <cell r="C13873" t="str">
            <v>Acta Dermatovenerologica Croatica</v>
          </cell>
          <cell r="D13873" t="str">
            <v>ACTA DERMATOVENER CR</v>
          </cell>
          <cell r="E13873" t="str">
            <v>CROATION DERMATOVENEROLOGICAL SOC</v>
          </cell>
          <cell r="F13873" t="str">
            <v>1330-027X</v>
          </cell>
          <cell r="G13873" t="str">
            <v>1847-6538</v>
          </cell>
        </row>
        <row r="13874">
          <cell r="C13874" t="str">
            <v>Science and Technology for Energy Transition</v>
          </cell>
          <cell r="D13874" t="str">
            <v>SCI TECHNOL ENERG TR</v>
          </cell>
          <cell r="E13874" t="str">
            <v>EDP SCIENCES S A</v>
          </cell>
          <cell r="F13874" t="str">
            <v>2804-7699</v>
          </cell>
          <cell r="G13874" t="str">
            <v>2804-7699</v>
          </cell>
        </row>
        <row r="13875">
          <cell r="C13875" t="str">
            <v>Central European Journal of Energetic Materials</v>
          </cell>
          <cell r="D13875" t="str">
            <v>CENT EUR J ENERG MAT</v>
          </cell>
          <cell r="E13875" t="str">
            <v>INST INDUSTRIAL ORGANIC CHEMISTRY</v>
          </cell>
          <cell r="F13875" t="str">
            <v>1733-7178</v>
          </cell>
          <cell r="G13875" t="str">
            <v/>
          </cell>
        </row>
        <row r="13876">
          <cell r="C13876" t="str">
            <v>Polish Journal of Chemical Technology</v>
          </cell>
          <cell r="D13876" t="str">
            <v>POL J CHEM TECHNOL</v>
          </cell>
          <cell r="E13876" t="str">
            <v>SCIENDO</v>
          </cell>
          <cell r="F13876" t="str">
            <v>1509-8117</v>
          </cell>
          <cell r="G13876" t="str">
            <v>1899-4741</v>
          </cell>
        </row>
        <row r="13877">
          <cell r="C13877" t="str">
            <v>THEORETICAL FOUNDATIONS OF CHEMICAL ENGINEERING</v>
          </cell>
          <cell r="D13877" t="str">
            <v>THEOR FOUND CHEM EN+</v>
          </cell>
          <cell r="E13877" t="str">
            <v>PLEIADES PUBLISHING INC</v>
          </cell>
          <cell r="F13877" t="str">
            <v>0040-5795</v>
          </cell>
          <cell r="G13877" t="str">
            <v>1608-3431</v>
          </cell>
        </row>
        <row r="13878">
          <cell r="C13878" t="str">
            <v>Journal of Mechanics of Materials and Structures</v>
          </cell>
          <cell r="D13878" t="str">
            <v>J MECH MATER STRUCT</v>
          </cell>
          <cell r="E13878" t="str">
            <v>MATHEMATICAL SCIENCE PUBL</v>
          </cell>
          <cell r="F13878" t="str">
            <v>1559-3959</v>
          </cell>
          <cell r="G13878" t="str">
            <v/>
          </cell>
        </row>
        <row r="13879">
          <cell r="C13879" t="str">
            <v>Aerospace Medicine and Human Performance</v>
          </cell>
          <cell r="D13879" t="str">
            <v>AEROSP MED HUM PERF</v>
          </cell>
          <cell r="E13879" t="str">
            <v>AEROSPACE MEDICAL ASSOC</v>
          </cell>
          <cell r="F13879" t="str">
            <v>2375-6314</v>
          </cell>
          <cell r="G13879" t="str">
            <v>2375-6322</v>
          </cell>
        </row>
        <row r="13880">
          <cell r="C13880" t="str">
            <v>Indian Journal of Public Health</v>
          </cell>
          <cell r="D13880" t="str">
            <v>INDIAN J PUBLIC HLTH</v>
          </cell>
          <cell r="E13880" t="str">
            <v>WOLTERS KLUWER MEDKNOW PUBLICATIONS</v>
          </cell>
          <cell r="F13880" t="str">
            <v>0019-557X</v>
          </cell>
          <cell r="G13880" t="str">
            <v>2229-7693</v>
          </cell>
        </row>
        <row r="13881">
          <cell r="C13881" t="str">
            <v>ATOMIZATION AND SPRAYS</v>
          </cell>
          <cell r="D13881" t="str">
            <v>ATOMIZATION SPRAY</v>
          </cell>
          <cell r="E13881" t="str">
            <v>BEGELL HOUSE INC</v>
          </cell>
          <cell r="F13881" t="str">
            <v>1044-5110</v>
          </cell>
          <cell r="G13881" t="str">
            <v>1936-2684</v>
          </cell>
        </row>
        <row r="13882">
          <cell r="C13882" t="str">
            <v>Digest Journal of Nanomaterials and Biostructures</v>
          </cell>
          <cell r="D13882" t="str">
            <v>DIG J NANOMATER BIOS</v>
          </cell>
          <cell r="E13882" t="str">
            <v>VIRTUAL CO PHYSICS SRL</v>
          </cell>
          <cell r="F13882" t="str">
            <v>1842-3582</v>
          </cell>
          <cell r="G13882" t="str">
            <v>1842-3582</v>
          </cell>
        </row>
        <row r="13883">
          <cell r="C13883" t="str">
            <v>International Journal of Surface Science and Engineering</v>
          </cell>
          <cell r="D13883" t="str">
            <v>INT J SURF SCI ENG</v>
          </cell>
          <cell r="E13883" t="str">
            <v>INDERSCIENCE ENTERPRISES LTD</v>
          </cell>
          <cell r="F13883" t="str">
            <v>1749-785X</v>
          </cell>
          <cell r="G13883" t="str">
            <v>1749-7868</v>
          </cell>
        </row>
        <row r="13884">
          <cell r="C13884" t="str">
            <v>MATERIALS AT HIGH TEMPERATURES</v>
          </cell>
          <cell r="D13884" t="str">
            <v>MATER HIGH TEMP</v>
          </cell>
          <cell r="E13884" t="str">
            <v>TAYLOR &amp; FRANCIS LTD</v>
          </cell>
          <cell r="F13884" t="str">
            <v>0960-3409</v>
          </cell>
          <cell r="G13884" t="str">
            <v>1878-6413</v>
          </cell>
        </row>
        <row r="13885">
          <cell r="C13885" t="str">
            <v>NANO</v>
          </cell>
          <cell r="D13885" t="str">
            <v>NANO</v>
          </cell>
          <cell r="E13885" t="str">
            <v>WORLD SCIENTIFIC PUBL CO PTE LTD</v>
          </cell>
          <cell r="F13885" t="str">
            <v>1793-2920</v>
          </cell>
          <cell r="G13885" t="str">
            <v>1793-7094</v>
          </cell>
        </row>
        <row r="13886">
          <cell r="C13886" t="str">
            <v>SENSORS AND MATERIALS</v>
          </cell>
          <cell r="D13886" t="str">
            <v>SENSOR MATER</v>
          </cell>
          <cell r="E13886" t="str">
            <v>MYU, SCIENTIFIC PUBLISHING DIVISION</v>
          </cell>
          <cell r="F13886" t="str">
            <v>0914-4935</v>
          </cell>
          <cell r="G13886" t="str">
            <v>0914-4935</v>
          </cell>
        </row>
        <row r="13887">
          <cell r="C13887" t="str">
            <v>Eco mont-Journal on Protected Mountain Areas Research</v>
          </cell>
          <cell r="D13887" t="str">
            <v>ECO MONT</v>
          </cell>
          <cell r="E13887" t="str">
            <v>AUSTRIAN ACAD SCIENCES PRESS, UNIV INNSBRUCK</v>
          </cell>
          <cell r="F13887" t="str">
            <v>2073-106X</v>
          </cell>
          <cell r="G13887" t="str">
            <v>2073-1558</v>
          </cell>
        </row>
        <row r="13888">
          <cell r="C13888" t="str">
            <v>AGROCHIMICA</v>
          </cell>
          <cell r="D13888" t="str">
            <v>AGROCHIMICA</v>
          </cell>
          <cell r="E13888" t="str">
            <v>PISA UNIV PRESS</v>
          </cell>
          <cell r="F13888" t="str">
            <v>0002-1857</v>
          </cell>
          <cell r="G13888" t="str">
            <v/>
          </cell>
        </row>
        <row r="13889">
          <cell r="C13889" t="str">
            <v>JOURNAL OF THE AMERICAN LEATHER CHEMISTS ASSOCIATION</v>
          </cell>
          <cell r="D13889" t="str">
            <v>J AM LEATHER CHEM AS</v>
          </cell>
          <cell r="E13889" t="str">
            <v>AMER LEATHER CHEMISTS ASSOC</v>
          </cell>
          <cell r="F13889" t="str">
            <v>0002-9726</v>
          </cell>
          <cell r="G13889" t="str">
            <v/>
          </cell>
        </row>
        <row r="13890">
          <cell r="C13890" t="str">
            <v>RUSSIAN JOURNAL OF APPLIED CHEMISTRY</v>
          </cell>
          <cell r="D13890" t="str">
            <v>RUSS J APPL CHEM+</v>
          </cell>
          <cell r="E13890" t="str">
            <v>PLEIADES PUBLISHING INC</v>
          </cell>
          <cell r="F13890" t="str">
            <v>1070-4272</v>
          </cell>
          <cell r="G13890" t="str">
            <v>1608-3296</v>
          </cell>
        </row>
        <row r="13891">
          <cell r="C13891" t="str">
            <v>Revue Francaise d Allergologie</v>
          </cell>
          <cell r="D13891" t="str">
            <v>REV FR ALLERGOL</v>
          </cell>
          <cell r="E13891" t="str">
            <v>ELSEVIER MASSON, CORPORATION OFFICE</v>
          </cell>
          <cell r="F13891" t="str">
            <v>1877-0320</v>
          </cell>
          <cell r="G13891" t="str">
            <v/>
          </cell>
        </row>
        <row r="13892">
          <cell r="C13892" t="str">
            <v>Zebrafish</v>
          </cell>
          <cell r="D13892" t="str">
            <v>ZEBRAFISH</v>
          </cell>
          <cell r="E13892" t="str">
            <v>MARY ANN LIEBERT, INC</v>
          </cell>
          <cell r="F13892" t="str">
            <v>1545-8547</v>
          </cell>
          <cell r="G13892" t="str">
            <v>1557-8542</v>
          </cell>
        </row>
        <row r="13893">
          <cell r="C13893" t="str">
            <v>Revista Iberoamericana de Automatica e Informatica Industrial</v>
          </cell>
          <cell r="D13893" t="str">
            <v>REV IBEROAM AUTOM IN</v>
          </cell>
          <cell r="E13893" t="str">
            <v>UNIV POLITECNICA VALENCIA, EDITORIAL UPV</v>
          </cell>
          <cell r="F13893" t="str">
            <v>1697-7912</v>
          </cell>
          <cell r="G13893" t="str">
            <v>1697-7920</v>
          </cell>
        </row>
        <row r="13894">
          <cell r="C13894" t="str">
            <v>ZYGOTE</v>
          </cell>
          <cell r="D13894" t="str">
            <v>ZYGOTE</v>
          </cell>
          <cell r="E13894" t="str">
            <v>CAMBRIDGE UNIV PRESS</v>
          </cell>
          <cell r="F13894" t="str">
            <v>0967-1994</v>
          </cell>
          <cell r="G13894" t="str">
            <v>1469-8730</v>
          </cell>
        </row>
        <row r="13895">
          <cell r="C13895" t="str">
            <v>ITEA-Informacion Tecnica Economica Agraria</v>
          </cell>
          <cell r="D13895" t="str">
            <v>ITEA-INF TEC ECON AG</v>
          </cell>
          <cell r="E13895" t="str">
            <v>ASOCIACION INTERPROFESIONAL DESARROLLO AGARIO</v>
          </cell>
          <cell r="F13895" t="str">
            <v>1699-6887</v>
          </cell>
          <cell r="G13895" t="str">
            <v>2386-3765</v>
          </cell>
        </row>
        <row r="13896">
          <cell r="C13896" t="str">
            <v>MAYDICA</v>
          </cell>
          <cell r="D13896" t="str">
            <v>MAYDICA</v>
          </cell>
          <cell r="E13896" t="str">
            <v>MAYDICA-IST SPER CEREALICOLTUR</v>
          </cell>
          <cell r="F13896" t="str">
            <v>0025-6153</v>
          </cell>
          <cell r="G13896" t="str">
            <v>2279-8013</v>
          </cell>
        </row>
        <row r="13897">
          <cell r="C13897" t="str">
            <v>Revista Fitotecnia Mexicana</v>
          </cell>
          <cell r="D13897" t="str">
            <v>REV FITOTEC MEX</v>
          </cell>
          <cell r="E13897" t="str">
            <v>SOC MEXICANA FITOGENETICA</v>
          </cell>
          <cell r="F13897" t="str">
            <v>0187-7380</v>
          </cell>
          <cell r="G13897" t="str">
            <v/>
          </cell>
        </row>
        <row r="13898">
          <cell r="C13898" t="str">
            <v>JOURNAL OF SCHEDULING</v>
          </cell>
          <cell r="D13898" t="str">
            <v>J SCHEDULING</v>
          </cell>
          <cell r="E13898" t="str">
            <v>SPRINGER</v>
          </cell>
          <cell r="F13898" t="str">
            <v>1094-6136</v>
          </cell>
          <cell r="G13898" t="str">
            <v>1099-1425</v>
          </cell>
        </row>
        <row r="13899">
          <cell r="C13899" t="str">
            <v>Journal of Ship Production and Design</v>
          </cell>
          <cell r="D13899" t="str">
            <v>J SHIP PROD DES</v>
          </cell>
          <cell r="E13899" t="str">
            <v>SOC NAVAL ARCHITECTS &amp; MARINE ENGINEERS</v>
          </cell>
          <cell r="F13899" t="str">
            <v>2158-2866</v>
          </cell>
          <cell r="G13899" t="str">
            <v>2158-2874</v>
          </cell>
        </row>
        <row r="13900">
          <cell r="C13900" t="str">
            <v>DOKLADY EARTH SCIENCES</v>
          </cell>
          <cell r="D13900" t="str">
            <v>DOKL EARTH SCI</v>
          </cell>
          <cell r="E13900" t="str">
            <v>MAIK NAUKA/INTERPERIODICA/SPRINGER</v>
          </cell>
          <cell r="F13900" t="str">
            <v>1028-334X</v>
          </cell>
          <cell r="G13900" t="str">
            <v>1531-8354</v>
          </cell>
        </row>
        <row r="13901">
          <cell r="C13901" t="str">
            <v>EARTH MOON AND PLANETS</v>
          </cell>
          <cell r="D13901" t="str">
            <v>EARTH MOON PLANETS</v>
          </cell>
          <cell r="E13901"/>
          <cell r="F13901" t="str">
            <v>0167-9295</v>
          </cell>
          <cell r="G13901" t="str">
            <v>1573-0794</v>
          </cell>
        </row>
        <row r="13902">
          <cell r="C13902" t="str">
            <v>Earth Sciences Research Journal</v>
          </cell>
          <cell r="D13902" t="str">
            <v>EARTH SCI RES J</v>
          </cell>
          <cell r="E13902" t="str">
            <v>UNIV NACIONAL DE COLOMBIA</v>
          </cell>
          <cell r="F13902" t="str">
            <v>1794-6190</v>
          </cell>
          <cell r="G13902" t="str">
            <v>2339-3459</v>
          </cell>
        </row>
        <row r="13903">
          <cell r="C13903" t="str">
            <v>JOURNAL OF MICROBIOLOGICAL METHODS</v>
          </cell>
          <cell r="D13903" t="str">
            <v>J MICROBIOL METH</v>
          </cell>
          <cell r="E13903" t="str">
            <v>ELSEVIER</v>
          </cell>
          <cell r="F13903" t="str">
            <v>0167-7012</v>
          </cell>
          <cell r="G13903" t="str">
            <v>1872-8359</v>
          </cell>
        </row>
        <row r="13904">
          <cell r="C13904" t="str">
            <v>ANASTHESIOLOGIE &amp; INTENSIVMEDIZIN</v>
          </cell>
          <cell r="D13904" t="str">
            <v>ANASTH INTENSIVMED</v>
          </cell>
          <cell r="E13904" t="str">
            <v>AKTIV DRUCK &amp; VERLAG GMBH</v>
          </cell>
          <cell r="F13904" t="str">
            <v>0170-5334</v>
          </cell>
          <cell r="G13904" t="str">
            <v>1439-0256</v>
          </cell>
        </row>
        <row r="13905">
          <cell r="C13905" t="str">
            <v>INTERNATIONAL JOURNAL OF RF AND MICROWAVE COMPUTER-AIDED ENGINEERING</v>
          </cell>
          <cell r="D13905" t="str">
            <v>INT J RF MICROW C E</v>
          </cell>
          <cell r="E13905" t="str">
            <v>WILEY</v>
          </cell>
          <cell r="F13905" t="str">
            <v>1096-4290</v>
          </cell>
          <cell r="G13905" t="str">
            <v>1099-047X</v>
          </cell>
        </row>
        <row r="13906">
          <cell r="C13906" t="str">
            <v>JOURNAL OF COMBINATORIAL OPTIMIZATION</v>
          </cell>
          <cell r="D13906" t="str">
            <v>J COMB OPTIM</v>
          </cell>
          <cell r="E13906" t="str">
            <v>SPRINGER</v>
          </cell>
          <cell r="F13906" t="str">
            <v>1382-6905</v>
          </cell>
          <cell r="G13906" t="str">
            <v>1573-2886</v>
          </cell>
        </row>
        <row r="13907">
          <cell r="C13907" t="str">
            <v>BIOCHEMICAL SYSTEMATICS AND ECOLOGY</v>
          </cell>
          <cell r="D13907" t="str">
            <v>BIOCHEM SYST ECOL</v>
          </cell>
          <cell r="E13907" t="str">
            <v>PERGAMON-ELSEVIER SCIENCE LTD</v>
          </cell>
          <cell r="F13907" t="str">
            <v>0305-1978</v>
          </cell>
          <cell r="G13907" t="str">
            <v>1873-2925</v>
          </cell>
        </row>
        <row r="13908">
          <cell r="C13908" t="str">
            <v>MARINE TECHNOLOGY SOCIETY JOURNAL</v>
          </cell>
          <cell r="D13908" t="str">
            <v>MAR TECHNOL SOC J</v>
          </cell>
          <cell r="E13908" t="str">
            <v>MARINE TECHNOLOGY SOC INC</v>
          </cell>
          <cell r="F13908" t="str">
            <v>0025-3324</v>
          </cell>
          <cell r="G13908" t="str">
            <v>1948-1209</v>
          </cell>
        </row>
        <row r="13909">
          <cell r="C13909" t="str">
            <v>CAHIERS DE BIOLOGIE MARINE</v>
          </cell>
          <cell r="D13909" t="str">
            <v>CAH BIOL MAR</v>
          </cell>
          <cell r="E13909" t="str">
            <v>CAHIERS DE BIOLOGIE MARINE</v>
          </cell>
          <cell r="F13909" t="str">
            <v>0007-9723</v>
          </cell>
          <cell r="G13909" t="str">
            <v>2262-3094</v>
          </cell>
        </row>
        <row r="13910">
          <cell r="C13910" t="str">
            <v>CRUSTACEANA</v>
          </cell>
          <cell r="D13910" t="str">
            <v>CRUSTACEANA</v>
          </cell>
          <cell r="E13910" t="str">
            <v>BRILL</v>
          </cell>
          <cell r="F13910" t="str">
            <v>0011-216X</v>
          </cell>
          <cell r="G13910" t="str">
            <v>1568-5403</v>
          </cell>
        </row>
        <row r="13911">
          <cell r="C13911" t="str">
            <v>ICHTHYOLOGICAL RESEARCH</v>
          </cell>
          <cell r="D13911" t="str">
            <v>ICHTHYOL RES</v>
          </cell>
          <cell r="E13911" t="str">
            <v>SPRINGER JAPAN KK</v>
          </cell>
          <cell r="F13911" t="str">
            <v>1341-8998</v>
          </cell>
          <cell r="G13911" t="str">
            <v>1616-3915</v>
          </cell>
        </row>
        <row r="13912">
          <cell r="C13912" t="str">
            <v>Plankton &amp; Benthos Research</v>
          </cell>
          <cell r="D13912" t="str">
            <v>PLANKTON BENTHOS RES</v>
          </cell>
          <cell r="E13912" t="str">
            <v>PLANKTON SOC JAPAN</v>
          </cell>
          <cell r="F13912" t="str">
            <v>1880-8247</v>
          </cell>
          <cell r="G13912" t="str">
            <v>1882-627X</v>
          </cell>
        </row>
        <row r="13913">
          <cell r="C13913" t="str">
            <v>Recht &amp; Psychiatrie</v>
          </cell>
          <cell r="D13913" t="str">
            <v>RECHT PSYCHIATR</v>
          </cell>
          <cell r="E13913" t="str">
            <v>PSYCHIATRIE VERLAG GMBH</v>
          </cell>
          <cell r="F13913" t="str">
            <v>0724-2247</v>
          </cell>
          <cell r="G13913" t="str">
            <v/>
          </cell>
        </row>
        <row r="13914">
          <cell r="C13914" t="str">
            <v>VERHALTENSTHERAPIE</v>
          </cell>
          <cell r="D13914" t="str">
            <v>VERHALTENSTHERAPIE</v>
          </cell>
          <cell r="E13914" t="str">
            <v>KARGER</v>
          </cell>
          <cell r="F13914" t="str">
            <v>1016-6262</v>
          </cell>
          <cell r="G13914" t="str">
            <v>1423-0402</v>
          </cell>
        </row>
        <row r="13915">
          <cell r="C13915" t="str">
            <v>Nephrologie &amp; Therapeutique</v>
          </cell>
          <cell r="D13915" t="str">
            <v>NEPHROL THER</v>
          </cell>
          <cell r="E13915" t="str">
            <v>JLE</v>
          </cell>
          <cell r="F13915" t="str">
            <v>1769-7255</v>
          </cell>
          <cell r="G13915" t="str">
            <v>1872-9177</v>
          </cell>
        </row>
        <row r="13916">
          <cell r="C13916" t="str">
            <v>JOURNAL OF SURFACTANTS AND DETERGENTS</v>
          </cell>
          <cell r="D13916" t="str">
            <v>J SURFACTANTS DETERG</v>
          </cell>
          <cell r="E13916" t="str">
            <v>WILEY</v>
          </cell>
          <cell r="F13916" t="str">
            <v>1097-3958</v>
          </cell>
          <cell r="G13916" t="str">
            <v>1558-9293</v>
          </cell>
        </row>
        <row r="13917">
          <cell r="C13917" t="str">
            <v>MOLECULAR PHYSICS</v>
          </cell>
          <cell r="D13917" t="str">
            <v>MOL PHYS</v>
          </cell>
          <cell r="E13917" t="str">
            <v>TAYLOR &amp; FRANCIS LTD</v>
          </cell>
          <cell r="F13917" t="str">
            <v>0026-8976</v>
          </cell>
          <cell r="G13917" t="str">
            <v>1362-3028</v>
          </cell>
        </row>
        <row r="13918">
          <cell r="C13918" t="str">
            <v>SURFACE AND INTERFACE ANALYSIS</v>
          </cell>
          <cell r="D13918" t="str">
            <v>SURF INTERFACE ANAL</v>
          </cell>
          <cell r="E13918" t="str">
            <v>WILEY</v>
          </cell>
          <cell r="F13918" t="str">
            <v>0142-2421</v>
          </cell>
          <cell r="G13918" t="str">
            <v>1096-9918</v>
          </cell>
        </row>
        <row r="13919">
          <cell r="C13919" t="str">
            <v>THEORETICAL CHEMISTRY ACCOUNTS</v>
          </cell>
          <cell r="D13919" t="str">
            <v>THEOR CHEM ACC</v>
          </cell>
          <cell r="E13919" t="str">
            <v>SPRINGER</v>
          </cell>
          <cell r="F13919" t="str">
            <v>1432-881X</v>
          </cell>
          <cell r="G13919" t="str">
            <v>1432-2234</v>
          </cell>
        </row>
        <row r="13920">
          <cell r="C13920" t="str">
            <v>ANNALS OF AGRICULTURAL AND ENVIRONMENTAL MEDICINE</v>
          </cell>
          <cell r="D13920" t="str">
            <v>ANN AGR ENV MED</v>
          </cell>
          <cell r="E13920" t="str">
            <v>INST RURAL HEALTH LUBLIN, POLAND</v>
          </cell>
          <cell r="F13920" t="str">
            <v>1232-1966</v>
          </cell>
          <cell r="G13920" t="str">
            <v>1898-2263</v>
          </cell>
        </row>
        <row r="13921">
          <cell r="C13921" t="str">
            <v>CHEMISTRY AND ECOLOGY</v>
          </cell>
          <cell r="D13921" t="str">
            <v>CHEM ECOL</v>
          </cell>
          <cell r="E13921" t="str">
            <v>TAYLOR &amp; FRANCIS LTD</v>
          </cell>
          <cell r="F13921" t="str">
            <v>0275-7540</v>
          </cell>
          <cell r="G13921" t="str">
            <v>1029-0370</v>
          </cell>
        </row>
        <row r="13922">
          <cell r="C13922" t="str">
            <v>International Journal of Acoustics and Vibration</v>
          </cell>
          <cell r="D13922" t="str">
            <v>INT J ACOUST VIB</v>
          </cell>
          <cell r="E13922" t="str">
            <v>INT INST ACOUSTICS &amp; VIBRATION</v>
          </cell>
          <cell r="F13922" t="str">
            <v>1027-5851</v>
          </cell>
          <cell r="G13922" t="str">
            <v/>
          </cell>
        </row>
        <row r="13923">
          <cell r="C13923" t="str">
            <v>QUARTERLY JOURNAL OF MECHANICS AND APPLIED MATHEMATICS</v>
          </cell>
          <cell r="D13923" t="str">
            <v>Q J MECH APPL MATH</v>
          </cell>
          <cell r="E13923" t="str">
            <v>OXFORD UNIV PRESS</v>
          </cell>
          <cell r="F13923" t="str">
            <v>0033-5614</v>
          </cell>
          <cell r="G13923" t="str">
            <v>1464-3855</v>
          </cell>
        </row>
        <row r="13924">
          <cell r="C13924" t="str">
            <v>REGULAR &amp; CHAOTIC DYNAMICS</v>
          </cell>
          <cell r="D13924" t="str">
            <v>REGUL CHAOTIC DYN</v>
          </cell>
          <cell r="E13924" t="str">
            <v>PLEIADES PUBLISHING INC</v>
          </cell>
          <cell r="F13924" t="str">
            <v>1560-3547</v>
          </cell>
          <cell r="G13924" t="str">
            <v>1468-4845</v>
          </cell>
        </row>
        <row r="13925">
          <cell r="C13925" t="str">
            <v>Fluid Dynamics</v>
          </cell>
          <cell r="D13925" t="str">
            <v>FLUID DYNAM+</v>
          </cell>
          <cell r="E13925" t="str">
            <v>MAIK NAUKA/INTERPERIODICA/SPRINGER</v>
          </cell>
          <cell r="F13925" t="str">
            <v>0015-4628</v>
          </cell>
          <cell r="G13925" t="str">
            <v>1573-8507</v>
          </cell>
        </row>
        <row r="13926">
          <cell r="C13926" t="str">
            <v>APPLIED MAGNETIC RESONANCE</v>
          </cell>
          <cell r="D13926" t="str">
            <v>APPL MAGN RESON</v>
          </cell>
          <cell r="E13926" t="str">
            <v>SPRINGER WIEN</v>
          </cell>
          <cell r="F13926" t="str">
            <v>0937-9347</v>
          </cell>
          <cell r="G13926" t="str">
            <v>1613-7507</v>
          </cell>
        </row>
        <row r="13927">
          <cell r="C13927" t="str">
            <v>EUROPEAN JOURNAL OF MASS SPECTROMETRY</v>
          </cell>
          <cell r="D13927" t="str">
            <v>EUR J MASS SPECTROM</v>
          </cell>
          <cell r="E13927" t="str">
            <v>SAGE PUBLICATIONS LTD</v>
          </cell>
          <cell r="F13927" t="str">
            <v>1469-0667</v>
          </cell>
          <cell r="G13927" t="str">
            <v>1751-6838</v>
          </cell>
        </row>
        <row r="13928">
          <cell r="C13928" t="str">
            <v>CHEMICKE LISTY</v>
          </cell>
          <cell r="D13928" t="str">
            <v>CHEM LISTY</v>
          </cell>
          <cell r="E13928" t="str">
            <v>CHEMICKE LISTY</v>
          </cell>
          <cell r="F13928" t="str">
            <v>0009-2770</v>
          </cell>
          <cell r="G13928" t="str">
            <v>1213-7103</v>
          </cell>
        </row>
        <row r="13929">
          <cell r="C13929" t="str">
            <v>JOURNAL OF THE CHEMICAL SOCIETY OF PAKISTAN</v>
          </cell>
          <cell r="D13929" t="str">
            <v>J CHEM SOC PAKISTAN</v>
          </cell>
          <cell r="E13929" t="str">
            <v>CHEM SOC PAKISTAN</v>
          </cell>
          <cell r="F13929" t="str">
            <v>0253-5106</v>
          </cell>
          <cell r="G13929" t="str">
            <v>0253-5106</v>
          </cell>
        </row>
        <row r="13930">
          <cell r="C13930" t="str">
            <v>SOLVENT EXTRACTION RESEARCH AND DEVELOPMENT-JAPAN</v>
          </cell>
          <cell r="D13930" t="str">
            <v>SOLVENT EXTR RES DEV</v>
          </cell>
          <cell r="E13930" t="str">
            <v>JAPAN ASSOC SOLVENT EXTRACTION</v>
          </cell>
          <cell r="F13930" t="str">
            <v>1341-7215</v>
          </cell>
          <cell r="G13930" t="str">
            <v>1341-7215</v>
          </cell>
        </row>
        <row r="13931">
          <cell r="C13931" t="str">
            <v>JOURNAL OF ANALYTICAL CHEMISTRY</v>
          </cell>
          <cell r="D13931" t="str">
            <v>J ANAL CHEM+</v>
          </cell>
          <cell r="E13931" t="str">
            <v>PLEIADES PUBLISHING INC</v>
          </cell>
          <cell r="F13931" t="str">
            <v>1061-9348</v>
          </cell>
          <cell r="G13931" t="str">
            <v>1608-3199</v>
          </cell>
        </row>
        <row r="13932">
          <cell r="C13932" t="str">
            <v>JOURNAL OF LIQUID CHROMATOGRAPHY &amp; RELATED TECHNOLOGIES</v>
          </cell>
          <cell r="D13932" t="str">
            <v>J LIQ CHROMATOGR R T</v>
          </cell>
          <cell r="E13932" t="str">
            <v>TAYLOR &amp; FRANCIS INC</v>
          </cell>
          <cell r="F13932" t="str">
            <v>1082-6076</v>
          </cell>
          <cell r="G13932" t="str">
            <v>1520-572X</v>
          </cell>
        </row>
        <row r="13933">
          <cell r="C13933" t="str">
            <v>Cement Wapno Beton</v>
          </cell>
          <cell r="D13933" t="str">
            <v>CEM WAPNO BETON</v>
          </cell>
          <cell r="E13933" t="str">
            <v>STOWARZYSZENIE PRODUCENTOW CEMENTU</v>
          </cell>
          <cell r="F13933" t="str">
            <v>1425-8129</v>
          </cell>
          <cell r="G13933" t="str">
            <v/>
          </cell>
        </row>
        <row r="13934">
          <cell r="C13934" t="str">
            <v>JOURNAL OF BIOLOGICAL REGULATORS AND HOMEOSTATIC AGENTS</v>
          </cell>
          <cell r="D13934" t="str">
            <v>J BIOL REG HOMEOS AG</v>
          </cell>
          <cell r="E13934"/>
          <cell r="F13934" t="str">
            <v>0393-974X</v>
          </cell>
          <cell r="G13934" t="str">
            <v>1724-6083</v>
          </cell>
        </row>
        <row r="13935">
          <cell r="C13935" t="str">
            <v>BEHAVIOUR</v>
          </cell>
          <cell r="D13935" t="str">
            <v>BEHAVIOUR</v>
          </cell>
          <cell r="E13935" t="str">
            <v>BRILL</v>
          </cell>
          <cell r="F13935" t="str">
            <v>0005-7959</v>
          </cell>
          <cell r="G13935" t="str">
            <v>1568-539X</v>
          </cell>
        </row>
        <row r="13936">
          <cell r="C13936" t="str">
            <v>JOURNAL OF EXPERIMENTAL PSYCHOLOGY-ANIMAL LEARNING AND COGNITION</v>
          </cell>
          <cell r="D13936" t="str">
            <v>J EXP PSYCHOL-ANIM L</v>
          </cell>
          <cell r="E13936" t="str">
            <v>AMER PSYCHOLOGICAL ASSOC</v>
          </cell>
          <cell r="F13936" t="str">
            <v>2329-8456</v>
          </cell>
          <cell r="G13936" t="str">
            <v>2329-8464</v>
          </cell>
        </row>
        <row r="13937">
          <cell r="C13937" t="str">
            <v>GENERAL PHYSIOLOGY AND BIOPHYSICS</v>
          </cell>
          <cell r="D13937" t="str">
            <v>GEN PHYSIOL BIOPHYS</v>
          </cell>
          <cell r="E13937" t="str">
            <v>AEPRESS SRO</v>
          </cell>
          <cell r="F13937" t="str">
            <v>0231-5882</v>
          </cell>
          <cell r="G13937" t="str">
            <v>1338-4325</v>
          </cell>
        </row>
        <row r="13938">
          <cell r="C13938" t="str">
            <v>JOURNAL OF CHEMICAL CRYSTALLOGRAPHY</v>
          </cell>
          <cell r="D13938" t="str">
            <v>J CHEM CRYSTALLOGR</v>
          </cell>
          <cell r="E13938" t="str">
            <v>SPRINGER/PLENUM PUBLISHERS</v>
          </cell>
          <cell r="F13938" t="str">
            <v>1074-1542</v>
          </cell>
          <cell r="G13938" t="str">
            <v>1572-8854</v>
          </cell>
        </row>
        <row r="13939">
          <cell r="C13939" t="str">
            <v>International Journal of Acoustics and Vibration</v>
          </cell>
          <cell r="D13939" t="str">
            <v>INT J ACOUST VIB</v>
          </cell>
          <cell r="E13939" t="str">
            <v>INT INST ACOUSTICS &amp; VIBRATION</v>
          </cell>
          <cell r="F13939" t="str">
            <v>1027-5851</v>
          </cell>
          <cell r="G13939" t="str">
            <v/>
          </cell>
        </row>
        <row r="13940">
          <cell r="C13940" t="str">
            <v>Journal of Advanced Mechanical Design Systems and Manufacturing</v>
          </cell>
          <cell r="D13940" t="str">
            <v>J ADV MECH DES SYST</v>
          </cell>
          <cell r="E13940" t="str">
            <v>JAPAN SOC MECHANICAL ENGINEERS</v>
          </cell>
          <cell r="F13940" t="str">
            <v>1881-3054</v>
          </cell>
          <cell r="G13940" t="str">
            <v>1881-3054</v>
          </cell>
        </row>
        <row r="13941">
          <cell r="C13941" t="str">
            <v>Transactions of the Canadian Society for Mechanical Engineering</v>
          </cell>
          <cell r="D13941" t="str">
            <v>T CAN SOC MECH ENG</v>
          </cell>
          <cell r="E13941" t="str">
            <v>CANADIAN SCIENCE PUBLISHING</v>
          </cell>
          <cell r="F13941" t="str">
            <v>0315-8977</v>
          </cell>
          <cell r="G13941" t="str">
            <v>2816-5691</v>
          </cell>
        </row>
        <row r="13942">
          <cell r="C13942" t="str">
            <v>ACTA ALIMENTARIA</v>
          </cell>
          <cell r="D13942" t="str">
            <v>ACTA ALIMENT HUNG</v>
          </cell>
          <cell r="E13942" t="str">
            <v>AKADEMIAI KIADO ZRT</v>
          </cell>
          <cell r="F13942" t="str">
            <v>0139-3006</v>
          </cell>
          <cell r="G13942" t="str">
            <v>1588-2535</v>
          </cell>
        </row>
        <row r="13943">
          <cell r="C13943" t="str">
            <v>Acta Orthopaedica Belgica</v>
          </cell>
          <cell r="D13943" t="str">
            <v>ACTA ORTHOP BELG</v>
          </cell>
          <cell r="E13943" t="str">
            <v>ACTA MEDICA BELGICA</v>
          </cell>
          <cell r="F13943" t="str">
            <v>0001-6462</v>
          </cell>
          <cell r="G13943" t="str">
            <v>0001-6462</v>
          </cell>
        </row>
        <row r="13944">
          <cell r="C13944" t="str">
            <v>Acta Ortopedica Brasileira</v>
          </cell>
          <cell r="D13944" t="str">
            <v>ACTA ORTOP BRAS</v>
          </cell>
          <cell r="E13944" t="str">
            <v>ATHA COMUNICACAO &amp; EDITORA</v>
          </cell>
          <cell r="F13944" t="str">
            <v>1413-7852</v>
          </cell>
          <cell r="G13944" t="str">
            <v>1809-4406</v>
          </cell>
        </row>
        <row r="13945">
          <cell r="C13945" t="str">
            <v>JOURNAL OF THE AMERICAN PODIATRIC MEDICAL ASSOCIATION</v>
          </cell>
          <cell r="D13945" t="str">
            <v>J AM PODIAT MED ASSN</v>
          </cell>
          <cell r="E13945" t="str">
            <v>AMER PODIATRIC MED ASSOC</v>
          </cell>
          <cell r="F13945" t="str">
            <v>8750-7315</v>
          </cell>
          <cell r="G13945" t="str">
            <v>1930-8264</v>
          </cell>
        </row>
        <row r="13946">
          <cell r="C13946" t="str">
            <v>INTERNATIONAL JOURNAL OF UNCERTAINTY FUZZINESS AND KNOWLEDGE-BASED SYSTEMS</v>
          </cell>
          <cell r="D13946" t="str">
            <v>INT J UNCERTAIN FUZZ</v>
          </cell>
          <cell r="E13946" t="str">
            <v>WORLD SCIENTIFIC PUBL CO PTE LTD</v>
          </cell>
          <cell r="F13946" t="str">
            <v>0218-4885</v>
          </cell>
          <cell r="G13946" t="str">
            <v>1793-6411</v>
          </cell>
        </row>
        <row r="13947">
          <cell r="C13947" t="str">
            <v>International Journal on Artificial Intelligence Tools</v>
          </cell>
          <cell r="D13947" t="str">
            <v>INT J ARTIF INTELL T</v>
          </cell>
          <cell r="E13947" t="str">
            <v>WORLD SCIENTIFIC PUBL CO PTE LTD</v>
          </cell>
          <cell r="F13947" t="str">
            <v>0218-2130</v>
          </cell>
          <cell r="G13947" t="str">
            <v>1793-6349</v>
          </cell>
        </row>
        <row r="13948">
          <cell r="C13948" t="str">
            <v>BULLETIN OF THE HISTORY OF MEDICINE</v>
          </cell>
          <cell r="D13948" t="str">
            <v>B HIST MED</v>
          </cell>
          <cell r="E13948" t="str">
            <v>JOHNS HOPKINS UNIV PRESS</v>
          </cell>
          <cell r="F13948" t="str">
            <v>0007-5140</v>
          </cell>
          <cell r="G13948" t="str">
            <v>1086-3176</v>
          </cell>
        </row>
        <row r="13949">
          <cell r="C13949" t="str">
            <v>Journal for Healthcare Quality</v>
          </cell>
          <cell r="D13949" t="str">
            <v>J HEALTHC QUAL</v>
          </cell>
          <cell r="E13949" t="str">
            <v>LIPPINCOTT WILLIAMS &amp; WILKINS</v>
          </cell>
          <cell r="F13949" t="str">
            <v>1062-2551</v>
          </cell>
          <cell r="G13949" t="str">
            <v>1945-1474</v>
          </cell>
        </row>
        <row r="13950">
          <cell r="C13950" t="str">
            <v>JOURNAL OF THE HISTORY OF MEDICINE AND ALLIED SCIENCES</v>
          </cell>
          <cell r="D13950" t="str">
            <v>J HIST MED ALL SCI</v>
          </cell>
          <cell r="E13950" t="str">
            <v>OXFORD UNIV PRESS INC</v>
          </cell>
          <cell r="F13950" t="str">
            <v>0022-5045</v>
          </cell>
          <cell r="G13950" t="str">
            <v>1468-4373</v>
          </cell>
        </row>
        <row r="13951">
          <cell r="C13951" t="str">
            <v>MEDICAL HISTORY</v>
          </cell>
          <cell r="D13951" t="str">
            <v>MED HIST</v>
          </cell>
          <cell r="E13951" t="str">
            <v>CAMBRIDGE UNIV PRESS</v>
          </cell>
          <cell r="F13951" t="str">
            <v>0025-7273</v>
          </cell>
          <cell r="G13951" t="str">
            <v>2048-8343</v>
          </cell>
        </row>
        <row r="13952">
          <cell r="C13952" t="str">
            <v>Journal AWWA</v>
          </cell>
          <cell r="D13952" t="str">
            <v>J AWWA</v>
          </cell>
          <cell r="E13952" t="str">
            <v>WILEY</v>
          </cell>
          <cell r="F13952" t="str">
            <v>0003-150X</v>
          </cell>
          <cell r="G13952" t="str">
            <v>1551-8833</v>
          </cell>
        </row>
        <row r="13953">
          <cell r="C13953" t="str">
            <v>Acta Geotechnica Slovenica</v>
          </cell>
          <cell r="D13953" t="str">
            <v>ACTA GEOTECH SLOV</v>
          </cell>
          <cell r="E13953" t="str">
            <v>UNIV MARIBOR</v>
          </cell>
          <cell r="F13953" t="str">
            <v>1854-0171</v>
          </cell>
          <cell r="G13953" t="str">
            <v>1854-0171</v>
          </cell>
        </row>
        <row r="13954">
          <cell r="C13954" t="str">
            <v>Indian Journal of Medical Microbiology</v>
          </cell>
          <cell r="D13954" t="str">
            <v>INDIAN J MED MICROBI</v>
          </cell>
          <cell r="E13954" t="str">
            <v>ELSEVIER</v>
          </cell>
          <cell r="F13954" t="str">
            <v>0255-0857</v>
          </cell>
          <cell r="G13954" t="str">
            <v>1998-3646</v>
          </cell>
        </row>
        <row r="13955">
          <cell r="C13955" t="str">
            <v>INTERNATIONAL JOURNAL OF STD &amp; AIDS</v>
          </cell>
          <cell r="D13955" t="str">
            <v>INT J STD AIDS</v>
          </cell>
          <cell r="E13955" t="str">
            <v>SAGE PUBLICATIONS LTD</v>
          </cell>
          <cell r="F13955" t="str">
            <v>0956-4624</v>
          </cell>
          <cell r="G13955" t="str">
            <v>1758-1052</v>
          </cell>
        </row>
        <row r="13956">
          <cell r="C13956" t="str">
            <v>PARASITE IMMUNOLOGY</v>
          </cell>
          <cell r="D13956" t="str">
            <v>PARASITE IMMUNOL</v>
          </cell>
          <cell r="E13956" t="str">
            <v>WILEY</v>
          </cell>
          <cell r="F13956" t="str">
            <v>0141-9838</v>
          </cell>
          <cell r="G13956" t="str">
            <v>1365-3024</v>
          </cell>
        </row>
        <row r="13957">
          <cell r="C13957" t="str">
            <v>TRANSFUSION CLINIQUE ET BIOLOGIQUE</v>
          </cell>
          <cell r="D13957" t="str">
            <v>TRANSFUS CLIN BIOL</v>
          </cell>
          <cell r="E13957" t="str">
            <v>ELSEVIER FRANCE-EDITIONS SCIENTIFIQUES MEDICALES ELSEVIER</v>
          </cell>
          <cell r="F13957" t="str">
            <v>1246-7820</v>
          </cell>
          <cell r="G13957" t="str">
            <v/>
          </cell>
        </row>
        <row r="13958">
          <cell r="C13958" t="str">
            <v>VETERINARY IMMUNOLOGY AND IMMUNOPATHOLOGY</v>
          </cell>
          <cell r="D13958" t="str">
            <v>VET IMMUNOL IMMUNOP</v>
          </cell>
          <cell r="E13958" t="str">
            <v>ELSEVIER</v>
          </cell>
          <cell r="F13958" t="str">
            <v>0165-2427</v>
          </cell>
          <cell r="G13958" t="str">
            <v>1873-2534</v>
          </cell>
        </row>
        <row r="13959">
          <cell r="C13959" t="str">
            <v>INTERNATIONAL JOURNAL OF QUANTUM INFORMATION</v>
          </cell>
          <cell r="D13959" t="str">
            <v>INT J QUANTUM INF</v>
          </cell>
          <cell r="E13959" t="str">
            <v>WORLD SCIENTIFIC PUBL CO PTE LTD</v>
          </cell>
          <cell r="F13959" t="str">
            <v>0219-7499</v>
          </cell>
          <cell r="G13959" t="str">
            <v>1793-6918</v>
          </cell>
        </row>
        <row r="13960">
          <cell r="C13960" t="str">
            <v>QUANTUM INFORMATION &amp; COMPUTATION</v>
          </cell>
          <cell r="D13960" t="str">
            <v>QUANTUM INF COMPUT</v>
          </cell>
          <cell r="E13960" t="str">
            <v>SCIENDO</v>
          </cell>
          <cell r="F13960" t="str">
            <v>1533-7146</v>
          </cell>
          <cell r="G13960" t="str">
            <v>1533-7146</v>
          </cell>
        </row>
        <row r="13961">
          <cell r="C13961" t="str">
            <v>Ideggyogyaszati Szemle-Clinical Neuroscience</v>
          </cell>
          <cell r="D13961" t="str">
            <v>IDEGGYOGY SZEMLE</v>
          </cell>
          <cell r="E13961" t="str">
            <v>LITERATURA MEDICA</v>
          </cell>
          <cell r="F13961" t="str">
            <v>0019-1442</v>
          </cell>
          <cell r="G13961" t="str">
            <v>2498-6208</v>
          </cell>
        </row>
        <row r="13962">
          <cell r="C13962" t="str">
            <v>Journal of Neurological Surgery Part A-Central European Neurosurgery</v>
          </cell>
          <cell r="D13962" t="str">
            <v>J NEUROL SURG PART A</v>
          </cell>
          <cell r="E13962" t="str">
            <v>THIEME MEDICAL PUBL INC</v>
          </cell>
          <cell r="F13962" t="str">
            <v>2193-6315</v>
          </cell>
          <cell r="G13962" t="str">
            <v>2193-6323</v>
          </cell>
        </row>
        <row r="13963">
          <cell r="C13963" t="str">
            <v>NERVENARZT</v>
          </cell>
          <cell r="D13963" t="str">
            <v>NERVENARZT</v>
          </cell>
          <cell r="E13963" t="str">
            <v>SPRINGER</v>
          </cell>
          <cell r="F13963" t="str">
            <v>0028-2804</v>
          </cell>
          <cell r="G13963" t="str">
            <v>1433-0407</v>
          </cell>
        </row>
        <row r="13964">
          <cell r="C13964" t="str">
            <v>PEDIATRIC NEUROSURGERY</v>
          </cell>
          <cell r="D13964" t="str">
            <v>PEDIATR NEUROSURG</v>
          </cell>
          <cell r="E13964" t="str">
            <v>KARGER</v>
          </cell>
          <cell r="F13964" t="str">
            <v>1016-2291</v>
          </cell>
          <cell r="G13964" t="str">
            <v>1423-0305</v>
          </cell>
        </row>
        <row r="13965">
          <cell r="C13965" t="str">
            <v>Turkish Neurosurgery</v>
          </cell>
          <cell r="D13965" t="str">
            <v>TURK NEUROSURG</v>
          </cell>
          <cell r="E13965" t="str">
            <v>TURKISH NEUROSURGICAL SOC</v>
          </cell>
          <cell r="F13965" t="str">
            <v>1019-5149</v>
          </cell>
          <cell r="G13965" t="str">
            <v>1019-5149</v>
          </cell>
        </row>
        <row r="13966">
          <cell r="C13966" t="str">
            <v>Radiologie</v>
          </cell>
          <cell r="D13966" t="str">
            <v>RADIOLOGIE</v>
          </cell>
          <cell r="E13966" t="str">
            <v>SPRINGER HEIDELBERG</v>
          </cell>
          <cell r="F13966" t="str">
            <v>2731-7048</v>
          </cell>
          <cell r="G13966" t="str">
            <v>2731-7056</v>
          </cell>
        </row>
        <row r="13967">
          <cell r="C13967" t="str">
            <v>Ultrasound Quarterly</v>
          </cell>
          <cell r="D13967" t="str">
            <v>ULTRASOUND Q</v>
          </cell>
          <cell r="E13967" t="str">
            <v>LIPPINCOTT WILLIAMS &amp; WILKINS</v>
          </cell>
          <cell r="F13967" t="str">
            <v>0894-8771</v>
          </cell>
          <cell r="G13967" t="str">
            <v>1536-0253</v>
          </cell>
        </row>
        <row r="13968">
          <cell r="C13968" t="str">
            <v>AQUATIC MICROBIAL ECOLOGY</v>
          </cell>
          <cell r="D13968" t="str">
            <v>AQUAT MICROB ECOL</v>
          </cell>
          <cell r="E13968" t="str">
            <v>INTER-RESEARCH</v>
          </cell>
          <cell r="F13968" t="str">
            <v>0948-3055</v>
          </cell>
          <cell r="G13968" t="str">
            <v>1616-1564</v>
          </cell>
        </row>
        <row r="13969">
          <cell r="C13969" t="str">
            <v>BRAIN INJURY</v>
          </cell>
          <cell r="D13969" t="str">
            <v>BRAIN INJURY</v>
          </cell>
          <cell r="E13969" t="str">
            <v>TAYLOR &amp; FRANCIS LTD</v>
          </cell>
          <cell r="F13969" t="str">
            <v>0269-9052</v>
          </cell>
          <cell r="G13969" t="str">
            <v>1362-301X</v>
          </cell>
        </row>
        <row r="13970">
          <cell r="C13970" t="str">
            <v>FOLIA NEUROPATHOLOGICA</v>
          </cell>
          <cell r="D13970" t="str">
            <v>FOLIA NEUROPATHOL</v>
          </cell>
          <cell r="E13970" t="str">
            <v>TERMEDIA PUBLISHING HOUSE LTD</v>
          </cell>
          <cell r="F13970" t="str">
            <v>1641-4640</v>
          </cell>
          <cell r="G13970" t="str">
            <v>1509-572X</v>
          </cell>
        </row>
        <row r="13971">
          <cell r="C13971" t="str">
            <v>JOURNAL OF COMPUTATIONAL NEUROSCIENCE</v>
          </cell>
          <cell r="D13971" t="str">
            <v>J COMPUT NEUROSCI</v>
          </cell>
          <cell r="E13971" t="str">
            <v>SPRINGER</v>
          </cell>
          <cell r="F13971" t="str">
            <v>0929-5313</v>
          </cell>
          <cell r="G13971" t="str">
            <v>1573-6873</v>
          </cell>
        </row>
        <row r="13972">
          <cell r="C13972" t="str">
            <v>PSYCHIATRIC GENETICS</v>
          </cell>
          <cell r="D13972" t="str">
            <v>PSYCHIAT GENET</v>
          </cell>
          <cell r="E13972" t="str">
            <v>LIPPINCOTT WILLIAMS &amp; WILKINS</v>
          </cell>
          <cell r="F13972" t="str">
            <v>0955-8829</v>
          </cell>
          <cell r="G13972" t="str">
            <v>1473-5873</v>
          </cell>
        </row>
        <row r="13973">
          <cell r="C13973" t="str">
            <v>VISION RESEARCH</v>
          </cell>
          <cell r="D13973" t="str">
            <v>VISION RES</v>
          </cell>
          <cell r="E13973" t="str">
            <v>PERGAMON-ELSEVIER SCIENCE LTD</v>
          </cell>
          <cell r="F13973" t="str">
            <v>0042-6989</v>
          </cell>
          <cell r="G13973" t="str">
            <v>1878-5646</v>
          </cell>
        </row>
        <row r="13974">
          <cell r="C13974" t="str">
            <v>AFRICAN INVERTEBRATES</v>
          </cell>
          <cell r="D13974" t="str">
            <v>AFR INVERTEBR</v>
          </cell>
          <cell r="E13974" t="str">
            <v>COUNCIL NATAL MUSEUM</v>
          </cell>
          <cell r="F13974" t="str">
            <v>1681-5556</v>
          </cell>
          <cell r="G13974" t="str">
            <v>2305-2562</v>
          </cell>
        </row>
        <row r="13975">
          <cell r="C13975" t="str">
            <v>ICHNOS-AN INTERNATIONAL JOURNAL FOR PLANT AND ANIMAL TRACES</v>
          </cell>
          <cell r="D13975" t="str">
            <v>ICHNOS</v>
          </cell>
          <cell r="E13975" t="str">
            <v>TAYLOR &amp; FRANCIS INC</v>
          </cell>
          <cell r="F13975" t="str">
            <v>1042-0940</v>
          </cell>
          <cell r="G13975" t="str">
            <v>1563-5236</v>
          </cell>
        </row>
        <row r="13976">
          <cell r="C13976" t="str">
            <v>COMMUNICATIONS IN SOIL SCIENCE AND PLANT ANALYSIS</v>
          </cell>
          <cell r="D13976" t="str">
            <v>COMMUN SOIL SCI PLAN</v>
          </cell>
          <cell r="E13976" t="str">
            <v>TAYLOR &amp; FRANCIS INC</v>
          </cell>
          <cell r="F13976" t="str">
            <v>0010-3624</v>
          </cell>
          <cell r="G13976" t="str">
            <v>1532-2416</v>
          </cell>
        </row>
        <row r="13977">
          <cell r="C13977" t="str">
            <v>BULLETIN DU CANCER</v>
          </cell>
          <cell r="D13977" t="str">
            <v>B CANCER</v>
          </cell>
          <cell r="E13977" t="str">
            <v>ELSEVIER MASSON, CORPORATION OFFICE</v>
          </cell>
          <cell r="F13977" t="str">
            <v>0007-4551</v>
          </cell>
          <cell r="G13977" t="str">
            <v>1769-6917</v>
          </cell>
        </row>
        <row r="13978">
          <cell r="C13978" t="str">
            <v>FOLIA BIOLOGICA</v>
          </cell>
          <cell r="D13978" t="str">
            <v>FOLIA BIOL-PRAGUE</v>
          </cell>
          <cell r="E13978" t="str">
            <v>CHARLES UNIV PRAGUE, FIRST FACULTY MEDICINE</v>
          </cell>
          <cell r="F13978" t="str">
            <v>0015-5500</v>
          </cell>
          <cell r="G13978" t="str">
            <v>0015-5500</v>
          </cell>
        </row>
        <row r="13979">
          <cell r="C13979" t="str">
            <v>Journal of Contemporary Brachytherapy</v>
          </cell>
          <cell r="D13979" t="str">
            <v>J CONTEMP BRACHYTHER</v>
          </cell>
          <cell r="E13979" t="str">
            <v>TERMEDIA PUBLISHING HOUSE LTD</v>
          </cell>
          <cell r="F13979" t="str">
            <v>1689-832X</v>
          </cell>
          <cell r="G13979" t="str">
            <v>2081-2841</v>
          </cell>
        </row>
        <row r="13980">
          <cell r="C13980" t="str">
            <v>Medical Dosimetry</v>
          </cell>
          <cell r="D13980" t="str">
            <v>MED DOSIM</v>
          </cell>
          <cell r="E13980" t="str">
            <v>ELSEVIER SCIENCE INC</v>
          </cell>
          <cell r="F13980" t="str">
            <v>0958-3947</v>
          </cell>
          <cell r="G13980" t="str">
            <v>1873-4022</v>
          </cell>
        </row>
        <row r="13981">
          <cell r="C13981" t="str">
            <v>OIL SHALE</v>
          </cell>
          <cell r="D13981" t="str">
            <v>OIL SHALE</v>
          </cell>
          <cell r="E13981" t="str">
            <v>ESTONIAN ACAD PUBLISHERS</v>
          </cell>
          <cell r="F13981" t="str">
            <v>0208-189X</v>
          </cell>
          <cell r="G13981" t="str">
            <v>1736-7492</v>
          </cell>
        </row>
        <row r="13982">
          <cell r="C13982" t="str">
            <v>PETROLEUM CHEMISTRY</v>
          </cell>
          <cell r="D13982" t="str">
            <v>PETROL CHEM+</v>
          </cell>
          <cell r="E13982" t="str">
            <v>MAIK NAUKA/INTERPERIODICA/SPRINGER</v>
          </cell>
          <cell r="F13982" t="str">
            <v>0965-5441</v>
          </cell>
          <cell r="G13982" t="str">
            <v>1555-6239</v>
          </cell>
        </row>
        <row r="13983">
          <cell r="C13983" t="str">
            <v>PETROLEUM SCIENCE AND TECHNOLOGY</v>
          </cell>
          <cell r="D13983" t="str">
            <v>PETROL SCI TECHNOL</v>
          </cell>
          <cell r="E13983" t="str">
            <v>TAYLOR &amp; FRANCIS INC</v>
          </cell>
          <cell r="F13983" t="str">
            <v>1091-6466</v>
          </cell>
          <cell r="G13983" t="str">
            <v>1532-2459</v>
          </cell>
        </row>
        <row r="13984">
          <cell r="C13984" t="str">
            <v>CLIMATE RESEARCH</v>
          </cell>
          <cell r="D13984" t="str">
            <v>CLIM RES</v>
          </cell>
          <cell r="E13984" t="str">
            <v>INTER-RESEARCH</v>
          </cell>
          <cell r="F13984" t="str">
            <v>0936-577X</v>
          </cell>
          <cell r="G13984" t="str">
            <v>1616-1572</v>
          </cell>
        </row>
        <row r="13985">
          <cell r="C13985" t="str">
            <v>METEOROLOGISCHE ZEITSCHRIFT</v>
          </cell>
          <cell r="D13985" t="str">
            <v>METEOROL Z</v>
          </cell>
          <cell r="E13985" t="str">
            <v>E SCHWEIZERBARTSCHE VERLAGSBUCHHANDLUNG</v>
          </cell>
          <cell r="F13985" t="str">
            <v>0941-2948</v>
          </cell>
          <cell r="G13985" t="str">
            <v>1610-1227</v>
          </cell>
        </row>
        <row r="13986">
          <cell r="C13986" t="str">
            <v>THEORETICAL POPULATION BIOLOGY</v>
          </cell>
          <cell r="D13986" t="str">
            <v>THEOR POPUL BIOL</v>
          </cell>
          <cell r="E13986" t="str">
            <v>ACADEMIC PRESS INC ELSEVIER SCIENCE</v>
          </cell>
          <cell r="F13986" t="str">
            <v>0040-5809</v>
          </cell>
          <cell r="G13986" t="str">
            <v>1096-0325</v>
          </cell>
        </row>
        <row r="13987">
          <cell r="C13987" t="str">
            <v>HISTORIA MATHEMATICA</v>
          </cell>
          <cell r="D13987" t="str">
            <v>HIST MATH</v>
          </cell>
          <cell r="E13987" t="str">
            <v>ACADEMIC PRESS INC ELSEVIER SCIENCE</v>
          </cell>
          <cell r="F13987" t="str">
            <v>0315-0860</v>
          </cell>
          <cell r="G13987" t="str">
            <v>1090-249X</v>
          </cell>
        </row>
        <row r="13988">
          <cell r="C13988" t="str">
            <v>Journal of Mathematics and Music</v>
          </cell>
          <cell r="D13988" t="str">
            <v>J MATH MUSIC</v>
          </cell>
          <cell r="E13988" t="str">
            <v>TAYLOR &amp; FRANCIS LTD</v>
          </cell>
          <cell r="F13988" t="str">
            <v>1745-9737</v>
          </cell>
          <cell r="G13988" t="str">
            <v>1745-9745</v>
          </cell>
        </row>
        <row r="13989">
          <cell r="C13989" t="str">
            <v>MATHEMATICAL SOCIAL SCIENCES</v>
          </cell>
          <cell r="D13989" t="str">
            <v>MATH SOC SCI</v>
          </cell>
          <cell r="E13989" t="str">
            <v>ELSEVIER</v>
          </cell>
          <cell r="F13989" t="str">
            <v>0165-4896</v>
          </cell>
          <cell r="G13989" t="str">
            <v>1879-3118</v>
          </cell>
        </row>
        <row r="13990">
          <cell r="C13990" t="str">
            <v>BIOMEDICAL PAPERS-OLOMOUC</v>
          </cell>
          <cell r="D13990" t="str">
            <v>BIOMED PAP</v>
          </cell>
          <cell r="E13990" t="str">
            <v>PALACKY UNIV, MEDICAL FAC</v>
          </cell>
          <cell r="F13990" t="str">
            <v>1213-8118</v>
          </cell>
          <cell r="G13990" t="str">
            <v>1804-7521</v>
          </cell>
        </row>
        <row r="13991">
          <cell r="C13991" t="str">
            <v>Undersea and Hyperbaric Medicine</v>
          </cell>
          <cell r="D13991" t="str">
            <v>UNDERSEA HYPERBAR M</v>
          </cell>
          <cell r="E13991" t="str">
            <v>UNDERSEA &amp; HYPERBARIC MEDICAL SOC INC</v>
          </cell>
          <cell r="F13991" t="str">
            <v>1066-2936</v>
          </cell>
          <cell r="G13991" t="str">
            <v/>
          </cell>
        </row>
        <row r="13992">
          <cell r="C13992" t="str">
            <v>Journal of Laser Micro Nanoengineering</v>
          </cell>
          <cell r="D13992" t="str">
            <v>J LASER MICRO NANOEN</v>
          </cell>
          <cell r="E13992" t="str">
            <v>JAPAN LASER PROCESSING SOC</v>
          </cell>
          <cell r="F13992" t="str">
            <v>1880-0688</v>
          </cell>
          <cell r="G13992" t="str">
            <v>1880-0688</v>
          </cell>
        </row>
        <row r="13993">
          <cell r="C13993" t="str">
            <v>OPTICS AND SPECTROSCOPY</v>
          </cell>
          <cell r="D13993" t="str">
            <v>OPT SPECTROSC+</v>
          </cell>
          <cell r="E13993" t="str">
            <v>PLEIADES PUBLISHING INC</v>
          </cell>
          <cell r="F13993" t="str">
            <v>0030-400X</v>
          </cell>
          <cell r="G13993" t="str">
            <v>1562-6911</v>
          </cell>
        </row>
        <row r="13994">
          <cell r="C13994" t="str">
            <v>CLINICAL LINGUISTICS &amp; PHONETICS</v>
          </cell>
          <cell r="D13994" t="str">
            <v>CLIN LINGUIST PHONET</v>
          </cell>
          <cell r="E13994" t="str">
            <v>TAYLOR &amp; FRANCIS INC</v>
          </cell>
          <cell r="F13994" t="str">
            <v>0269-9206</v>
          </cell>
          <cell r="G13994" t="str">
            <v>1464-5076</v>
          </cell>
        </row>
        <row r="13995">
          <cell r="C13995" t="str">
            <v>BIOCATALYSIS AND BIOTRANSFORMATION</v>
          </cell>
          <cell r="D13995" t="str">
            <v>BIOCATAL BIOTRANSFOR</v>
          </cell>
          <cell r="E13995" t="str">
            <v>TAYLOR &amp; FRANCIS LTD</v>
          </cell>
          <cell r="F13995" t="str">
            <v>1024-2422</v>
          </cell>
          <cell r="G13995" t="str">
            <v>1029-2446</v>
          </cell>
        </row>
        <row r="13996">
          <cell r="C13996" t="str">
            <v>BIOSCIENCE BIOTECHNOLOGY AND BIOCHEMISTRY</v>
          </cell>
          <cell r="D13996" t="str">
            <v>BIOSCI BIOTECH BIOCH</v>
          </cell>
          <cell r="E13996" t="str">
            <v>OXFORD UNIV PRESS</v>
          </cell>
          <cell r="F13996" t="str">
            <v>0916-8451</v>
          </cell>
          <cell r="G13996" t="str">
            <v>1347-6947</v>
          </cell>
        </row>
        <row r="13997">
          <cell r="C13997" t="str">
            <v>Current Nanoscience</v>
          </cell>
          <cell r="D13997" t="str">
            <v>CURR NANOSCI</v>
          </cell>
          <cell r="E13997" t="str">
            <v>BENTHAM SCIENCE PUBL LTD</v>
          </cell>
          <cell r="F13997" t="str">
            <v>1573-4137</v>
          </cell>
          <cell r="G13997" t="str">
            <v>1875-6786</v>
          </cell>
        </row>
        <row r="13998">
          <cell r="C13998" t="str">
            <v>JOURNAL OF COMPUTATIONAL BIOLOGY</v>
          </cell>
          <cell r="D13998" t="str">
            <v>J COMPUT BIOL</v>
          </cell>
          <cell r="E13998" t="str">
            <v>MARY ANN LIEBERT, INC</v>
          </cell>
          <cell r="F13998" t="str">
            <v>1066-5277</v>
          </cell>
          <cell r="G13998" t="str">
            <v>1557-8666</v>
          </cell>
        </row>
        <row r="13999">
          <cell r="C13999" t="str">
            <v>Plant Biotechnology</v>
          </cell>
          <cell r="D13999" t="str">
            <v>PLANT BIOTECHNOL-NAR</v>
          </cell>
          <cell r="E13999" t="str">
            <v>JAPANESE SOC PLANT CELL &amp; MOLECULAR BIOLOGY</v>
          </cell>
          <cell r="F13999" t="str">
            <v>1342-4580</v>
          </cell>
          <cell r="G13999" t="str">
            <v/>
          </cell>
        </row>
        <row r="14000">
          <cell r="C14000" t="str">
            <v>PROTEIN EXPRESSION AND PURIFICATION</v>
          </cell>
          <cell r="D14000" t="str">
            <v>PROTEIN EXPRES PURIF</v>
          </cell>
          <cell r="E14000" t="str">
            <v>ACADEMIC PRESS INC ELSEVIER SCIENCE</v>
          </cell>
          <cell r="F14000" t="str">
            <v>1046-5928</v>
          </cell>
          <cell r="G14000" t="str">
            <v>1096-0279</v>
          </cell>
        </row>
        <row r="14001">
          <cell r="C14001" t="str">
            <v>CELL BIOCHEMISTRY AND BIOPHYSICS</v>
          </cell>
          <cell r="D14001" t="str">
            <v>CELL BIOCHEM BIOPHYS</v>
          </cell>
          <cell r="E14001" t="str">
            <v>HUMANA PRESS INC</v>
          </cell>
          <cell r="F14001" t="str">
            <v>1085-9195</v>
          </cell>
          <cell r="G14001" t="str">
            <v>1559-0283</v>
          </cell>
        </row>
        <row r="14002">
          <cell r="C14002" t="str">
            <v>GROWTH FACTORS</v>
          </cell>
          <cell r="D14002" t="str">
            <v>GROWTH FACTORS</v>
          </cell>
          <cell r="E14002" t="str">
            <v>TAYLOR &amp; FRANCIS LTD</v>
          </cell>
          <cell r="F14002" t="str">
            <v>0897-7194</v>
          </cell>
          <cell r="G14002" t="str">
            <v>1029-2292</v>
          </cell>
        </row>
        <row r="14003">
          <cell r="C14003" t="str">
            <v>JOURNAL OF MUSCLE RESEARCH AND CELL MOTILITY</v>
          </cell>
          <cell r="D14003" t="str">
            <v>J MUSCLE RES CELL M</v>
          </cell>
          <cell r="E14003" t="str">
            <v>SPRINGER</v>
          </cell>
          <cell r="F14003" t="str">
            <v>0142-4319</v>
          </cell>
          <cell r="G14003" t="str">
            <v>1573-2657</v>
          </cell>
        </row>
        <row r="14004">
          <cell r="C14004" t="str">
            <v>CIENCIA FLORESTAL</v>
          </cell>
          <cell r="D14004" t="str">
            <v>CIENC FLOREST</v>
          </cell>
          <cell r="E14004" t="str">
            <v>UNIV FEDERAL SANTA MARIA</v>
          </cell>
          <cell r="F14004" t="str">
            <v>0103-9954</v>
          </cell>
          <cell r="G14004" t="str">
            <v>1980-5098</v>
          </cell>
        </row>
        <row r="14005">
          <cell r="C14005" t="str">
            <v>Madera y Bosques</v>
          </cell>
          <cell r="D14005" t="str">
            <v>MADERA BOSQUES</v>
          </cell>
          <cell r="E14005" t="str">
            <v>INST ECOLOGIA A C</v>
          </cell>
          <cell r="F14005" t="str">
            <v>1405-0471</v>
          </cell>
          <cell r="G14005" t="str">
            <v>2448-7597</v>
          </cell>
        </row>
        <row r="14006">
          <cell r="C14006" t="str">
            <v>Revista Chapingo Serie Ciencias Forestales y del Ambiente</v>
          </cell>
          <cell r="D14006" t="str">
            <v>REV CHAPINGO SER CIE</v>
          </cell>
          <cell r="E14006" t="str">
            <v>UNIV AUTONOMA CHAPINGO</v>
          </cell>
          <cell r="F14006" t="str">
            <v>2007-3828</v>
          </cell>
          <cell r="G14006" t="str">
            <v>2007-4018</v>
          </cell>
        </row>
        <row r="14007">
          <cell r="C14007" t="str">
            <v>COMBUSTION EXPLOSION AND SHOCK WAVES</v>
          </cell>
          <cell r="D14007" t="str">
            <v>COMBUST EXPLO SHOCK+</v>
          </cell>
          <cell r="E14007" t="str">
            <v>MAIK NAUKA/INTERPERIODICA/SPRINGER</v>
          </cell>
          <cell r="F14007" t="str">
            <v>0010-5082</v>
          </cell>
          <cell r="G14007" t="str">
            <v>1573-8345</v>
          </cell>
        </row>
        <row r="14008">
          <cell r="C14008" t="str">
            <v>INORGANIC MATERIALS</v>
          </cell>
          <cell r="D14008" t="str">
            <v>INORG MATER+</v>
          </cell>
          <cell r="E14008" t="str">
            <v>MAIK NAUKA/INTERPERIODICA/SPRINGER</v>
          </cell>
          <cell r="F14008" t="str">
            <v>0020-1685</v>
          </cell>
          <cell r="G14008" t="str">
            <v>1608-3172</v>
          </cell>
        </row>
        <row r="14009">
          <cell r="C14009" t="str">
            <v>Journal of Mechanics of Materials and Structures</v>
          </cell>
          <cell r="D14009" t="str">
            <v>J MECH MATER STRUCT</v>
          </cell>
          <cell r="E14009" t="str">
            <v>MATHEMATICAL SCIENCE PUBL</v>
          </cell>
          <cell r="F14009" t="str">
            <v>1559-3959</v>
          </cell>
          <cell r="G14009" t="str">
            <v/>
          </cell>
        </row>
        <row r="14010">
          <cell r="C14010" t="str">
            <v>JOURNAL OF MICROWAVE POWER AND ELECTROMAGNETIC ENERGY</v>
          </cell>
          <cell r="D14010" t="str">
            <v>J MICROWAVE POWER EE</v>
          </cell>
          <cell r="E14010" t="str">
            <v>TAYLOR &amp; FRANCIS INC</v>
          </cell>
          <cell r="F14010" t="str">
            <v>0832-7823</v>
          </cell>
          <cell r="G14010" t="str">
            <v>0832-7823</v>
          </cell>
        </row>
        <row r="14011">
          <cell r="C14011" t="str">
            <v>Journal of Ovonic Research</v>
          </cell>
          <cell r="D14011" t="str">
            <v>J OVONIC RES</v>
          </cell>
          <cell r="E14011" t="str">
            <v>VIRTUAL CO PHYSICS SRL</v>
          </cell>
          <cell r="F14011" t="str">
            <v>1842-2403</v>
          </cell>
          <cell r="G14011" t="str">
            <v>1584-9953</v>
          </cell>
        </row>
        <row r="14012">
          <cell r="C14012" t="str">
            <v>EUROPEAN JOURNAL OF GYNAECOLOGICAL ONCOLOGY</v>
          </cell>
          <cell r="D14012" t="str">
            <v>EUR J GYNAECOL ONCOL</v>
          </cell>
          <cell r="E14012" t="str">
            <v>MRE PRESS</v>
          </cell>
          <cell r="F14012" t="str">
            <v>0392-2936</v>
          </cell>
          <cell r="G14012" t="str">
            <v>2709-0086</v>
          </cell>
        </row>
        <row r="14013">
          <cell r="C14013" t="str">
            <v>Bangladesh Journal of Pharmacology</v>
          </cell>
          <cell r="D14013" t="str">
            <v>BANGL J PHARMACOL</v>
          </cell>
          <cell r="E14013" t="str">
            <v>BANGLADESH PHARMACOLOGICAL SOC</v>
          </cell>
          <cell r="F14013" t="str">
            <v>1991-007X</v>
          </cell>
          <cell r="G14013" t="str">
            <v>1991-0088</v>
          </cell>
        </row>
        <row r="14014">
          <cell r="C14014" t="str">
            <v>INTERNATIONAL JOURNAL OF CLINICAL PHARMACOLOGY AND THERAPEUTICS</v>
          </cell>
          <cell r="D14014" t="str">
            <v>INT J CLIN PHARM TH</v>
          </cell>
          <cell r="E14014" t="str">
            <v>DUSTRI-VERLAG DR KARL FEISTLE</v>
          </cell>
          <cell r="F14014" t="str">
            <v>0946-1965</v>
          </cell>
          <cell r="G14014" t="str">
            <v>0946-1965</v>
          </cell>
        </row>
        <row r="14015">
          <cell r="C14015" t="str">
            <v>Cirugia y Cirujanos</v>
          </cell>
          <cell r="D14015" t="str">
            <v>CIR CIR</v>
          </cell>
          <cell r="E14015" t="str">
            <v>MEXICAN ACAD SURGERY</v>
          </cell>
          <cell r="F14015" t="str">
            <v>0009-7411</v>
          </cell>
          <cell r="G14015" t="str">
            <v>0009-7411</v>
          </cell>
        </row>
        <row r="14016">
          <cell r="C14016" t="str">
            <v>Turk Gogus Kalp Damar Cerrahisi Dergisi-Turkish Journal of Thoracic and Cardiovascular Surgery</v>
          </cell>
          <cell r="D14016" t="str">
            <v>TURK GOGUS KALP DAMA</v>
          </cell>
          <cell r="E14016" t="str">
            <v>BAYCINAR MEDICAL PUBL-BAYCINAR TIBBI YAYINCILIK</v>
          </cell>
          <cell r="F14016" t="str">
            <v>1301-5680</v>
          </cell>
          <cell r="G14016" t="str">
            <v>1301-5680</v>
          </cell>
        </row>
        <row r="14017">
          <cell r="C14017" t="str">
            <v>ZENTRALBLATT FUR CHIRURGIE</v>
          </cell>
          <cell r="D14017" t="str">
            <v>ZBL CHIR</v>
          </cell>
          <cell r="E14017" t="str">
            <v>GEORG THIEME VERLAG KG</v>
          </cell>
          <cell r="F14017" t="str">
            <v>0044-409X</v>
          </cell>
          <cell r="G14017" t="str">
            <v>1438-9592</v>
          </cell>
        </row>
        <row r="14018">
          <cell r="C14018" t="str">
            <v>Genetic Testing and Molecular Biomarkers</v>
          </cell>
          <cell r="D14018" t="str">
            <v>GENET TEST MOL BIOMA</v>
          </cell>
          <cell r="E14018" t="str">
            <v>MARY ANN LIEBERT, INC</v>
          </cell>
          <cell r="F14018" t="str">
            <v>1945-0265</v>
          </cell>
          <cell r="G14018" t="str">
            <v>1945-0257</v>
          </cell>
        </row>
        <row r="14019">
          <cell r="C14019" t="str">
            <v>HUMAN HEREDITY</v>
          </cell>
          <cell r="D14019" t="str">
            <v>HUM HERED</v>
          </cell>
          <cell r="E14019" t="str">
            <v>KARGER</v>
          </cell>
          <cell r="F14019" t="str">
            <v>0001-5652</v>
          </cell>
          <cell r="G14019" t="str">
            <v>1423-0062</v>
          </cell>
        </row>
        <row r="14020">
          <cell r="C14020" t="str">
            <v>Mitochondrial DNA Part A</v>
          </cell>
          <cell r="D14020" t="str">
            <v>MITOCHONDRIAL DNA A</v>
          </cell>
          <cell r="E14020" t="str">
            <v>TAYLOR &amp; FRANCIS LTD</v>
          </cell>
          <cell r="F14020" t="str">
            <v>2470-1394</v>
          </cell>
          <cell r="G14020" t="str">
            <v>2470-1408</v>
          </cell>
        </row>
        <row r="14021">
          <cell r="C14021" t="str">
            <v>SILVAE GENETICA</v>
          </cell>
          <cell r="D14021" t="str">
            <v>SILVAE GENET</v>
          </cell>
          <cell r="E14021" t="str">
            <v>SCIENDO</v>
          </cell>
          <cell r="F14021" t="str">
            <v>0037-5349</v>
          </cell>
          <cell r="G14021" t="str">
            <v>2509-8934</v>
          </cell>
        </row>
        <row r="14022">
          <cell r="C14022" t="str">
            <v>Journal of Gerontological Nursing</v>
          </cell>
          <cell r="D14022" t="str">
            <v>J GERONTOL NURS</v>
          </cell>
          <cell r="E14022" t="str">
            <v>SLACK INC</v>
          </cell>
          <cell r="F14022" t="str">
            <v>0098-9134</v>
          </cell>
          <cell r="G14022" t="str">
            <v>1938-243X</v>
          </cell>
        </row>
        <row r="14023">
          <cell r="C14023" t="str">
            <v>ZEITSCHRIFT FUR GERONTOLOGIE UND GERIATRIE</v>
          </cell>
          <cell r="D14023" t="str">
            <v>Z GERONTOL GERIATR</v>
          </cell>
          <cell r="E14023" t="str">
            <v>SPRINGER HEIDELBERG</v>
          </cell>
          <cell r="F14023" t="str">
            <v>0948-6704</v>
          </cell>
          <cell r="G14023" t="str">
            <v>1435-1269</v>
          </cell>
        </row>
        <row r="14024">
          <cell r="C14024" t="str">
            <v>IET Computers and Digital Techniques</v>
          </cell>
          <cell r="D14024" t="str">
            <v>IET COMPUT DIGIT TEC</v>
          </cell>
          <cell r="E14024" t="str">
            <v>WILEY</v>
          </cell>
          <cell r="F14024" t="str">
            <v>1751-8601</v>
          </cell>
          <cell r="G14024" t="str">
            <v>1751-861X</v>
          </cell>
        </row>
        <row r="14025">
          <cell r="C14025" t="str">
            <v>JOURNAL OF COMPUTER AND SYSTEM SCIENCES</v>
          </cell>
          <cell r="D14025" t="str">
            <v>J COMPUT SYST SCI</v>
          </cell>
          <cell r="E14025" t="str">
            <v>ACADEMIC PRESS INC ELSEVIER SCIENCE</v>
          </cell>
          <cell r="F14025" t="str">
            <v>0022-0000</v>
          </cell>
          <cell r="G14025" t="str">
            <v>1090-2724</v>
          </cell>
        </row>
        <row r="14026">
          <cell r="C14026" t="str">
            <v>Ad Hoc &amp; Sensor Wireless Networks</v>
          </cell>
          <cell r="D14026" t="str">
            <v>AD HOC SENS WIREL NE</v>
          </cell>
          <cell r="E14026" t="str">
            <v>OLD CITY PUBLISHING INC</v>
          </cell>
          <cell r="F14026" t="str">
            <v>1551-9899</v>
          </cell>
          <cell r="G14026" t="str">
            <v>1552-0633</v>
          </cell>
        </row>
        <row r="14027">
          <cell r="C14027" t="str">
            <v>IEICE TRANSACTIONS ON INFORMATION AND SYSTEMS</v>
          </cell>
          <cell r="D14027" t="str">
            <v>IEICE T INF SYST</v>
          </cell>
          <cell r="E14027" t="str">
            <v>IEICE-INST ELECTRONICS INFORMATION COMMUNICATION ENGINEERS</v>
          </cell>
          <cell r="F14027" t="str">
            <v>0916-8532</v>
          </cell>
          <cell r="G14027" t="str">
            <v>1745-1361</v>
          </cell>
        </row>
        <row r="14028">
          <cell r="C14028" t="str">
            <v>CLIMATE RESEARCH</v>
          </cell>
          <cell r="D14028" t="str">
            <v>CLIM RES</v>
          </cell>
          <cell r="E14028" t="str">
            <v>INTER-RESEARCH</v>
          </cell>
          <cell r="F14028" t="str">
            <v>0936-577X</v>
          </cell>
          <cell r="G14028" t="str">
            <v>1616-1572</v>
          </cell>
        </row>
        <row r="14029">
          <cell r="C14029" t="str">
            <v>Journal of Environmental Science and Health Part C-Toxicology and Carcinogenesis</v>
          </cell>
          <cell r="D14029" t="str">
            <v>J ENV SCI HEAL C-TOX</v>
          </cell>
          <cell r="E14029" t="str">
            <v>TAYLOR &amp; FRANCIS INC</v>
          </cell>
          <cell r="F14029" t="str">
            <v>2689-6583</v>
          </cell>
          <cell r="G14029" t="str">
            <v>2689-6591</v>
          </cell>
        </row>
        <row r="14030">
          <cell r="C14030" t="str">
            <v>ENGINEERING ECONOMIST</v>
          </cell>
          <cell r="D14030" t="str">
            <v>ENG ECON</v>
          </cell>
          <cell r="E14030" t="str">
            <v>TAYLOR &amp; FRANCIS INC</v>
          </cell>
          <cell r="F14030" t="str">
            <v>0013-791X</v>
          </cell>
          <cell r="G14030" t="str">
            <v>1547-2701</v>
          </cell>
        </row>
        <row r="14031">
          <cell r="C14031" t="str">
            <v>Revista de Nutricao-Brazilian Journal of Nutrition</v>
          </cell>
          <cell r="D14031" t="str">
            <v>REV NUTR</v>
          </cell>
          <cell r="E14031" t="str">
            <v>PONTIFICIA UNIVERSIDADE CATOLICA CAMPINAS</v>
          </cell>
          <cell r="F14031" t="str">
            <v>1415-5273</v>
          </cell>
          <cell r="G14031" t="str">
            <v>1678-9865</v>
          </cell>
        </row>
        <row r="14032">
          <cell r="C14032" t="str">
            <v>ARCHIVES OF INSECT BIOCHEMISTRY AND PHYSIOLOGY</v>
          </cell>
          <cell r="D14032" t="str">
            <v>ARCH INSECT BIOCHEM</v>
          </cell>
          <cell r="E14032" t="str">
            <v>WILEY</v>
          </cell>
          <cell r="F14032" t="str">
            <v>0739-4462</v>
          </cell>
          <cell r="G14032" t="str">
            <v>1520-6327</v>
          </cell>
        </row>
        <row r="14033">
          <cell r="C14033" t="str">
            <v>CELLULAR AND MOLECULAR BIOLOGY</v>
          </cell>
          <cell r="D14033" t="str">
            <v>CELL MOL BIOL</v>
          </cell>
          <cell r="E14033"/>
          <cell r="F14033" t="str">
            <v>0145-5680</v>
          </cell>
          <cell r="G14033" t="str">
            <v>1165-158X</v>
          </cell>
        </row>
        <row r="14034">
          <cell r="C14034" t="str">
            <v>INDIAN JOURNAL OF BIOCHEMISTRY &amp; BIOPHYSICS</v>
          </cell>
          <cell r="D14034" t="str">
            <v>INDIAN J BIOCHEM BIO</v>
          </cell>
          <cell r="E14034" t="str">
            <v>NATL INST SCIENCE COMMUNICATION-NISCAIR</v>
          </cell>
          <cell r="F14034" t="str">
            <v>0301-1208</v>
          </cell>
          <cell r="G14034" t="str">
            <v>0975-0959</v>
          </cell>
        </row>
        <row r="14035">
          <cell r="C14035" t="str">
            <v>MAGNESIUM RESEARCH</v>
          </cell>
          <cell r="D14035" t="str">
            <v>MAGNESIUM RES</v>
          </cell>
          <cell r="E14035" t="str">
            <v>JLE</v>
          </cell>
          <cell r="F14035" t="str">
            <v>0953-1424</v>
          </cell>
          <cell r="G14035" t="str">
            <v>1952-4021</v>
          </cell>
        </row>
        <row r="14036">
          <cell r="C14036" t="str">
            <v>MOLECULAR BIOLOGY</v>
          </cell>
          <cell r="D14036" t="str">
            <v>MOL BIOL+</v>
          </cell>
          <cell r="E14036" t="str">
            <v>PLEIADES PUBLISHING INC</v>
          </cell>
          <cell r="F14036" t="str">
            <v>0026-8933</v>
          </cell>
          <cell r="G14036" t="str">
            <v>1608-3245</v>
          </cell>
        </row>
        <row r="14037">
          <cell r="C14037" t="str">
            <v>Peptide Science</v>
          </cell>
          <cell r="D14037" t="str">
            <v>PEPTIDE SCI</v>
          </cell>
          <cell r="E14037" t="str">
            <v>WILEY</v>
          </cell>
          <cell r="F14037" t="str">
            <v>2475-8817</v>
          </cell>
          <cell r="G14037" t="str">
            <v>2475-8817</v>
          </cell>
        </row>
        <row r="14038">
          <cell r="C14038" t="str">
            <v>International Journal of Web Services Research</v>
          </cell>
          <cell r="D14038" t="str">
            <v>INT J WEB SERV RES</v>
          </cell>
          <cell r="E14038" t="str">
            <v>IGI GLOBAL</v>
          </cell>
          <cell r="F14038" t="str">
            <v>1545-7362</v>
          </cell>
          <cell r="G14038" t="str">
            <v>1546-5004</v>
          </cell>
        </row>
        <row r="14039">
          <cell r="C14039" t="str">
            <v>ACTA AMAZONICA</v>
          </cell>
          <cell r="D14039" t="str">
            <v>ACTA AMAZON</v>
          </cell>
          <cell r="E14039" t="str">
            <v>INST NACIONAL PESQUISAS AMAZONIA</v>
          </cell>
          <cell r="F14039" t="str">
            <v>0044-5967</v>
          </cell>
          <cell r="G14039" t="str">
            <v>1809-4392</v>
          </cell>
        </row>
        <row r="14040">
          <cell r="C14040" t="str">
            <v>Contemporary Problems of Ecology</v>
          </cell>
          <cell r="D14040" t="str">
            <v>CONTEMP PROBL ECOL+</v>
          </cell>
          <cell r="E14040" t="str">
            <v>MAIK NAUKA/INTERPERIODICA/SPRINGER</v>
          </cell>
          <cell r="F14040" t="str">
            <v>1995-4255</v>
          </cell>
          <cell r="G14040" t="str">
            <v>1995-4263</v>
          </cell>
        </row>
        <row r="14041">
          <cell r="C14041" t="str">
            <v>Eco mont-Journal on Protected Mountain Areas Research</v>
          </cell>
          <cell r="D14041" t="str">
            <v>ECO MONT</v>
          </cell>
          <cell r="E14041" t="str">
            <v>AUSTRIAN ACAD SCIENCES PRESS, UNIV INNSBRUCK</v>
          </cell>
          <cell r="F14041" t="str">
            <v>2073-106X</v>
          </cell>
          <cell r="G14041" t="str">
            <v>2073-1558</v>
          </cell>
        </row>
        <row r="14042">
          <cell r="C14042" t="str">
            <v>Advances in Electrical and Computer Engineering</v>
          </cell>
          <cell r="D14042" t="str">
            <v>ADV ELECTR COMPUT EN</v>
          </cell>
          <cell r="E14042" t="str">
            <v>UNIV SUCEAVA, FAC ELECTRICAL ENG</v>
          </cell>
          <cell r="F14042" t="str">
            <v>1582-7445</v>
          </cell>
          <cell r="G14042" t="str">
            <v>1844-7600</v>
          </cell>
        </row>
        <row r="14043">
          <cell r="C14043" t="str">
            <v>ELECTRONICS LETTERS</v>
          </cell>
          <cell r="D14043" t="str">
            <v>ELECTRON LETT</v>
          </cell>
          <cell r="E14043" t="str">
            <v>WILEY</v>
          </cell>
          <cell r="F14043" t="str">
            <v>0013-5194</v>
          </cell>
          <cell r="G14043" t="str">
            <v>1350-911X</v>
          </cell>
        </row>
        <row r="14044">
          <cell r="C14044" t="str">
            <v>IEEE INDUSTRY APPLICATIONS MAGAZINE</v>
          </cell>
          <cell r="D14044" t="str">
            <v>IEEE IND APPL MAG</v>
          </cell>
          <cell r="E14044" t="str">
            <v>IEEE-INST ELECTRICAL ELECTRONICS ENGINEERS INC</v>
          </cell>
          <cell r="F14044" t="str">
            <v>1077-2618</v>
          </cell>
          <cell r="G14044" t="str">
            <v>1558-0598</v>
          </cell>
        </row>
        <row r="14045">
          <cell r="C14045" t="str">
            <v>IEICE TRANSACTIONS ON COMMUNICATIONS</v>
          </cell>
          <cell r="D14045" t="str">
            <v>IEICE T COMMUN</v>
          </cell>
          <cell r="E14045" t="str">
            <v>IEICE-INST ELECTRONICS INFORMATION COMMUNICATION ENGINEERS</v>
          </cell>
          <cell r="F14045" t="str">
            <v>0916-8516</v>
          </cell>
          <cell r="G14045" t="str">
            <v>1745-1345</v>
          </cell>
        </row>
        <row r="14046">
          <cell r="C14046" t="str">
            <v>INTEGRATED FERROELECTRICS</v>
          </cell>
          <cell r="D14046" t="str">
            <v>INTEGR FERROELECTR</v>
          </cell>
          <cell r="E14046" t="str">
            <v>TAYLOR &amp; FRANCIS LTD</v>
          </cell>
          <cell r="F14046" t="str">
            <v>1058-4587</v>
          </cell>
          <cell r="G14046" t="str">
            <v>1607-8489</v>
          </cell>
        </row>
        <row r="14047">
          <cell r="C14047" t="str">
            <v>MICROELECTRONICS INTERNATIONAL</v>
          </cell>
          <cell r="D14047" t="str">
            <v>MICROELECTRON INT</v>
          </cell>
          <cell r="E14047" t="str">
            <v>EMERALD GROUP PUBLISHING LTD</v>
          </cell>
          <cell r="F14047" t="str">
            <v>1356-5362</v>
          </cell>
          <cell r="G14047" t="str">
            <v>1758-812X</v>
          </cell>
        </row>
        <row r="14048">
          <cell r="C14048" t="str">
            <v>ATOMIZATION AND SPRAYS</v>
          </cell>
          <cell r="D14048" t="str">
            <v>ATOMIZATION SPRAY</v>
          </cell>
          <cell r="E14048" t="str">
            <v>BEGELL HOUSE INC</v>
          </cell>
          <cell r="F14048" t="str">
            <v>1044-5110</v>
          </cell>
          <cell r="G14048" t="str">
            <v>1936-2684</v>
          </cell>
        </row>
        <row r="14049">
          <cell r="C14049" t="str">
            <v>HIGH TEMPERATURE</v>
          </cell>
          <cell r="D14049" t="str">
            <v>HIGH TEMP+</v>
          </cell>
          <cell r="E14049" t="str">
            <v>MAIK NAUKA/INTERPERIODICA/SPRINGER</v>
          </cell>
          <cell r="F14049" t="str">
            <v>0018-151X</v>
          </cell>
          <cell r="G14049" t="str">
            <v>1608-3156</v>
          </cell>
        </row>
        <row r="14050">
          <cell r="C14050" t="str">
            <v>International Journal of Surface Science and Engineering</v>
          </cell>
          <cell r="D14050" t="str">
            <v>INT J SURF SCI ENG</v>
          </cell>
          <cell r="E14050" t="str">
            <v>INDERSCIENCE ENTERPRISES LTD</v>
          </cell>
          <cell r="F14050" t="str">
            <v>1749-785X</v>
          </cell>
          <cell r="G14050" t="str">
            <v>1749-7868</v>
          </cell>
        </row>
        <row r="14051">
          <cell r="C14051" t="str">
            <v>MAPAN-Journal of Metrology Society of India</v>
          </cell>
          <cell r="D14051" t="str">
            <v>MAPAN-J METROL SOC I</v>
          </cell>
          <cell r="E14051" t="str">
            <v>METROLOGY SOC INDIA</v>
          </cell>
          <cell r="F14051" t="str">
            <v>0970-3950</v>
          </cell>
          <cell r="G14051" t="str">
            <v>0974-9853</v>
          </cell>
        </row>
        <row r="14052">
          <cell r="C14052" t="str">
            <v>NANO</v>
          </cell>
          <cell r="D14052" t="str">
            <v>NANO</v>
          </cell>
          <cell r="E14052" t="str">
            <v>WORLD SCIENTIFIC PUBL CO PTE LTD</v>
          </cell>
          <cell r="F14052" t="str">
            <v>1793-2920</v>
          </cell>
          <cell r="G14052" t="str">
            <v>1793-7094</v>
          </cell>
        </row>
        <row r="14053">
          <cell r="C14053" t="str">
            <v>INTERNATIONAL JOURNAL OF INDUSTRIAL ENGINEERING-THEORY APPLICATIONS AND PRACTICE</v>
          </cell>
          <cell r="D14053" t="str">
            <v>INT J IND ENG-THEORY</v>
          </cell>
          <cell r="E14053" t="str">
            <v>UNIV CINCINNATI INDUSTRIAL ENGINEERING</v>
          </cell>
          <cell r="F14053" t="str">
            <v>1072-4761</v>
          </cell>
          <cell r="G14053" t="str">
            <v>1943-670X</v>
          </cell>
        </row>
        <row r="14054">
          <cell r="C14054" t="str">
            <v>STATISTICAL METHODS IN MEDICAL RESEARCH</v>
          </cell>
          <cell r="D14054" t="str">
            <v>STAT METHODS MED RES</v>
          </cell>
          <cell r="E14054" t="str">
            <v>SAGE PUBLICATIONS LTD</v>
          </cell>
          <cell r="F14054" t="str">
            <v>0962-2802</v>
          </cell>
          <cell r="G14054" t="str">
            <v>1477-0334</v>
          </cell>
        </row>
        <row r="14055">
          <cell r="C14055" t="str">
            <v>INTERNATIONAL JOURNAL OF SPORT PSYCHOLOGY</v>
          </cell>
          <cell r="D14055" t="str">
            <v>INT J SPORT PSYCHOL</v>
          </cell>
          <cell r="E14055" t="str">
            <v>EDIZIONI LUIGI POZZI</v>
          </cell>
          <cell r="F14055" t="str">
            <v>0047-0767</v>
          </cell>
          <cell r="G14055" t="str">
            <v/>
          </cell>
        </row>
        <row r="14056">
          <cell r="C14056" t="str">
            <v>NEUROCASE</v>
          </cell>
          <cell r="D14056" t="str">
            <v>NEUROCASE</v>
          </cell>
          <cell r="E14056" t="str">
            <v>ROUTLEDGE JOURNALS, TAYLOR &amp; FRANCIS LTD</v>
          </cell>
          <cell r="F14056" t="str">
            <v>1355-4794</v>
          </cell>
          <cell r="G14056" t="str">
            <v>1465-3656</v>
          </cell>
        </row>
        <row r="14057">
          <cell r="C14057" t="str">
            <v>Pratiques Psychologiques</v>
          </cell>
          <cell r="D14057" t="str">
            <v>PRAT PSYCHOL</v>
          </cell>
          <cell r="E14057" t="str">
            <v>ELSEVIER FRANCE-EDITIONS SCIENTIFIQUES MEDICALES ELSEVIER</v>
          </cell>
          <cell r="F14057" t="str">
            <v>1269-1763</v>
          </cell>
          <cell r="G14057" t="str">
            <v/>
          </cell>
        </row>
        <row r="14058">
          <cell r="C14058" t="str">
            <v>Intelligent Data Analysis</v>
          </cell>
          <cell r="D14058" t="str">
            <v>INTELL DATA ANAL</v>
          </cell>
          <cell r="E14058" t="str">
            <v>IOS PRESS</v>
          </cell>
          <cell r="F14058" t="str">
            <v>1088-467X</v>
          </cell>
          <cell r="G14058" t="str">
            <v>1571-4128</v>
          </cell>
        </row>
        <row r="14059">
          <cell r="C14059" t="str">
            <v>INTERNATIONAL JOURNAL OF PATTERN RECOGNITION AND ARTIFICIAL INTELLIGENCE</v>
          </cell>
          <cell r="D14059" t="str">
            <v>INT J PATTERN RECOGN</v>
          </cell>
          <cell r="E14059" t="str">
            <v>WORLD SCIENTIFIC PUBL CO PTE LTD</v>
          </cell>
          <cell r="F14059" t="str">
            <v>0218-0014</v>
          </cell>
          <cell r="G14059" t="str">
            <v>1793-6381</v>
          </cell>
        </row>
        <row r="14060">
          <cell r="C14060" t="str">
            <v>JOURNAL OF AUTOMATED REASONING</v>
          </cell>
          <cell r="D14060" t="str">
            <v>J AUTOM REASONING</v>
          </cell>
          <cell r="E14060" t="str">
            <v>SPRINGER</v>
          </cell>
          <cell r="F14060" t="str">
            <v>0168-7433</v>
          </cell>
          <cell r="G14060" t="str">
            <v>1573-0670</v>
          </cell>
        </row>
        <row r="14061">
          <cell r="C14061" t="str">
            <v>Baltic Journal of Road and Bridge Engineering</v>
          </cell>
          <cell r="D14061" t="str">
            <v>BALT J ROAD BRIDGE E</v>
          </cell>
          <cell r="E14061" t="str">
            <v>RIGA TECHNICAL UNIV-RTU</v>
          </cell>
          <cell r="F14061" t="str">
            <v>1822-427X</v>
          </cell>
          <cell r="G14061" t="str">
            <v>1822-4288</v>
          </cell>
        </row>
        <row r="14062">
          <cell r="C14062" t="str">
            <v>Emirates Journal of Food and Agriculture</v>
          </cell>
          <cell r="D14062" t="str">
            <v>EMIR J FOOD AGR</v>
          </cell>
          <cell r="E14062" t="str">
            <v>UNITED ARAB EMIRATES UNIV</v>
          </cell>
          <cell r="F14062" t="str">
            <v>2079-052X</v>
          </cell>
          <cell r="G14062" t="str">
            <v>2079-0538</v>
          </cell>
        </row>
        <row r="14063">
          <cell r="C14063" t="str">
            <v>FOOD SCIENCE AND TECHNOLOGY RESEARCH</v>
          </cell>
          <cell r="D14063" t="str">
            <v>FOOD SCI TECHNOL RES</v>
          </cell>
          <cell r="E14063" t="str">
            <v>JAPANESE SOC FOOD SCI &amp; TECHNOLOGY</v>
          </cell>
          <cell r="F14063" t="str">
            <v>1344-6606</v>
          </cell>
          <cell r="G14063" t="str">
            <v>1881-3984</v>
          </cell>
        </row>
        <row r="14064">
          <cell r="C14064" t="str">
            <v>International Food Research Journal</v>
          </cell>
          <cell r="D14064" t="str">
            <v>INT FOOD RES J</v>
          </cell>
          <cell r="E14064" t="str">
            <v>UNIV PUTRA MALAYSIA PRESS</v>
          </cell>
          <cell r="F14064" t="str">
            <v>1985-4668</v>
          </cell>
          <cell r="G14064" t="str">
            <v>2231-7546</v>
          </cell>
        </row>
        <row r="14065">
          <cell r="C14065" t="str">
            <v>CLINICAL PHYSIOLOGY AND FUNCTIONAL IMAGING</v>
          </cell>
          <cell r="D14065" t="str">
            <v>CLIN PHYSIOL FUNCT I</v>
          </cell>
          <cell r="E14065" t="str">
            <v>WILEY</v>
          </cell>
          <cell r="F14065" t="str">
            <v>1475-0961</v>
          </cell>
          <cell r="G14065" t="str">
            <v>1475-097X</v>
          </cell>
        </row>
        <row r="14066">
          <cell r="C14066" t="str">
            <v>GENERAL PHYSIOLOGY AND BIOPHYSICS</v>
          </cell>
          <cell r="D14066" t="str">
            <v>GEN PHYSIOL BIOPHYS</v>
          </cell>
          <cell r="E14066" t="str">
            <v>AEPRESS SRO</v>
          </cell>
          <cell r="F14066" t="str">
            <v>0231-5882</v>
          </cell>
          <cell r="G14066" t="str">
            <v>1338-4325</v>
          </cell>
        </row>
        <row r="14067">
          <cell r="C14067" t="str">
            <v>Acta Crystallographica Section F-Structural Biology Communications</v>
          </cell>
          <cell r="D14067" t="str">
            <v>ACTA CRYSTALLOGR F</v>
          </cell>
          <cell r="E14067" t="str">
            <v>INT UNION CRYSTALLOGRAPHY</v>
          </cell>
          <cell r="F14067" t="str">
            <v>2053-230X</v>
          </cell>
          <cell r="G14067" t="str">
            <v>2053-230X</v>
          </cell>
        </row>
        <row r="14068">
          <cell r="C14068" t="str">
            <v>Biointerphases</v>
          </cell>
          <cell r="D14068" t="str">
            <v>BIOINTERPHASES</v>
          </cell>
          <cell r="E14068" t="str">
            <v>AIP PUBLISHING</v>
          </cell>
          <cell r="F14068" t="str">
            <v>1934-8630</v>
          </cell>
          <cell r="G14068" t="str">
            <v>1559-4106</v>
          </cell>
        </row>
        <row r="14069">
          <cell r="C14069" t="str">
            <v>Journal of Addictions Nursing</v>
          </cell>
          <cell r="D14069" t="str">
            <v>J ADDICT NURS</v>
          </cell>
          <cell r="E14069" t="str">
            <v>LIPPINCOTT WILLIAMS &amp; WILKINS</v>
          </cell>
          <cell r="F14069" t="str">
            <v>1088-4602</v>
          </cell>
          <cell r="G14069" t="str">
            <v>1548-7148</v>
          </cell>
        </row>
        <row r="14070">
          <cell r="C14070" t="str">
            <v>CLINICAL NEUROPHARMACOLOGY</v>
          </cell>
          <cell r="D14070" t="str">
            <v>CLIN NEUROPHARMACOL</v>
          </cell>
          <cell r="E14070" t="str">
            <v>LIPPINCOTT WILLIAMS &amp; WILKINS</v>
          </cell>
          <cell r="F14070" t="str">
            <v>0362-5664</v>
          </cell>
          <cell r="G14070" t="str">
            <v>1537-162X</v>
          </cell>
        </row>
        <row r="14071">
          <cell r="C14071" t="str">
            <v>Expert Opinion on Orphan Drugs</v>
          </cell>
          <cell r="D14071" t="str">
            <v>EXPERT OPIN ORPHAN D</v>
          </cell>
          <cell r="E14071" t="str">
            <v>TAYLOR &amp; FRANCIS LTD</v>
          </cell>
          <cell r="F14071" t="str">
            <v>2167-8707</v>
          </cell>
          <cell r="G14071" t="str">
            <v>2167-8707</v>
          </cell>
        </row>
        <row r="14072">
          <cell r="C14072" t="str">
            <v>Indian Journal of Pharmaceutical Education and Research</v>
          </cell>
          <cell r="D14072" t="str">
            <v>INDIAN J PHARM EDUC</v>
          </cell>
          <cell r="E14072" t="str">
            <v>ASSOC PHARMACEUTICAL TEACHERS INDIA</v>
          </cell>
          <cell r="F14072" t="str">
            <v>0019-5464</v>
          </cell>
          <cell r="G14072" t="str">
            <v>0019-5464</v>
          </cell>
        </row>
        <row r="14073">
          <cell r="C14073" t="str">
            <v>PHARMACEUTICAL CHEMISTRY JOURNAL</v>
          </cell>
          <cell r="D14073" t="str">
            <v>PHARM CHEM J+</v>
          </cell>
          <cell r="E14073" t="str">
            <v>SPRINGER</v>
          </cell>
          <cell r="F14073" t="str">
            <v>0091-150X</v>
          </cell>
          <cell r="G14073" t="str">
            <v>1573-9031</v>
          </cell>
        </row>
        <row r="14074">
          <cell r="C14074" t="str">
            <v>RUSSIAN JOURNAL OF ELECTROCHEMISTRY</v>
          </cell>
          <cell r="D14074" t="str">
            <v>RUSS J ELECTROCHEM+</v>
          </cell>
          <cell r="E14074" t="str">
            <v>PLEIADES PUBLISHING INC</v>
          </cell>
          <cell r="F14074" t="str">
            <v>1023-1935</v>
          </cell>
          <cell r="G14074" t="str">
            <v>1608-3342</v>
          </cell>
        </row>
        <row r="14075">
          <cell r="C14075" t="str">
            <v>Iranian Journal of Parasitology</v>
          </cell>
          <cell r="D14075" t="str">
            <v>IRAN J PARASITOL</v>
          </cell>
          <cell r="E14075" t="str">
            <v>IRANIAN SCIENTIFIC SOCIETY MEDICAL ENTOMOLOGY</v>
          </cell>
          <cell r="F14075" t="str">
            <v>1735-7020</v>
          </cell>
          <cell r="G14075" t="str">
            <v>2008-238X</v>
          </cell>
        </row>
        <row r="14076">
          <cell r="C14076" t="str">
            <v>INTERNATIONAL POLYMER PROCESSING</v>
          </cell>
          <cell r="D14076" t="str">
            <v>INT POLYM PROC</v>
          </cell>
          <cell r="E14076" t="str">
            <v>WALTER DE GRUYTER GMBH</v>
          </cell>
          <cell r="F14076" t="str">
            <v>0930-777X</v>
          </cell>
          <cell r="G14076" t="str">
            <v>2195-8602</v>
          </cell>
        </row>
        <row r="14077">
          <cell r="C14077" t="str">
            <v>POLIMERY</v>
          </cell>
          <cell r="D14077" t="str">
            <v>POLIMERY-W</v>
          </cell>
          <cell r="E14077" t="str">
            <v>INDUSTRIAL CHEMISTRY RESEARCH INST</v>
          </cell>
          <cell r="F14077" t="str">
            <v>0032-2725</v>
          </cell>
          <cell r="G14077" t="str">
            <v>0032-2725</v>
          </cell>
        </row>
        <row r="14078">
          <cell r="C14078" t="str">
            <v>Progress in Rubber Plastics and Recycling Technology</v>
          </cell>
          <cell r="D14078" t="str">
            <v>PROG RUBBER PLAST RE</v>
          </cell>
          <cell r="E14078" t="str">
            <v>SAGE PUBLICATIONS LTD</v>
          </cell>
          <cell r="F14078" t="str">
            <v>1477-7606</v>
          </cell>
          <cell r="G14078" t="str">
            <v>1478-2413</v>
          </cell>
        </row>
        <row r="14079">
          <cell r="C14079" t="str">
            <v>Water Resources</v>
          </cell>
          <cell r="D14079" t="str">
            <v>WATER RESOUR+</v>
          </cell>
          <cell r="E14079" t="str">
            <v>MAIK NAUKA/INTERPERIODICA/SPRINGER</v>
          </cell>
          <cell r="F14079" t="str">
            <v>0097-8078</v>
          </cell>
          <cell r="G14079" t="str">
            <v>1608-344X</v>
          </cell>
        </row>
        <row r="14080">
          <cell r="C14080" t="str">
            <v>Acta Endocrinologica-Bucharest</v>
          </cell>
          <cell r="D14080" t="str">
            <v>ACTA ENDOCRINOL-BUCH</v>
          </cell>
          <cell r="E14080" t="str">
            <v>EDITURA ACAD ROMANE</v>
          </cell>
          <cell r="F14080" t="str">
            <v>1841-0987</v>
          </cell>
          <cell r="G14080" t="str">
            <v>1843-066X</v>
          </cell>
        </row>
        <row r="14081">
          <cell r="C14081" t="str">
            <v>Diabetologie und Stoffwechsel</v>
          </cell>
          <cell r="D14081" t="str">
            <v>DIABETOL STOFFWECHS</v>
          </cell>
          <cell r="E14081" t="str">
            <v>GEORG THIEME VERLAG KG</v>
          </cell>
          <cell r="F14081" t="str">
            <v>1861-9002</v>
          </cell>
          <cell r="G14081" t="str">
            <v>1861-9010</v>
          </cell>
        </row>
        <row r="14082">
          <cell r="C14082" t="str">
            <v>International Journal of Diabetes in Developing Countries</v>
          </cell>
          <cell r="D14082" t="str">
            <v>INT J DIABETES DEV C</v>
          </cell>
          <cell r="E14082" t="str">
            <v>SPRINGER INDIA</v>
          </cell>
          <cell r="F14082" t="str">
            <v>0973-3930</v>
          </cell>
          <cell r="G14082" t="str">
            <v>1998-3832</v>
          </cell>
        </row>
        <row r="14083">
          <cell r="C14083" t="str">
            <v>CHEMISTRY AND TECHNOLOGY OF FUELS AND OILS</v>
          </cell>
          <cell r="D14083" t="str">
            <v>CHEM TECH FUELS OIL+</v>
          </cell>
          <cell r="E14083" t="str">
            <v>SPRINGER</v>
          </cell>
          <cell r="F14083" t="str">
            <v>0009-3092</v>
          </cell>
          <cell r="G14083" t="str">
            <v>1573-8310</v>
          </cell>
        </row>
        <row r="14084">
          <cell r="C14084" t="str">
            <v>China Petroleum Processing &amp; Petrochemical Technology</v>
          </cell>
          <cell r="D14084" t="str">
            <v>CHINA PET PROCESS PE</v>
          </cell>
          <cell r="E14084" t="str">
            <v>CHINA PETROLEUM PROCESSING &amp; PETROCHEMICAL TECHNOLOGY PRESS</v>
          </cell>
          <cell r="F14084" t="str">
            <v>1008-6234</v>
          </cell>
          <cell r="G14084" t="str">
            <v>1008-6234</v>
          </cell>
        </row>
        <row r="14085">
          <cell r="C14085" t="str">
            <v>International Journal of Oil Gas and Coal Technology</v>
          </cell>
          <cell r="D14085" t="str">
            <v>INT J OIL GAS COAL T</v>
          </cell>
          <cell r="E14085" t="str">
            <v>INDERSCIENCE ENTERPRISES LTD</v>
          </cell>
          <cell r="F14085" t="str">
            <v>1753-3309</v>
          </cell>
          <cell r="G14085" t="str">
            <v>1753-3317</v>
          </cell>
        </row>
        <row r="14086">
          <cell r="C14086" t="str">
            <v>JOURNAL OF CHEMICAL ENGINEERING OF JAPAN</v>
          </cell>
          <cell r="D14086" t="str">
            <v>J CHEM ENG JPN</v>
          </cell>
          <cell r="E14086" t="str">
            <v>TAYLOR &amp; FRANCIS LTD</v>
          </cell>
          <cell r="F14086" t="str">
            <v>0021-9592</v>
          </cell>
          <cell r="G14086" t="str">
            <v>1881-1299</v>
          </cell>
        </row>
        <row r="14087">
          <cell r="C14087" t="str">
            <v>SOLVENT EXTRACTION RESEARCH AND DEVELOPMENT-JAPAN</v>
          </cell>
          <cell r="D14087" t="str">
            <v>SOLVENT EXTR RES DEV</v>
          </cell>
          <cell r="E14087" t="str">
            <v>JAPAN ASSOC SOLVENT EXTRACTION</v>
          </cell>
          <cell r="F14087" t="str">
            <v>1341-7215</v>
          </cell>
          <cell r="G14087" t="str">
            <v>1341-7215</v>
          </cell>
        </row>
        <row r="14088">
          <cell r="C14088" t="str">
            <v>BOLETIM DO INSTITUTO DE PESCA</v>
          </cell>
          <cell r="D14088" t="str">
            <v>BOL INST PESCA</v>
          </cell>
          <cell r="E14088" t="str">
            <v>INST PESCA</v>
          </cell>
          <cell r="F14088" t="str">
            <v>0046-9939</v>
          </cell>
          <cell r="G14088" t="str">
            <v>1678-2305</v>
          </cell>
        </row>
        <row r="14089">
          <cell r="C14089" t="str">
            <v>ISRAELI JOURNAL OF AQUACULTURE-BAMIDGEH</v>
          </cell>
          <cell r="D14089" t="str">
            <v>ISR J AQUACULT-BAMID</v>
          </cell>
          <cell r="E14089" t="str">
            <v>AQUACULTUREHUB INC</v>
          </cell>
          <cell r="F14089" t="str">
            <v>0792-156X</v>
          </cell>
          <cell r="G14089" t="str">
            <v/>
          </cell>
        </row>
        <row r="14090">
          <cell r="C14090" t="str">
            <v>Journal of Ichthyology</v>
          </cell>
          <cell r="D14090" t="str">
            <v>J ICHTHYOL+</v>
          </cell>
          <cell r="E14090" t="str">
            <v>PLEIADES PUBLISHING INC</v>
          </cell>
          <cell r="F14090" t="str">
            <v>0032-9452</v>
          </cell>
          <cell r="G14090" t="str">
            <v>1555-6425</v>
          </cell>
        </row>
        <row r="14091">
          <cell r="C14091" t="str">
            <v>NIPPON SUISAN GAKKAISHI</v>
          </cell>
          <cell r="D14091" t="str">
            <v>NIPPON SUISAN GAKK</v>
          </cell>
          <cell r="E14091" t="str">
            <v>JAPANESE SOC FISHERIES SCIENCE</v>
          </cell>
          <cell r="F14091" t="str">
            <v>0021-5392</v>
          </cell>
          <cell r="G14091" t="str">
            <v>1349-998X</v>
          </cell>
        </row>
        <row r="14092">
          <cell r="C14092" t="str">
            <v>FIBRE CHEMISTRY</v>
          </cell>
          <cell r="D14092" t="str">
            <v>FIBRE CHEM+</v>
          </cell>
          <cell r="E14092" t="str">
            <v>SPRINGER</v>
          </cell>
          <cell r="F14092" t="str">
            <v>0015-0541</v>
          </cell>
          <cell r="G14092" t="str">
            <v>1573-8493</v>
          </cell>
        </row>
        <row r="14093">
          <cell r="C14093" t="str">
            <v>ACTA PROTOZOOLOGICA</v>
          </cell>
          <cell r="D14093" t="str">
            <v>ACTA PROTOZOOL</v>
          </cell>
          <cell r="E14093" t="str">
            <v>JAGIELLONIAN UNIV, INST ENVIRONMENTAL SCIENCES</v>
          </cell>
          <cell r="F14093" t="str">
            <v>0065-1583</v>
          </cell>
          <cell r="G14093" t="str">
            <v>1689-0027</v>
          </cell>
        </row>
        <row r="14094">
          <cell r="C14094" t="str">
            <v>New Microbiologica</v>
          </cell>
          <cell r="D14094" t="str">
            <v>NEW MICROBIOL</v>
          </cell>
          <cell r="E14094" t="str">
            <v>EDIZIONI INT SRL</v>
          </cell>
          <cell r="F14094" t="str">
            <v>1121-7138</v>
          </cell>
          <cell r="G14094" t="str">
            <v>1121-7138</v>
          </cell>
        </row>
        <row r="14095">
          <cell r="C14095" t="str">
            <v>MONATSSCHRIFT KINDERHEILKUNDE</v>
          </cell>
          <cell r="D14095" t="str">
            <v>MONATSSCHR KINDERH</v>
          </cell>
          <cell r="E14095" t="str">
            <v>SPRINGER</v>
          </cell>
          <cell r="F14095" t="str">
            <v>0026-9298</v>
          </cell>
          <cell r="G14095" t="str">
            <v>1433-0474</v>
          </cell>
        </row>
        <row r="14096">
          <cell r="C14096" t="str">
            <v>FORTSCHRITTE DER NEUROLOGIE PSYCHIATRIE</v>
          </cell>
          <cell r="D14096" t="str">
            <v>FORTSCHR NEUROL PSYC</v>
          </cell>
          <cell r="E14096" t="str">
            <v>GEORG THIEME VERLAG KG</v>
          </cell>
          <cell r="F14096" t="str">
            <v>0720-4299</v>
          </cell>
          <cell r="G14096" t="str">
            <v>1439-3522</v>
          </cell>
        </row>
        <row r="14097">
          <cell r="C14097" t="str">
            <v>NEUROCASE</v>
          </cell>
          <cell r="D14097" t="str">
            <v>NEUROCASE</v>
          </cell>
          <cell r="E14097" t="str">
            <v>ROUTLEDGE JOURNALS, TAYLOR &amp; FRANCIS LTD</v>
          </cell>
          <cell r="F14097" t="str">
            <v>1355-4794</v>
          </cell>
          <cell r="G14097" t="str">
            <v>1465-3656</v>
          </cell>
        </row>
        <row r="14098">
          <cell r="C14098" t="str">
            <v>INSECT SYSTEMATICS &amp; EVOLUTION</v>
          </cell>
          <cell r="D14098" t="str">
            <v>INSECT SYST EVOL</v>
          </cell>
          <cell r="E14098" t="str">
            <v>BRILL</v>
          </cell>
          <cell r="F14098" t="str">
            <v>1399-560X</v>
          </cell>
          <cell r="G14098" t="str">
            <v>1876-312X</v>
          </cell>
        </row>
        <row r="14099">
          <cell r="C14099" t="str">
            <v>Israel Journal of Ecology &amp; Evolution</v>
          </cell>
          <cell r="D14099" t="str">
            <v>ISR J ECOL EVOL</v>
          </cell>
          <cell r="E14099" t="str">
            <v>BRILL</v>
          </cell>
          <cell r="F14099" t="str">
            <v>1565-9801</v>
          </cell>
          <cell r="G14099" t="str">
            <v>2224-4662</v>
          </cell>
        </row>
        <row r="14100">
          <cell r="C14100" t="str">
            <v>Bulletin Mathematique de la Societe des Sciences Mathematiques de Roumanie</v>
          </cell>
          <cell r="D14100" t="str">
            <v>B MATH SOC SCI MATH</v>
          </cell>
          <cell r="E14100" t="str">
            <v>SOC MATEMATICE ROMANIA</v>
          </cell>
          <cell r="F14100" t="str">
            <v>1220-3874</v>
          </cell>
          <cell r="G14100" t="str">
            <v>2065-0264</v>
          </cell>
        </row>
        <row r="14101">
          <cell r="C14101" t="str">
            <v>Journal de Theorie des Nombres de Bordeaux</v>
          </cell>
          <cell r="D14101" t="str">
            <v>J THEOR NOMBR BORDX</v>
          </cell>
          <cell r="E14101" t="str">
            <v>UNIV BORDEAUX, INST MATHEMATIQUES BORDEAUX</v>
          </cell>
          <cell r="F14101" t="str">
            <v>1246-7405</v>
          </cell>
          <cell r="G14101" t="str">
            <v>2118-8572</v>
          </cell>
        </row>
        <row r="14102">
          <cell r="C14102" t="str">
            <v>Journal of Commutative Algebra</v>
          </cell>
          <cell r="D14102" t="str">
            <v>J COMMUT ALGEBR</v>
          </cell>
          <cell r="E14102" t="str">
            <v>ROCKY MT MATH CONSORTIUM</v>
          </cell>
          <cell r="F14102" t="str">
            <v>1939-0807</v>
          </cell>
          <cell r="G14102" t="str">
            <v>1939-2346</v>
          </cell>
        </row>
        <row r="14103">
          <cell r="C14103" t="str">
            <v>Journal of Contemporary Mathematical Analysis-Armenian Academy of Sciences</v>
          </cell>
          <cell r="D14103" t="str">
            <v>J CONTEMP MATH ANAL+</v>
          </cell>
          <cell r="E14103" t="str">
            <v>PLEIADES PUBLISHING INC</v>
          </cell>
          <cell r="F14103" t="str">
            <v>1068-3623</v>
          </cell>
          <cell r="G14103" t="str">
            <v>1934-9416</v>
          </cell>
        </row>
        <row r="14104">
          <cell r="C14104" t="str">
            <v>JOURNAL OF KNOT THEORY AND ITS RAMIFICATIONS</v>
          </cell>
          <cell r="D14104" t="str">
            <v>J KNOT THEOR RAMIF</v>
          </cell>
          <cell r="E14104" t="str">
            <v>WORLD SCIENTIFIC PUBL CO PTE LTD</v>
          </cell>
          <cell r="F14104" t="str">
            <v>0218-2165</v>
          </cell>
          <cell r="G14104" t="str">
            <v>1793-6527</v>
          </cell>
        </row>
        <row r="14105">
          <cell r="C14105" t="str">
            <v>Journal of the Ramanujan Mathematical Society</v>
          </cell>
          <cell r="D14105" t="str">
            <v>J RAMANUJAN MATH SOC</v>
          </cell>
          <cell r="E14105" t="str">
            <v>RAMANUJAN MATHEMATICAL SOC</v>
          </cell>
          <cell r="F14105" t="str">
            <v>0970-1249</v>
          </cell>
          <cell r="G14105" t="str">
            <v>2320-3110</v>
          </cell>
        </row>
        <row r="14106">
          <cell r="C14106" t="str">
            <v>MATHEMATICA SCANDINAVICA</v>
          </cell>
          <cell r="D14106" t="str">
            <v>MATH SCAND</v>
          </cell>
          <cell r="E14106" t="str">
            <v>MATEMATISK INST</v>
          </cell>
          <cell r="F14106" t="str">
            <v>0025-5521</v>
          </cell>
          <cell r="G14106" t="str">
            <v>1903-1807</v>
          </cell>
        </row>
        <row r="14107">
          <cell r="C14107" t="str">
            <v>PROCEEDINGS OF THE INDIAN ACADEMY OF SCIENCES-MATHEMATICAL SCIENCES</v>
          </cell>
          <cell r="D14107" t="str">
            <v>P INDIAN AS-MATH SCI</v>
          </cell>
          <cell r="E14107" t="str">
            <v>SPRINGER INDIA</v>
          </cell>
          <cell r="F14107" t="str">
            <v>0253-4142</v>
          </cell>
          <cell r="G14107" t="str">
            <v>0973-7685</v>
          </cell>
        </row>
        <row r="14108">
          <cell r="C14108" t="str">
            <v>International Journal of Humanoid Robotics</v>
          </cell>
          <cell r="D14108" t="str">
            <v>INT J HUM ROBOT</v>
          </cell>
          <cell r="E14108" t="str">
            <v>WORLD SCIENTIFIC PUBL CO PTE LTD</v>
          </cell>
          <cell r="F14108" t="str">
            <v>0219-8436</v>
          </cell>
          <cell r="G14108" t="str">
            <v>1793-6942</v>
          </cell>
        </row>
        <row r="14109">
          <cell r="C14109" t="str">
            <v>Condensed Matter Physics</v>
          </cell>
          <cell r="D14109" t="str">
            <v>CONDENS MATTER PHYS</v>
          </cell>
          <cell r="E14109" t="str">
            <v>INST CONDENSED MATTER PHYSICS NATL ACAD SCIENCES UKRAINE</v>
          </cell>
          <cell r="F14109" t="str">
            <v>1607-324X</v>
          </cell>
          <cell r="G14109" t="str">
            <v>2224-9079</v>
          </cell>
        </row>
        <row r="14110">
          <cell r="C14110" t="str">
            <v>PHYSICS OF THE SOLID STATE</v>
          </cell>
          <cell r="D14110" t="str">
            <v>PHYS SOLID STATE+</v>
          </cell>
          <cell r="E14110" t="str">
            <v>PLEIADES PUBLISHING INC</v>
          </cell>
          <cell r="F14110" t="str">
            <v>1063-7834</v>
          </cell>
          <cell r="G14110" t="str">
            <v>1090-6460</v>
          </cell>
        </row>
        <row r="14111">
          <cell r="C14111" t="str">
            <v>Vascular and Endovascular Surgery</v>
          </cell>
          <cell r="D14111" t="str">
            <v>VASC ENDOVASC SURG</v>
          </cell>
          <cell r="E14111" t="str">
            <v>SAGE PUBLICATIONS INC</v>
          </cell>
          <cell r="F14111" t="str">
            <v>1538-5744</v>
          </cell>
          <cell r="G14111" t="str">
            <v>1938-9116</v>
          </cell>
        </row>
        <row r="14112">
          <cell r="C14112" t="str">
            <v>ZUCHTUNGSKUNDE</v>
          </cell>
          <cell r="D14112" t="str">
            <v>ZUCHTUNGSKUNDE</v>
          </cell>
          <cell r="E14112" t="str">
            <v>EUGEN ULMER GMBH CO</v>
          </cell>
          <cell r="F14112" t="str">
            <v>0044-5401</v>
          </cell>
          <cell r="G14112" t="str">
            <v>1867-4518</v>
          </cell>
        </row>
        <row r="14113">
          <cell r="C14113" t="str">
            <v>ANNALES BOTANICI FENNICI</v>
          </cell>
          <cell r="D14113" t="str">
            <v>ANN BOT FENN</v>
          </cell>
          <cell r="E14113" t="str">
            <v>FINNISH ZOOLOGICAL BOTANICAL PUBLISHING BOARD</v>
          </cell>
          <cell r="F14113" t="str">
            <v>0003-3847</v>
          </cell>
          <cell r="G14113" t="str">
            <v>1797-2442</v>
          </cell>
        </row>
        <row r="14114">
          <cell r="C14114" t="str">
            <v>Bangladesh Journal of Plant Taxonomy</v>
          </cell>
          <cell r="D14114" t="str">
            <v>BANGL J PLANT TAXON</v>
          </cell>
          <cell r="E14114" t="str">
            <v>BANGLADESH ASSOC PLANT TAXONOMISTS</v>
          </cell>
          <cell r="F14114" t="str">
            <v>1028-2092</v>
          </cell>
          <cell r="G14114" t="str">
            <v>2224-7297</v>
          </cell>
        </row>
        <row r="14115">
          <cell r="C14115" t="str">
            <v>BLUMEA</v>
          </cell>
          <cell r="D14115" t="str">
            <v>BLUMEA</v>
          </cell>
          <cell r="E14115" t="str">
            <v>RIJKSHERBARIUM</v>
          </cell>
          <cell r="F14115" t="str">
            <v>0006-5196</v>
          </cell>
          <cell r="G14115" t="str">
            <v>0373-4293</v>
          </cell>
        </row>
        <row r="14116">
          <cell r="C14116" t="str">
            <v>Boletin de la Sociedad Argentina de Botanica</v>
          </cell>
          <cell r="D14116" t="str">
            <v>B SOC ARGENT BOT</v>
          </cell>
          <cell r="E14116" t="str">
            <v>SOC ARGENTINA BOTANICA</v>
          </cell>
          <cell r="F14116" t="str">
            <v>1851-2372</v>
          </cell>
          <cell r="G14116" t="str">
            <v>1851-2372</v>
          </cell>
        </row>
        <row r="14117">
          <cell r="C14117" t="str">
            <v>BRITTONIA</v>
          </cell>
          <cell r="D14117" t="str">
            <v>BRITTONIA</v>
          </cell>
          <cell r="E14117" t="str">
            <v>SPRINGER</v>
          </cell>
          <cell r="F14117" t="str">
            <v>0007-196X</v>
          </cell>
          <cell r="G14117" t="str">
            <v>1938-436X</v>
          </cell>
        </row>
        <row r="14118">
          <cell r="C14118" t="str">
            <v>CANDOLLEA</v>
          </cell>
          <cell r="D14118" t="str">
            <v>CANDOLLEA</v>
          </cell>
          <cell r="E14118" t="str">
            <v>CONSERVATOIRE ET JARDIN BOTANIQUES VILLE GENEVE</v>
          </cell>
          <cell r="F14118" t="str">
            <v>0373-2967</v>
          </cell>
          <cell r="G14118" t="str">
            <v/>
          </cell>
        </row>
        <row r="14119">
          <cell r="C14119" t="str">
            <v>HERZOGIA</v>
          </cell>
          <cell r="D14119" t="str">
            <v>HERZOGIA</v>
          </cell>
          <cell r="E14119" t="str">
            <v>BLAM E V</v>
          </cell>
          <cell r="F14119" t="str">
            <v>0018-0971</v>
          </cell>
          <cell r="G14119" t="str">
            <v/>
          </cell>
        </row>
        <row r="14120">
          <cell r="C14120" t="str">
            <v>Journal of Plant Registrations</v>
          </cell>
          <cell r="D14120" t="str">
            <v>J PLANT REGIST</v>
          </cell>
          <cell r="E14120" t="str">
            <v>WILEY</v>
          </cell>
          <cell r="F14120" t="str">
            <v>1936-5209</v>
          </cell>
          <cell r="G14120" t="str">
            <v>1940-3496</v>
          </cell>
        </row>
        <row r="14121">
          <cell r="C14121" t="str">
            <v>Journal of Applied Biomechanics</v>
          </cell>
          <cell r="D14121" t="str">
            <v>J APPL BIOMECH</v>
          </cell>
          <cell r="E14121" t="str">
            <v>HUMAN KINETICS PUBL INC</v>
          </cell>
          <cell r="F14121" t="str">
            <v>1065-8483</v>
          </cell>
          <cell r="G14121" t="str">
            <v>1543-2688</v>
          </cell>
        </row>
        <row r="14122">
          <cell r="C14122" t="str">
            <v>JOURNAL OF ARTIFICIAL ORGANS</v>
          </cell>
          <cell r="D14122" t="str">
            <v>J ARTIF ORGANS</v>
          </cell>
          <cell r="E14122" t="str">
            <v>SPRINGER JAPAN KK</v>
          </cell>
          <cell r="F14122" t="str">
            <v>1434-7229</v>
          </cell>
          <cell r="G14122" t="str">
            <v>1619-0904</v>
          </cell>
        </row>
        <row r="14123">
          <cell r="C14123" t="str">
            <v>Indian Journal of Hematology and Blood Transfusion</v>
          </cell>
          <cell r="D14123" t="str">
            <v>INDIAN J HEMATOL BLO</v>
          </cell>
          <cell r="E14123" t="str">
            <v>SPRINGER INDIA</v>
          </cell>
          <cell r="F14123" t="str">
            <v>0971-4502</v>
          </cell>
          <cell r="G14123" t="str">
            <v>0974-0449</v>
          </cell>
        </row>
        <row r="14124">
          <cell r="C14124" t="str">
            <v>JOURNAL OF ASIAN NATURAL PRODUCTS RESEARCH</v>
          </cell>
          <cell r="D14124" t="str">
            <v>J ASIAN NAT PROD RES</v>
          </cell>
          <cell r="E14124" t="str">
            <v>TAYLOR &amp; FRANCIS LTD</v>
          </cell>
          <cell r="F14124" t="str">
            <v>1028-6020</v>
          </cell>
          <cell r="G14124" t="str">
            <v>1477-2213</v>
          </cell>
        </row>
        <row r="14125">
          <cell r="C14125" t="str">
            <v>Phytochemistry Letters</v>
          </cell>
          <cell r="D14125" t="str">
            <v>PHYTOCHEM LETT</v>
          </cell>
          <cell r="E14125" t="str">
            <v>ELSEVIER</v>
          </cell>
          <cell r="F14125" t="str">
            <v>1874-3900</v>
          </cell>
          <cell r="G14125" t="str">
            <v>1876-7486</v>
          </cell>
        </row>
        <row r="14126">
          <cell r="C14126" t="str">
            <v>Journal of Addictions Nursing</v>
          </cell>
          <cell r="D14126" t="str">
            <v>J ADDICT NURS</v>
          </cell>
          <cell r="E14126" t="str">
            <v>LIPPINCOTT WILLIAMS &amp; WILKINS</v>
          </cell>
          <cell r="F14126" t="str">
            <v>1088-4602</v>
          </cell>
          <cell r="G14126" t="str">
            <v>1548-7148</v>
          </cell>
        </row>
        <row r="14127">
          <cell r="C14127" t="str">
            <v>MITTEILUNGEN KLOSTERNEUBURG</v>
          </cell>
          <cell r="D14127" t="str">
            <v>MITT KLOSTERNEUBURG</v>
          </cell>
          <cell r="E14127" t="str">
            <v>HOHERE BUNDESLEHRANSTALT &amp; BUNDESAMT WEIN-&amp; OBSTBAU KLOSTERNEUBURG</v>
          </cell>
          <cell r="F14127" t="str">
            <v>0007-5922</v>
          </cell>
          <cell r="G14127" t="str">
            <v>0007-5922</v>
          </cell>
        </row>
        <row r="14128">
          <cell r="C14128" t="str">
            <v>Discrete Optimization</v>
          </cell>
          <cell r="D14128" t="str">
            <v>DISCRETE OPTIM</v>
          </cell>
          <cell r="E14128" t="str">
            <v>ELSEVIER</v>
          </cell>
          <cell r="F14128" t="str">
            <v>1572-5286</v>
          </cell>
          <cell r="G14128" t="str">
            <v>1873-636X</v>
          </cell>
        </row>
        <row r="14129">
          <cell r="C14129" t="str">
            <v>MATHEMATICAL METHODS OF OPERATIONS RESEARCH</v>
          </cell>
          <cell r="D14129" t="str">
            <v>MATH METHOD OPER RES</v>
          </cell>
          <cell r="E14129" t="str">
            <v>SPRINGER HEIDELBERG</v>
          </cell>
          <cell r="F14129" t="str">
            <v>1432-2994</v>
          </cell>
          <cell r="G14129" t="str">
            <v>1432-5217</v>
          </cell>
        </row>
        <row r="14130">
          <cell r="C14130" t="str">
            <v>HIGH TEMPERATURES-HIGH PRESSURES</v>
          </cell>
          <cell r="D14130" t="str">
            <v>HIGH TEMP-HIGH PRESS</v>
          </cell>
          <cell r="E14130" t="str">
            <v>OLD CITY PUBLISHING INC</v>
          </cell>
          <cell r="F14130" t="str">
            <v>0018-1544</v>
          </cell>
          <cell r="G14130" t="str">
            <v>1472-3441</v>
          </cell>
        </row>
        <row r="14131">
          <cell r="C14131" t="str">
            <v>ARCHIVOS LATINOAMERICANOS DE NUTRICION</v>
          </cell>
          <cell r="D14131" t="str">
            <v>ARCH LATINOAM NUTR</v>
          </cell>
          <cell r="E14131" t="str">
            <v>ARCHIVOS LATINOAMERICANOS NUTRICION</v>
          </cell>
          <cell r="F14131" t="str">
            <v>0004-0622</v>
          </cell>
          <cell r="G14131" t="str">
            <v>2309-5806</v>
          </cell>
        </row>
        <row r="14132">
          <cell r="C14132" t="str">
            <v>Nutrition Clinique et Metabolisme</v>
          </cell>
          <cell r="D14132" t="str">
            <v>NUTR CLIN METAB</v>
          </cell>
          <cell r="E14132" t="str">
            <v>MASSON EDITEUR</v>
          </cell>
          <cell r="F14132" t="str">
            <v>0985-0562</v>
          </cell>
          <cell r="G14132" t="str">
            <v>1768-3092</v>
          </cell>
        </row>
        <row r="14133">
          <cell r="C14133" t="str">
            <v>MUTATION RESEARCH-FUNDAMENTAL AND MOLECULAR MECHANISMS OF MUTAGENESIS</v>
          </cell>
          <cell r="D14133" t="str">
            <v>MUTAT RES-FUND MOL M</v>
          </cell>
          <cell r="E14133" t="str">
            <v>ELSEVIER</v>
          </cell>
          <cell r="F14133" t="str">
            <v>1386-1964</v>
          </cell>
          <cell r="G14133" t="str">
            <v>1879-2871</v>
          </cell>
        </row>
        <row r="14134">
          <cell r="C14134" t="str">
            <v>INTERNATIONAL JOURNAL OF VEHICLE DESIGN</v>
          </cell>
          <cell r="D14134" t="str">
            <v>INT J VEHICLE DES</v>
          </cell>
          <cell r="E14134" t="str">
            <v>INDERSCIENCE ENTERPRISES LTD</v>
          </cell>
          <cell r="F14134" t="str">
            <v>0143-3369</v>
          </cell>
          <cell r="G14134" t="str">
            <v>1741-5314</v>
          </cell>
        </row>
        <row r="14135">
          <cell r="C14135" t="str">
            <v>JOURNAL OF COLD REGIONS ENGINEERING</v>
          </cell>
          <cell r="D14135" t="str">
            <v>J COLD REG ENG</v>
          </cell>
          <cell r="E14135" t="str">
            <v>ASCE-AMER SOC CIVIL ENGINEERS</v>
          </cell>
          <cell r="F14135" t="str">
            <v>0887-381X</v>
          </cell>
          <cell r="G14135" t="str">
            <v>1943-5495</v>
          </cell>
        </row>
        <row r="14136">
          <cell r="C14136" t="str">
            <v>GEOLOGY OF ORE DEPOSITS</v>
          </cell>
          <cell r="D14136" t="str">
            <v>GEOL ORE DEPOSIT+</v>
          </cell>
          <cell r="E14136" t="str">
            <v>PLEIADES PUBLISHING INC</v>
          </cell>
          <cell r="F14136" t="str">
            <v>1075-7015</v>
          </cell>
          <cell r="G14136" t="str">
            <v>1555-6476</v>
          </cell>
        </row>
        <row r="14137">
          <cell r="C14137" t="str">
            <v>IN PRACTICE</v>
          </cell>
          <cell r="D14137" t="str">
            <v>IN PRACTICE</v>
          </cell>
          <cell r="E14137" t="str">
            <v>JOHN WILEY &amp; SONS LTD</v>
          </cell>
          <cell r="F14137" t="str">
            <v>0263-841X</v>
          </cell>
          <cell r="G14137" t="str">
            <v>2042-7689</v>
          </cell>
        </row>
        <row r="14138">
          <cell r="C14138" t="str">
            <v>MAGYAR ALLATORVOSOK LAPJA</v>
          </cell>
          <cell r="D14138" t="str">
            <v>MAGY ALLATORVOSOK</v>
          </cell>
          <cell r="E14138" t="str">
            <v>MEZOGAZDA KIADO KFT</v>
          </cell>
          <cell r="F14138" t="str">
            <v>0025-004X</v>
          </cell>
          <cell r="G14138" t="str">
            <v/>
          </cell>
        </row>
        <row r="14139">
          <cell r="C14139" t="str">
            <v>SCANDINAVIAN JOURNAL OF LABORATORY ANIMAL SCIENCE</v>
          </cell>
          <cell r="D14139" t="str">
            <v>SCAND J LAB ANIM SCI</v>
          </cell>
          <cell r="E14139" t="str">
            <v>SCANDINAVIAN SOC LABORATORY ANIMAL SCIENCE</v>
          </cell>
          <cell r="F14139" t="str">
            <v>0901-3393</v>
          </cell>
          <cell r="G14139" t="str">
            <v>2002-0112</v>
          </cell>
        </row>
        <row r="14140">
          <cell r="C14140" t="str">
            <v>Slovenian Veterinary Research</v>
          </cell>
          <cell r="D14140" t="str">
            <v>SLOV VET RES</v>
          </cell>
          <cell r="E14140" t="str">
            <v>UNIV LJUBLJANA</v>
          </cell>
          <cell r="F14140" t="str">
            <v>1580-4003</v>
          </cell>
          <cell r="G14140" t="str">
            <v>2385-8761</v>
          </cell>
        </row>
        <row r="14141">
          <cell r="C14141" t="str">
            <v>Thai Journal of Veterinary Medicine</v>
          </cell>
          <cell r="D14141" t="str">
            <v>THAI J VET MED</v>
          </cell>
          <cell r="E14141" t="str">
            <v>CHULALONGKORN UNIV</v>
          </cell>
          <cell r="F14141" t="str">
            <v>0125-6491</v>
          </cell>
          <cell r="G14141" t="str">
            <v>0125-6491</v>
          </cell>
        </row>
        <row r="14142">
          <cell r="C14142" t="str">
            <v>Grundwasser</v>
          </cell>
          <cell r="D14142" t="str">
            <v>GRUNDWASSER</v>
          </cell>
          <cell r="E14142" t="str">
            <v>SPRINGER HEIDELBERG</v>
          </cell>
          <cell r="F14142" t="str">
            <v>1430-483X</v>
          </cell>
          <cell r="G14142" t="str">
            <v>1432-1165</v>
          </cell>
        </row>
        <row r="14143">
          <cell r="C14143" t="str">
            <v>ISOTOPES IN ENVIRONMENTAL AND HEALTH STUDIES</v>
          </cell>
          <cell r="D14143" t="str">
            <v>ISOT ENVIRON HEALT S</v>
          </cell>
          <cell r="E14143" t="str">
            <v>TAYLOR &amp; FRANCIS LTD</v>
          </cell>
          <cell r="F14143" t="str">
            <v>1025-6016</v>
          </cell>
          <cell r="G14143" t="str">
            <v>1477-2639</v>
          </cell>
        </row>
        <row r="14144">
          <cell r="C14144" t="str">
            <v>PHYSICAL GEOGRAPHY</v>
          </cell>
          <cell r="D14144" t="str">
            <v>PHYS GEOGR</v>
          </cell>
          <cell r="E14144" t="str">
            <v>TAYLOR &amp; FRANCIS LTD</v>
          </cell>
          <cell r="F14144" t="str">
            <v>0272-3646</v>
          </cell>
          <cell r="G14144" t="str">
            <v>1930-0557</v>
          </cell>
        </row>
        <row r="14145">
          <cell r="C14145" t="str">
            <v>TOXICOLOGICAL AND ENVIRONMENTAL CHEMISTRY</v>
          </cell>
          <cell r="D14145" t="str">
            <v>TOXICOL ENVIRON CHEM</v>
          </cell>
          <cell r="E14145" t="str">
            <v>TAYLOR &amp; FRANCIS LTD</v>
          </cell>
          <cell r="F14145" t="str">
            <v>0277-2248</v>
          </cell>
          <cell r="G14145" t="str">
            <v>1029-0486</v>
          </cell>
        </row>
        <row r="14146">
          <cell r="C14146" t="str">
            <v>SOUTHEASTERN NATURALIST</v>
          </cell>
          <cell r="D14146" t="str">
            <v>SOUTHEAST NAT</v>
          </cell>
          <cell r="E14146" t="str">
            <v>EAGLE HILL INST</v>
          </cell>
          <cell r="F14146" t="str">
            <v>1528-7092</v>
          </cell>
          <cell r="G14146" t="str">
            <v>1938-5412</v>
          </cell>
        </row>
        <row r="14147">
          <cell r="C14147" t="str">
            <v>Cell Journal</v>
          </cell>
          <cell r="D14147" t="str">
            <v>CELL J</v>
          </cell>
          <cell r="E14147" t="str">
            <v>ROYAN INST</v>
          </cell>
          <cell r="F14147" t="str">
            <v>2228-5806</v>
          </cell>
          <cell r="G14147" t="str">
            <v>2228-5814</v>
          </cell>
        </row>
        <row r="14148">
          <cell r="C14148" t="str">
            <v>CYTOGENETIC AND GENOME RESEARCH</v>
          </cell>
          <cell r="D14148" t="str">
            <v>CYTOGENET GENOME RES</v>
          </cell>
          <cell r="E14148" t="str">
            <v>KARGER</v>
          </cell>
          <cell r="F14148" t="str">
            <v>1424-8581</v>
          </cell>
          <cell r="G14148" t="str">
            <v>1424-859X</v>
          </cell>
        </row>
        <row r="14149">
          <cell r="C14149" t="str">
            <v>DEVELOPMENT GROWTH &amp; DIFFERENTIATION</v>
          </cell>
          <cell r="D14149" t="str">
            <v>DEV GROWTH DIFFER</v>
          </cell>
          <cell r="E14149" t="str">
            <v>WILEY</v>
          </cell>
          <cell r="F14149" t="str">
            <v>0012-1592</v>
          </cell>
          <cell r="G14149" t="str">
            <v>1440-169X</v>
          </cell>
        </row>
        <row r="14150">
          <cell r="C14150" t="str">
            <v>FOLIA HISTOCHEMICA ET CYTOBIOLOGICA</v>
          </cell>
          <cell r="D14150" t="str">
            <v>FOLIA HISTOCHEM CYTO</v>
          </cell>
          <cell r="E14150" t="str">
            <v>VIA MEDICA</v>
          </cell>
          <cell r="F14150" t="str">
            <v>0239-8508</v>
          </cell>
          <cell r="G14150" t="str">
            <v>1897-5631</v>
          </cell>
        </row>
        <row r="14151">
          <cell r="C14151" t="str">
            <v>INTERNATIONAL JOURNAL OF CHEMICAL KINETICS</v>
          </cell>
          <cell r="D14151" t="str">
            <v>INT J CHEM KINET</v>
          </cell>
          <cell r="E14151" t="str">
            <v>WILEY</v>
          </cell>
          <cell r="F14151" t="str">
            <v>0538-8066</v>
          </cell>
          <cell r="G14151" t="str">
            <v>1097-4601</v>
          </cell>
        </row>
        <row r="14152">
          <cell r="C14152" t="str">
            <v>JOURNAL OF PHASE EQUILIBRIA AND DIFFUSION</v>
          </cell>
          <cell r="D14152" t="str">
            <v>J PHASE EQUILIB DIFF</v>
          </cell>
          <cell r="E14152" t="str">
            <v>SPRINGER</v>
          </cell>
          <cell r="F14152" t="str">
            <v>1547-7037</v>
          </cell>
          <cell r="G14152" t="str">
            <v>1863-7345</v>
          </cell>
        </row>
        <row r="14153">
          <cell r="C14153" t="str">
            <v>Romanian Journal of Morphology and Embryology</v>
          </cell>
          <cell r="D14153" t="str">
            <v>ROM J MORPHOL EMBRYO</v>
          </cell>
          <cell r="E14153" t="str">
            <v>EDITURA ACAD ROMANE</v>
          </cell>
          <cell r="F14153" t="str">
            <v>1220-0522</v>
          </cell>
          <cell r="G14153" t="str">
            <v>2066-8279</v>
          </cell>
        </row>
        <row r="14154">
          <cell r="C14154" t="str">
            <v>International Journal of Exergy</v>
          </cell>
          <cell r="D14154" t="str">
            <v>INT J EXERGY</v>
          </cell>
          <cell r="E14154" t="str">
            <v>INDERSCIENCE ENTERPRISES LTD</v>
          </cell>
          <cell r="F14154" t="str">
            <v>1742-8297</v>
          </cell>
          <cell r="G14154" t="str">
            <v>1742-8300</v>
          </cell>
        </row>
        <row r="14155">
          <cell r="C14155" t="str">
            <v>International Journal of Ventilation</v>
          </cell>
          <cell r="D14155" t="str">
            <v>INT J VENT</v>
          </cell>
          <cell r="E14155" t="str">
            <v>TAYLOR &amp; FRANCIS LTD</v>
          </cell>
          <cell r="F14155" t="str">
            <v>1473-3315</v>
          </cell>
          <cell r="G14155" t="str">
            <v>2044-4044</v>
          </cell>
        </row>
        <row r="14156">
          <cell r="C14156" t="str">
            <v>International Journal of Biostatistics</v>
          </cell>
          <cell r="D14156" t="str">
            <v>INT J BIOSTAT</v>
          </cell>
          <cell r="E14156" t="str">
            <v>WALTER DE GRUYTER GMBH</v>
          </cell>
          <cell r="F14156" t="str">
            <v>2194-573X</v>
          </cell>
          <cell r="G14156" t="str">
            <v>1557-4679</v>
          </cell>
        </row>
        <row r="14157">
          <cell r="C14157" t="str">
            <v>Diving and Hyperbaric Medicine</v>
          </cell>
          <cell r="D14157" t="str">
            <v>DIVING HYPERB MED</v>
          </cell>
          <cell r="E14157" t="str">
            <v>SOUTH PACIFIC UNDERWATER MED SOC</v>
          </cell>
          <cell r="F14157" t="str">
            <v>1833-3516</v>
          </cell>
          <cell r="G14157" t="str">
            <v>1833-3516</v>
          </cell>
        </row>
        <row r="14158">
          <cell r="C14158" t="str">
            <v>JOURNAL OF ENVIRONMENTAL HEALTH</v>
          </cell>
          <cell r="D14158" t="str">
            <v>J ENVIRON HEALTH</v>
          </cell>
          <cell r="E14158" t="str">
            <v>NATL ENVIRON HEALTH ASSOC</v>
          </cell>
          <cell r="F14158" t="str">
            <v>0022-0892</v>
          </cell>
          <cell r="G14158" t="str">
            <v>0022-0892</v>
          </cell>
        </row>
        <row r="14159">
          <cell r="C14159" t="str">
            <v>Medycyna Pracy-Workers Health and Safety</v>
          </cell>
          <cell r="D14159" t="str">
            <v>MED PR</v>
          </cell>
          <cell r="E14159" t="str">
            <v>NOFER INST OCCUPATIONAL MEDICINE, POLAND</v>
          </cell>
          <cell r="F14159" t="str">
            <v>0465-5893</v>
          </cell>
          <cell r="G14159" t="str">
            <v>2353-1339</v>
          </cell>
        </row>
        <row r="14160">
          <cell r="C14160" t="str">
            <v>RADIATION PROTECTION DOSIMETRY</v>
          </cell>
          <cell r="D14160" t="str">
            <v>RADIAT PROT DOSIM</v>
          </cell>
          <cell r="E14160" t="str">
            <v>OXFORD UNIV PRESS</v>
          </cell>
          <cell r="F14160" t="str">
            <v>0144-8420</v>
          </cell>
          <cell r="G14160" t="str">
            <v>1742-3406</v>
          </cell>
        </row>
        <row r="14161">
          <cell r="C14161" t="str">
            <v>ACTA NEUROBIOLOGIAE EXPERIMENTALIS</v>
          </cell>
          <cell r="D14161" t="str">
            <v>ACTA NEUROBIOL EXP</v>
          </cell>
          <cell r="E14161" t="str">
            <v>NENCKI INST EXPERIMENTAL BIOLOGY</v>
          </cell>
          <cell r="F14161" t="str">
            <v>0065-1400</v>
          </cell>
          <cell r="G14161" t="str">
            <v>1689-0035</v>
          </cell>
        </row>
        <row r="14162">
          <cell r="C14162" t="str">
            <v>TERRESTRIAL ATMOSPHERIC AND OCEANIC SCIENCES</v>
          </cell>
          <cell r="D14162" t="str">
            <v>TERR ATMOS OCEAN SCI</v>
          </cell>
          <cell r="E14162" t="str">
            <v>SPRINGERNATURE</v>
          </cell>
          <cell r="F14162" t="str">
            <v>1017-0839</v>
          </cell>
          <cell r="G14162" t="str">
            <v>2311-7680</v>
          </cell>
        </row>
        <row r="14163">
          <cell r="C14163" t="str">
            <v>ARCHIVOS ESPANOLES DE UROLOGIA</v>
          </cell>
          <cell r="D14163" t="str">
            <v>ARCH ESP UROL</v>
          </cell>
          <cell r="E14163" t="str">
            <v>INIESTARES, S.A.</v>
          </cell>
          <cell r="F14163" t="str">
            <v>0004-0614</v>
          </cell>
          <cell r="G14163" t="str">
            <v>1576-8260</v>
          </cell>
        </row>
        <row r="14164">
          <cell r="C14164" t="str">
            <v>INTERNATIONAL JOURNAL OF MORPHOLOGY</v>
          </cell>
          <cell r="D14164" t="str">
            <v>INT J MORPHOL</v>
          </cell>
          <cell r="E14164" t="str">
            <v>SOC CHILENA ANATOMIA</v>
          </cell>
          <cell r="F14164" t="str">
            <v>0717-9502</v>
          </cell>
          <cell r="G14164" t="str">
            <v>0717-9367</v>
          </cell>
        </row>
        <row r="14165">
          <cell r="C14165" t="str">
            <v>PHYSICAL GEOGRAPHY</v>
          </cell>
          <cell r="D14165" t="str">
            <v>PHYS GEOGR</v>
          </cell>
          <cell r="E14165" t="str">
            <v>TAYLOR &amp; FRANCIS LTD</v>
          </cell>
          <cell r="F14165" t="str">
            <v>0272-3646</v>
          </cell>
          <cell r="G14165" t="str">
            <v>1930-0557</v>
          </cell>
        </row>
        <row r="14166">
          <cell r="C14166" t="str">
            <v>Clinical and Experimental Obstetrics &amp; Gynecology</v>
          </cell>
          <cell r="D14166" t="str">
            <v>CLIN EXP OBSTET GYN</v>
          </cell>
          <cell r="E14166" t="str">
            <v>IMR PRESS</v>
          </cell>
          <cell r="F14166" t="str">
            <v>0390-6663</v>
          </cell>
          <cell r="G14166" t="str">
            <v>2709-0094</v>
          </cell>
        </row>
        <row r="14167">
          <cell r="C14167" t="str">
            <v>ZEITSCHRIFT FUR RHEUMATOLOGIE</v>
          </cell>
          <cell r="D14167" t="str">
            <v>Z RHEUMATOL</v>
          </cell>
          <cell r="E14167" t="str">
            <v>SPRINGER HEIDELBERG</v>
          </cell>
          <cell r="F14167" t="str">
            <v>0340-1855</v>
          </cell>
          <cell r="G14167" t="str">
            <v>1435-1250</v>
          </cell>
        </row>
        <row r="14168">
          <cell r="C14168" t="str">
            <v>Archives of Acoustics</v>
          </cell>
          <cell r="D14168" t="str">
            <v>ARCH ACOUST</v>
          </cell>
          <cell r="E14168" t="str">
            <v>POLSKA AKAD NAUK, POLISH ACAD SCIENCES, INST FUNDAMENTAL TECH RES PAS</v>
          </cell>
          <cell r="F14168" t="str">
            <v>0137-5075</v>
          </cell>
          <cell r="G14168" t="str">
            <v>2300-262X</v>
          </cell>
        </row>
        <row r="14169">
          <cell r="C14169" t="str">
            <v>INTERNATIONAL JOURNAL OF ROBOTICS &amp; AUTOMATION</v>
          </cell>
          <cell r="D14169" t="str">
            <v>INT J ROBOT AUTOM</v>
          </cell>
          <cell r="E14169" t="str">
            <v>ACTA PRESS</v>
          </cell>
          <cell r="F14169" t="str">
            <v>0826-8185</v>
          </cell>
          <cell r="G14169" t="str">
            <v>1925-7090</v>
          </cell>
        </row>
        <row r="14170">
          <cell r="C14170" t="str">
            <v>Current Stem Cell Research &amp; Therapy</v>
          </cell>
          <cell r="D14170" t="str">
            <v>CURR STEM CELL RES T</v>
          </cell>
          <cell r="E14170" t="str">
            <v>BENTHAM SCIENCE PUBL LTD</v>
          </cell>
          <cell r="F14170" t="str">
            <v>1574-888X</v>
          </cell>
          <cell r="G14170" t="str">
            <v>2212-3946</v>
          </cell>
        </row>
        <row r="14171">
          <cell r="C14171" t="str">
            <v>Austrian Journal of Earth Sciences</v>
          </cell>
          <cell r="D14171" t="str">
            <v>AUSTRIAN J EARTH SCI</v>
          </cell>
          <cell r="E14171" t="str">
            <v>SCIENDO</v>
          </cell>
          <cell r="F14171" t="str">
            <v>2072-7151</v>
          </cell>
          <cell r="G14171" t="str">
            <v>2072-7151</v>
          </cell>
        </row>
        <row r="14172">
          <cell r="C14172" t="str">
            <v>NORWEGIAN JOURNAL OF GEOLOGY</v>
          </cell>
          <cell r="D14172" t="str">
            <v>NORW J GEOL</v>
          </cell>
          <cell r="E14172" t="str">
            <v>GEOLOGICAL SOC NORWAY</v>
          </cell>
          <cell r="F14172" t="str">
            <v>2387-5844</v>
          </cell>
          <cell r="G14172" t="str">
            <v>2387-5852</v>
          </cell>
        </row>
        <row r="14173">
          <cell r="C14173" t="str">
            <v>REVISTA MEXICANA DE CIENCIAS GEOLOGICAS</v>
          </cell>
          <cell r="D14173" t="str">
            <v>REV MEX CIENC GEOL</v>
          </cell>
          <cell r="E14173" t="str">
            <v>CENTRO GEOCIENCIAS UNAM</v>
          </cell>
          <cell r="F14173" t="str">
            <v>1026-8774</v>
          </cell>
          <cell r="G14173" t="str">
            <v>2007-2902</v>
          </cell>
        </row>
        <row r="14174">
          <cell r="C14174" t="str">
            <v>ADVANCED MATERIALS &amp; PROCESSES</v>
          </cell>
          <cell r="D14174" t="str">
            <v>ADV MATER PROCESS</v>
          </cell>
          <cell r="E14174" t="str">
            <v>ASM INT</v>
          </cell>
          <cell r="F14174" t="str">
            <v>0882-7958</v>
          </cell>
          <cell r="G14174" t="str">
            <v>2161-9425</v>
          </cell>
        </row>
        <row r="14175">
          <cell r="C14175" t="str">
            <v>CIRCUIT WORLD</v>
          </cell>
          <cell r="D14175" t="str">
            <v>CIRCUIT WORLD</v>
          </cell>
          <cell r="E14175" t="str">
            <v>EMERALD GROUP PUBLISHING LTD</v>
          </cell>
          <cell r="F14175" t="str">
            <v>0305-6120</v>
          </cell>
          <cell r="G14175" t="str">
            <v>1758-602X</v>
          </cell>
        </row>
        <row r="14176">
          <cell r="C14176" t="str">
            <v>Image Analysis &amp; Stereology</v>
          </cell>
          <cell r="D14176" t="str">
            <v>IMAGE ANAL STEREOL</v>
          </cell>
          <cell r="E14176" t="str">
            <v>INT SOC STEREOLOGY</v>
          </cell>
          <cell r="F14176" t="str">
            <v>1580-3139</v>
          </cell>
          <cell r="G14176" t="str">
            <v/>
          </cell>
        </row>
        <row r="14177">
          <cell r="C14177" t="str">
            <v>Journal of Laser Micro Nanoengineering</v>
          </cell>
          <cell r="D14177" t="str">
            <v>J LASER MICRO NANOEN</v>
          </cell>
          <cell r="E14177" t="str">
            <v>JAPAN LASER PROCESSING SOC</v>
          </cell>
          <cell r="F14177" t="str">
            <v>1880-0688</v>
          </cell>
          <cell r="G14177" t="str">
            <v>1880-0688</v>
          </cell>
        </row>
        <row r="14178">
          <cell r="C14178" t="str">
            <v>Journal of Nano Research</v>
          </cell>
          <cell r="D14178" t="str">
            <v>J NANO RES-SW</v>
          </cell>
          <cell r="E14178" t="str">
            <v>TRANS TECH PUBLICATIONS LTD</v>
          </cell>
          <cell r="F14178" t="str">
            <v>1662-5250</v>
          </cell>
          <cell r="G14178" t="str">
            <v>1661-9897</v>
          </cell>
        </row>
        <row r="14179">
          <cell r="C14179" t="str">
            <v>Materials Science-Medziagotyra</v>
          </cell>
          <cell r="D14179" t="str">
            <v>MATER SCI-MEDZG</v>
          </cell>
          <cell r="E14179" t="str">
            <v>KAUNAS UNIV TECH</v>
          </cell>
          <cell r="F14179" t="str">
            <v>1392-1320</v>
          </cell>
          <cell r="G14179" t="str">
            <v>2029-7289</v>
          </cell>
        </row>
        <row r="14180">
          <cell r="C14180" t="str">
            <v>ALGEBRA COLLOQUIUM</v>
          </cell>
          <cell r="D14180" t="str">
            <v>ALGEBR COLLOQ</v>
          </cell>
          <cell r="E14180" t="str">
            <v>WORLD SCIENTIFIC PUBL CO PTE LTD</v>
          </cell>
          <cell r="F14180" t="str">
            <v>1005-3867</v>
          </cell>
          <cell r="G14180" t="str">
            <v>0219-1733</v>
          </cell>
        </row>
        <row r="14181">
          <cell r="C14181" t="str">
            <v>COMPUTATIONAL GEOMETRY-THEORY AND APPLICATIONS</v>
          </cell>
          <cell r="D14181" t="str">
            <v>COMP GEOM-THEOR APPL</v>
          </cell>
          <cell r="E14181" t="str">
            <v>ELSEVIER</v>
          </cell>
          <cell r="F14181" t="str">
            <v>0925-7721</v>
          </cell>
          <cell r="G14181" t="str">
            <v>1879-081X</v>
          </cell>
        </row>
        <row r="14182">
          <cell r="C14182" t="str">
            <v>FUNDAMENTA INFORMATICAE</v>
          </cell>
          <cell r="D14182" t="str">
            <v>FUND INFORM</v>
          </cell>
          <cell r="E14182" t="str">
            <v>IOS PRESS</v>
          </cell>
          <cell r="F14182" t="str">
            <v>0169-2968</v>
          </cell>
          <cell r="G14182" t="str">
            <v>1875-8681</v>
          </cell>
        </row>
        <row r="14183">
          <cell r="C14183" t="str">
            <v>Pacific Journal of Optimization</v>
          </cell>
          <cell r="D14183" t="str">
            <v>PAC J OPTIM</v>
          </cell>
          <cell r="E14183" t="str">
            <v>YOKOHAMA PUBL</v>
          </cell>
          <cell r="F14183" t="str">
            <v>1348-9151</v>
          </cell>
          <cell r="G14183" t="str">
            <v>1348-9151</v>
          </cell>
        </row>
        <row r="14184">
          <cell r="C14184" t="str">
            <v>Proceedings of the Steklov Institute of Mathematics</v>
          </cell>
          <cell r="D14184" t="str">
            <v>P STEKLOV I MATH+</v>
          </cell>
          <cell r="E14184" t="str">
            <v>MAIK NAUKA/INTERPERIODICA/SPRINGER</v>
          </cell>
          <cell r="F14184" t="str">
            <v>0081-5438</v>
          </cell>
          <cell r="G14184" t="str">
            <v>1531-8605</v>
          </cell>
        </row>
        <row r="14185">
          <cell r="C14185" t="str">
            <v>Theory and Applications of Categories</v>
          </cell>
          <cell r="D14185" t="str">
            <v>THEOR APPL CATEG</v>
          </cell>
          <cell r="E14185" t="str">
            <v>MOUNT ALLISON UNIV</v>
          </cell>
          <cell r="F14185" t="str">
            <v>1201-561X</v>
          </cell>
          <cell r="G14185" t="str">
            <v/>
          </cell>
        </row>
        <row r="14186">
          <cell r="C14186" t="str">
            <v>PLASMA PHYSICS REPORTS</v>
          </cell>
          <cell r="D14186" t="str">
            <v>PLASMA PHYS REP+</v>
          </cell>
          <cell r="E14186" t="str">
            <v>PLEIADES PUBLISHING INC</v>
          </cell>
          <cell r="F14186" t="str">
            <v>1063-780X</v>
          </cell>
          <cell r="G14186" t="str">
            <v>1562-6938</v>
          </cell>
        </row>
        <row r="14187">
          <cell r="C14187" t="str">
            <v>IEICE TRANSACTIONS ON COMMUNICATIONS</v>
          </cell>
          <cell r="D14187" t="str">
            <v>IEICE T COMMUN</v>
          </cell>
          <cell r="E14187" t="str">
            <v>IEICE-INST ELECTRONICS INFORMATION COMMUNICATION ENGINEERS</v>
          </cell>
          <cell r="F14187" t="str">
            <v>0916-8516</v>
          </cell>
          <cell r="G14187" t="str">
            <v>1745-1345</v>
          </cell>
        </row>
        <row r="14188">
          <cell r="C14188" t="str">
            <v>International Journal of Ad Hoc and Ubiquitous Computing</v>
          </cell>
          <cell r="D14188" t="str">
            <v>INT J AD HOC UBIQ CO</v>
          </cell>
          <cell r="E14188" t="str">
            <v>INDERSCIENCE ENTERPRISES LTD</v>
          </cell>
          <cell r="F14188" t="str">
            <v>1743-8225</v>
          </cell>
          <cell r="G14188" t="str">
            <v>1743-8233</v>
          </cell>
        </row>
        <row r="14189">
          <cell r="C14189" t="str">
            <v>LETTERS IN ORGANIC CHEMISTRY</v>
          </cell>
          <cell r="D14189" t="str">
            <v>LETT ORG CHEM</v>
          </cell>
          <cell r="E14189" t="str">
            <v>BENTHAM SCIENCE PUBL LTD</v>
          </cell>
          <cell r="F14189" t="str">
            <v>1570-1786</v>
          </cell>
          <cell r="G14189" t="str">
            <v>1875-6255</v>
          </cell>
        </row>
        <row r="14190">
          <cell r="C14190" t="str">
            <v>AMERICAN BIOLOGY TEACHER</v>
          </cell>
          <cell r="D14190" t="str">
            <v>AM BIOL TEACH</v>
          </cell>
          <cell r="E14190" t="str">
            <v>NATL ASSOC BIOLOGY TEACHERS INC</v>
          </cell>
          <cell r="F14190" t="str">
            <v>0002-7685</v>
          </cell>
          <cell r="G14190" t="str">
            <v>1938-4211</v>
          </cell>
        </row>
        <row r="14191">
          <cell r="C14191" t="str">
            <v>CONCEPTS IN MAGNETIC RESONANCE PART B-MAGNETIC RESONANCE ENGINEERING</v>
          </cell>
          <cell r="D14191" t="str">
            <v>CONCEPT MAGN RESON B</v>
          </cell>
          <cell r="E14191" t="str">
            <v>WILEY</v>
          </cell>
          <cell r="F14191" t="str">
            <v>1552-5031</v>
          </cell>
          <cell r="G14191" t="str">
            <v>1552-504X</v>
          </cell>
        </row>
        <row r="14192">
          <cell r="C14192" t="str">
            <v>Soil Research</v>
          </cell>
          <cell r="D14192" t="str">
            <v>SOIL RES</v>
          </cell>
          <cell r="E14192" t="str">
            <v>CSIRO PUBLISHING</v>
          </cell>
          <cell r="F14192" t="str">
            <v>1838-675X</v>
          </cell>
          <cell r="G14192" t="str">
            <v>1838-6768</v>
          </cell>
        </row>
        <row r="14193">
          <cell r="C14193" t="str">
            <v>JOURNAL OF UNIVERSAL COMPUTER SCIENCE</v>
          </cell>
          <cell r="D14193" t="str">
            <v>J UNIVERS COMPUT SCI</v>
          </cell>
          <cell r="E14193" t="str">
            <v>GRAZ UNIV TECHNOLGOY, INST INFORMATION SYSTEMS COMPUTER MEDIA-IICM</v>
          </cell>
          <cell r="F14193" t="str">
            <v>0948-695X</v>
          </cell>
          <cell r="G14193" t="str">
            <v>0948-6968</v>
          </cell>
        </row>
        <row r="14194">
          <cell r="C14194" t="str">
            <v>Journal of Web Engineering</v>
          </cell>
          <cell r="D14194" t="str">
            <v>J WEB ENG</v>
          </cell>
          <cell r="E14194" t="str">
            <v>RIVER PUBLISHERS</v>
          </cell>
          <cell r="F14194" t="str">
            <v>1540-9589</v>
          </cell>
          <cell r="G14194" t="str">
            <v>1544-5976</v>
          </cell>
        </row>
        <row r="14195">
          <cell r="C14195" t="str">
            <v>PRESENCE-Virtual and Augmented Reality</v>
          </cell>
          <cell r="D14195" t="str">
            <v>PRESENCE-VIRTUAL AUG</v>
          </cell>
          <cell r="E14195" t="str">
            <v>MIT PRESS</v>
          </cell>
          <cell r="F14195" t="str">
            <v>1054-7460</v>
          </cell>
          <cell r="G14195" t="str">
            <v>1531-3263</v>
          </cell>
        </row>
        <row r="14196">
          <cell r="C14196" t="str">
            <v>PROGRAMMING AND COMPUTER SOFTWARE</v>
          </cell>
          <cell r="D14196" t="str">
            <v>PROGRAM COMPUT SOFT+</v>
          </cell>
          <cell r="E14196" t="str">
            <v>PLEIADES PUBLISHING INC</v>
          </cell>
          <cell r="F14196" t="str">
            <v>0361-7688</v>
          </cell>
          <cell r="G14196" t="str">
            <v>1608-3261</v>
          </cell>
        </row>
        <row r="14197">
          <cell r="C14197" t="str">
            <v>Journal of Nanophotonics</v>
          </cell>
          <cell r="D14197" t="str">
            <v>J NANOPHOTONICS</v>
          </cell>
          <cell r="E14197" t="str">
            <v>SPIE-SOC PHOTO-OPTICAL INSTRUMENTATION ENGINEERS</v>
          </cell>
          <cell r="F14197" t="str">
            <v>1934-2608</v>
          </cell>
          <cell r="G14197" t="str">
            <v/>
          </cell>
        </row>
        <row r="14198">
          <cell r="C14198" t="str">
            <v>Bladder Cancer</v>
          </cell>
          <cell r="D14198" t="str">
            <v>BLADDER CANCER</v>
          </cell>
          <cell r="E14198" t="str">
            <v>IOS PRESS</v>
          </cell>
          <cell r="F14198" t="str">
            <v>2352-3727</v>
          </cell>
          <cell r="G14198" t="str">
            <v>2352-3735</v>
          </cell>
        </row>
        <row r="14199">
          <cell r="C14199" t="str">
            <v>JOURNAL OF ONCOLOGY PHARMACY PRACTICE</v>
          </cell>
          <cell r="D14199" t="str">
            <v>J ONCOL PHARM PRACT</v>
          </cell>
          <cell r="E14199" t="str">
            <v>SAGE PUBLICATIONS LTD</v>
          </cell>
          <cell r="F14199" t="str">
            <v>1078-1552</v>
          </cell>
          <cell r="G14199" t="str">
            <v>1477-092X</v>
          </cell>
        </row>
        <row r="14200">
          <cell r="C14200" t="str">
            <v>Journal of Pediatric Hematology-Oncology Nursing</v>
          </cell>
          <cell r="D14200" t="str">
            <v>J PEDIAT HEMAT ONC N</v>
          </cell>
          <cell r="E14200" t="str">
            <v>SAGE PUBLICATIONS INC</v>
          </cell>
          <cell r="F14200" t="str">
            <v>2752-7530</v>
          </cell>
          <cell r="G14200" t="str">
            <v>2752-7549</v>
          </cell>
        </row>
        <row r="14201">
          <cell r="C14201" t="str">
            <v>ANTIVIRAL THERAPY</v>
          </cell>
          <cell r="D14201" t="str">
            <v>ANTIVIR THER</v>
          </cell>
          <cell r="E14201" t="str">
            <v>SAGE PUBLICATIONS LTD</v>
          </cell>
          <cell r="F14201" t="str">
            <v>1359-6535</v>
          </cell>
          <cell r="G14201" t="str">
            <v>2040-2058</v>
          </cell>
        </row>
        <row r="14202">
          <cell r="C14202" t="str">
            <v>PULP &amp; PAPER-CANADA</v>
          </cell>
          <cell r="D14202" t="str">
            <v>PULP PAP-CANADA</v>
          </cell>
          <cell r="E14202" t="str">
            <v>PULP &amp; PAPER CANADA MAGAZINE GROUP-BIG MAGAZINE LP</v>
          </cell>
          <cell r="F14202" t="str">
            <v>0316-4004</v>
          </cell>
          <cell r="G14202" t="str">
            <v>1923-3515</v>
          </cell>
        </row>
        <row r="14203">
          <cell r="C14203" t="str">
            <v>International Journal of Surface Science and Engineering</v>
          </cell>
          <cell r="D14203" t="str">
            <v>INT J SURF SCI ENG</v>
          </cell>
          <cell r="E14203" t="str">
            <v>INDERSCIENCE ENTERPRISES LTD</v>
          </cell>
          <cell r="F14203" t="str">
            <v>1749-785X</v>
          </cell>
          <cell r="G14203" t="str">
            <v>1749-7868</v>
          </cell>
        </row>
        <row r="14204">
          <cell r="C14204" t="str">
            <v>ACTA MICROBIOLOGICA ET IMMUNOLOGICA HUNGARICA</v>
          </cell>
          <cell r="D14204" t="str">
            <v>ACTA MICROBIOL IMM H</v>
          </cell>
          <cell r="E14204" t="str">
            <v>AKADEMIAI KIADO ZRT</v>
          </cell>
          <cell r="F14204" t="str">
            <v>1217-8950</v>
          </cell>
          <cell r="G14204" t="str">
            <v>1588-2640</v>
          </cell>
        </row>
        <row r="14205">
          <cell r="C14205" t="str">
            <v>MICROBIOLOGY</v>
          </cell>
          <cell r="D14205" t="str">
            <v>MICROBIOLOGY+</v>
          </cell>
          <cell r="E14205" t="str">
            <v>MAIK NAUKA/INTERPERIODICA/SPRINGER</v>
          </cell>
          <cell r="F14205" t="str">
            <v>0026-2617</v>
          </cell>
          <cell r="G14205" t="str">
            <v>1608-3237</v>
          </cell>
        </row>
        <row r="14206">
          <cell r="C14206" t="str">
            <v>JOURNAL OF LABELLED COMPOUNDS &amp; RADIOPHARMACEUTICALS</v>
          </cell>
          <cell r="D14206" t="str">
            <v>J LABELLED COMPD RAD</v>
          </cell>
          <cell r="E14206" t="str">
            <v>WILEY</v>
          </cell>
          <cell r="F14206" t="str">
            <v>0362-4803</v>
          </cell>
          <cell r="G14206" t="str">
            <v>1099-1344</v>
          </cell>
        </row>
        <row r="14207">
          <cell r="C14207" t="str">
            <v>CONSTRAINTS</v>
          </cell>
          <cell r="D14207" t="str">
            <v>CONSTRAINTS</v>
          </cell>
          <cell r="E14207" t="str">
            <v>SPRINGER</v>
          </cell>
          <cell r="F14207" t="str">
            <v>1383-7133</v>
          </cell>
          <cell r="G14207" t="str">
            <v>1572-9354</v>
          </cell>
        </row>
        <row r="14208">
          <cell r="C14208" t="str">
            <v>IEEE ANNALS OF THE HISTORY OF COMPUTING</v>
          </cell>
          <cell r="D14208" t="str">
            <v>IEEE ANN HIST COMPUT</v>
          </cell>
          <cell r="E14208" t="str">
            <v>IEEE COMPUTER SOC</v>
          </cell>
          <cell r="F14208" t="str">
            <v>1058-6180</v>
          </cell>
          <cell r="G14208" t="str">
            <v>1934-1547</v>
          </cell>
        </row>
        <row r="14209">
          <cell r="C14209" t="str">
            <v>JOURNAL OF COMPUTER AND SYSTEMS SCIENCES INTERNATIONAL</v>
          </cell>
          <cell r="D14209" t="str">
            <v>J COMPUT SYS SC INT+</v>
          </cell>
          <cell r="E14209" t="str">
            <v>PLEIADES PUBLISHING INC</v>
          </cell>
          <cell r="F14209" t="str">
            <v>1064-2307</v>
          </cell>
          <cell r="G14209" t="str">
            <v>1555-6530</v>
          </cell>
        </row>
        <row r="14210">
          <cell r="C14210" t="str">
            <v>Problems of Information Transmission</v>
          </cell>
          <cell r="D14210" t="str">
            <v>PROBL INFORM TRANSM+</v>
          </cell>
          <cell r="E14210" t="str">
            <v>PLEIADES PUBLISHING INC</v>
          </cell>
          <cell r="F14210" t="str">
            <v>0032-9460</v>
          </cell>
          <cell r="G14210" t="str">
            <v>1608-3253</v>
          </cell>
        </row>
        <row r="14211">
          <cell r="C14211" t="str">
            <v>NEUROIMAGING CLINICS OF NORTH AMERICA</v>
          </cell>
          <cell r="D14211" t="str">
            <v>NEUROIMAG CLIN N AM</v>
          </cell>
          <cell r="E14211" t="str">
            <v>W B SAUNDERS CO-ELSEVIER INC</v>
          </cell>
          <cell r="F14211" t="str">
            <v>1052-5149</v>
          </cell>
          <cell r="G14211" t="str">
            <v>1557-9867</v>
          </cell>
        </row>
        <row r="14212">
          <cell r="C14212" t="str">
            <v>NEUROPATHOLOGY</v>
          </cell>
          <cell r="D14212" t="str">
            <v>NEUROPATHOLOGY</v>
          </cell>
          <cell r="E14212" t="str">
            <v>WILEY</v>
          </cell>
          <cell r="F14212" t="str">
            <v>0919-6544</v>
          </cell>
          <cell r="G14212" t="str">
            <v>1440-1789</v>
          </cell>
        </row>
        <row r="14213">
          <cell r="C14213" t="str">
            <v>SOMATOSENSORY AND MOTOR RESEARCH</v>
          </cell>
          <cell r="D14213" t="str">
            <v>SOMATOSENS MOT RES</v>
          </cell>
          <cell r="E14213" t="str">
            <v>TAYLOR &amp; FRANCIS LTD</v>
          </cell>
          <cell r="F14213" t="str">
            <v>0899-0220</v>
          </cell>
          <cell r="G14213" t="str">
            <v>1369-1651</v>
          </cell>
        </row>
        <row r="14214">
          <cell r="C14214" t="str">
            <v>TOXICOLOGIC PATHOLOGY</v>
          </cell>
          <cell r="D14214" t="str">
            <v>TOXICOL PATHOL</v>
          </cell>
          <cell r="E14214" t="str">
            <v>SAGE PUBLICATIONS INC</v>
          </cell>
          <cell r="F14214" t="str">
            <v>0192-6233</v>
          </cell>
          <cell r="G14214" t="str">
            <v>1533-1601</v>
          </cell>
        </row>
        <row r="14215">
          <cell r="C14215" t="str">
            <v>Chemija</v>
          </cell>
          <cell r="D14215" t="str">
            <v>CHEMIJA</v>
          </cell>
          <cell r="E14215" t="str">
            <v>LIETUVOS MOKSLU AKAD LEIDYKLA</v>
          </cell>
          <cell r="F14215" t="str">
            <v>0235-7216</v>
          </cell>
          <cell r="G14215" t="str">
            <v>0235-7216</v>
          </cell>
        </row>
        <row r="14216">
          <cell r="C14216" t="str">
            <v>FIBRE CHEMISTRY</v>
          </cell>
          <cell r="D14216" t="str">
            <v>FIBRE CHEM+</v>
          </cell>
          <cell r="E14216" t="str">
            <v>SPRINGER</v>
          </cell>
          <cell r="F14216" t="str">
            <v>0015-0541</v>
          </cell>
          <cell r="G14216" t="str">
            <v>1573-8493</v>
          </cell>
        </row>
        <row r="14217">
          <cell r="C14217" t="str">
            <v>QUIMICA NOVA</v>
          </cell>
          <cell r="D14217" t="str">
            <v>QUIM NOVA</v>
          </cell>
          <cell r="E14217" t="str">
            <v>SOC BRASILEIRA QUIMICA</v>
          </cell>
          <cell r="F14217" t="str">
            <v>0100-4042</v>
          </cell>
          <cell r="G14217" t="str">
            <v>1678-7064</v>
          </cell>
        </row>
        <row r="14218">
          <cell r="C14218" t="str">
            <v>Studia Universitatis Babes-Bolyai Chemia</v>
          </cell>
          <cell r="D14218" t="str">
            <v>STUD U BABES-BOL CHE</v>
          </cell>
          <cell r="E14218" t="str">
            <v>UNIV BABES-BOLYAI</v>
          </cell>
          <cell r="F14218" t="str">
            <v>1224-7154</v>
          </cell>
          <cell r="G14218" t="str">
            <v/>
          </cell>
        </row>
        <row r="14219">
          <cell r="C14219" t="str">
            <v>ANNALS OF HUMAN GENETICS</v>
          </cell>
          <cell r="D14219" t="str">
            <v>ANN HUM GENET</v>
          </cell>
          <cell r="E14219" t="str">
            <v>WILEY</v>
          </cell>
          <cell r="F14219" t="str">
            <v>0003-4800</v>
          </cell>
          <cell r="G14219" t="str">
            <v>1469-1809</v>
          </cell>
        </row>
        <row r="14220">
          <cell r="C14220" t="str">
            <v>Comparative Cytogenetics</v>
          </cell>
          <cell r="D14220" t="str">
            <v>COMP CYTOGENET</v>
          </cell>
          <cell r="E14220" t="str">
            <v>PENSOFT PUBLISHERS</v>
          </cell>
          <cell r="F14220" t="str">
            <v>1993-0771</v>
          </cell>
          <cell r="G14220" t="str">
            <v>1993-078X</v>
          </cell>
        </row>
        <row r="14221">
          <cell r="C14221" t="str">
            <v>GENE EXPRESSION PATTERNS</v>
          </cell>
          <cell r="D14221" t="str">
            <v>GENE EXPR PATTERNS</v>
          </cell>
          <cell r="E14221" t="str">
            <v>ELSEVIER</v>
          </cell>
          <cell r="F14221" t="str">
            <v>1567-133X</v>
          </cell>
          <cell r="G14221" t="str">
            <v>1872-7298</v>
          </cell>
        </row>
        <row r="14222">
          <cell r="C14222" t="str">
            <v>GENES &amp; GENETIC SYSTEMS</v>
          </cell>
          <cell r="D14222" t="str">
            <v>GENES GENET SYST</v>
          </cell>
          <cell r="E14222" t="str">
            <v>GENETICS SOC JAPAN</v>
          </cell>
          <cell r="F14222" t="str">
            <v>1341-7568</v>
          </cell>
          <cell r="G14222" t="str">
            <v>1880-5779</v>
          </cell>
        </row>
        <row r="14223">
          <cell r="C14223" t="str">
            <v>Twin Research and Human Genetics</v>
          </cell>
          <cell r="D14223" t="str">
            <v>TWIN RES HUM GENET</v>
          </cell>
          <cell r="E14223" t="str">
            <v>CAMBRIDGE UNIV PRESS</v>
          </cell>
          <cell r="F14223" t="str">
            <v>1832-4274</v>
          </cell>
          <cell r="G14223" t="str">
            <v>1839-2628</v>
          </cell>
        </row>
        <row r="14224">
          <cell r="C14224" t="str">
            <v>ANNALES MEDICO-PSYCHOLOGIQUES</v>
          </cell>
          <cell r="D14224" t="str">
            <v>ANN MED-PSYCHOL</v>
          </cell>
          <cell r="E14224" t="str">
            <v>MASSON EDITEUR</v>
          </cell>
          <cell r="F14224" t="str">
            <v>0003-4487</v>
          </cell>
          <cell r="G14224" t="str">
            <v>1769-6631</v>
          </cell>
        </row>
        <row r="14225">
          <cell r="C14225" t="str">
            <v>ISRAEL JOURNAL OF PSYCHIATRY AND RELATED SCIENCES</v>
          </cell>
          <cell r="D14225" t="str">
            <v>ISR J PSYCHIATR REL</v>
          </cell>
          <cell r="E14225" t="str">
            <v>MEDIAFARM GROUP</v>
          </cell>
          <cell r="F14225" t="str">
            <v>0333-7308</v>
          </cell>
          <cell r="G14225" t="str">
            <v>0333-7308</v>
          </cell>
        </row>
        <row r="14226">
          <cell r="C14226" t="str">
            <v>Psychiatry and Clinical Psychopharmacology</v>
          </cell>
          <cell r="D14226" t="str">
            <v>PSYCHIAT CLIN PSYCH</v>
          </cell>
          <cell r="E14226" t="str">
            <v>AVES</v>
          </cell>
          <cell r="F14226" t="str">
            <v>2475-0573</v>
          </cell>
          <cell r="G14226" t="str">
            <v>2475-0581</v>
          </cell>
        </row>
        <row r="14227">
          <cell r="C14227" t="str">
            <v>Urologie</v>
          </cell>
          <cell r="D14227" t="str">
            <v>UROLOGIE</v>
          </cell>
          <cell r="E14227" t="str">
            <v>SPRINGER HEIDELBERG</v>
          </cell>
          <cell r="F14227" t="str">
            <v>2731-7064</v>
          </cell>
          <cell r="G14227" t="str">
            <v>2731-7072</v>
          </cell>
        </row>
        <row r="14228">
          <cell r="C14228" t="str">
            <v>ZEITSCHRIFT FUR KRISTALLOGRAPHIE-NEW CRYSTAL STRUCTURES</v>
          </cell>
          <cell r="D14228" t="str">
            <v>Z KRIST-NEW CRYST ST</v>
          </cell>
          <cell r="E14228" t="str">
            <v>WALTER DE GRUYTER GMBH</v>
          </cell>
          <cell r="F14228" t="str">
            <v>1433-7266</v>
          </cell>
          <cell r="G14228" t="str">
            <v>2197-4578</v>
          </cell>
        </row>
        <row r="14229">
          <cell r="C14229" t="str">
            <v>ENTOMOLOGICAL NEWS</v>
          </cell>
          <cell r="D14229" t="str">
            <v>ENTOMOL NEWS</v>
          </cell>
          <cell r="E14229" t="str">
            <v>AMER ENTOMOL SOC</v>
          </cell>
          <cell r="F14229" t="str">
            <v>0013-872X</v>
          </cell>
          <cell r="G14229" t="str">
            <v>2162-3236</v>
          </cell>
        </row>
        <row r="14230">
          <cell r="C14230" t="str">
            <v>ORIENTAL INSECTS</v>
          </cell>
          <cell r="D14230" t="str">
            <v>ORIENT INSECTS</v>
          </cell>
          <cell r="E14230" t="str">
            <v>TAYLOR &amp; FRANCIS LTD</v>
          </cell>
          <cell r="F14230" t="str">
            <v>0030-5316</v>
          </cell>
          <cell r="G14230" t="str">
            <v>2157-8745</v>
          </cell>
        </row>
        <row r="14231">
          <cell r="C14231" t="str">
            <v>PROCEEDINGS OF THE ENTOMOLOGICAL SOCIETY OF WASHINGTON</v>
          </cell>
          <cell r="D14231" t="str">
            <v>P ENTOMOL SOC WASH</v>
          </cell>
          <cell r="E14231" t="str">
            <v>ENTOMOL SOC WASHINGTON</v>
          </cell>
          <cell r="F14231" t="str">
            <v>0013-8797</v>
          </cell>
          <cell r="G14231" t="str">
            <v>0013-8797</v>
          </cell>
        </row>
        <row r="14232">
          <cell r="C14232" t="str">
            <v>TRANSACTIONS OF THE AMERICAN ENTOMOLOGICAL SOCIETY</v>
          </cell>
          <cell r="D14232" t="str">
            <v>T AM ENTOMOL SOC</v>
          </cell>
          <cell r="E14232" t="str">
            <v>AMER ENTOMOL SOC</v>
          </cell>
          <cell r="F14232" t="str">
            <v>0002-8320</v>
          </cell>
          <cell r="G14232" t="str">
            <v>2162-3139</v>
          </cell>
        </row>
        <row r="14233">
          <cell r="C14233" t="str">
            <v>INTERNATIONAL JOURNAL OF MEDICINAL MUSHROOMS</v>
          </cell>
          <cell r="D14233" t="str">
            <v>INT J MED MUSHROOMS</v>
          </cell>
          <cell r="E14233" t="str">
            <v>BEGELL HOUSE INC</v>
          </cell>
          <cell r="F14233" t="str">
            <v>1521-9437</v>
          </cell>
          <cell r="G14233" t="str">
            <v>1940-4344</v>
          </cell>
        </row>
        <row r="14234">
          <cell r="C14234" t="str">
            <v>SYDOWIA</v>
          </cell>
          <cell r="D14234" t="str">
            <v>SYDOWIA</v>
          </cell>
          <cell r="E14234" t="str">
            <v>VERLAG FERDINAND BERGER SOHNE GESELLSCHAFT MBH</v>
          </cell>
          <cell r="F14234" t="str">
            <v>0082-0598</v>
          </cell>
          <cell r="G14234" t="str">
            <v/>
          </cell>
        </row>
        <row r="14235">
          <cell r="C14235" t="str">
            <v>CLINICAL NEUROPATHOLOGY</v>
          </cell>
          <cell r="D14235" t="str">
            <v>CLIN NEUROPATHOL</v>
          </cell>
          <cell r="E14235" t="str">
            <v>DUSTRI-VERLAG DR KARL FEISTLE</v>
          </cell>
          <cell r="F14235" t="str">
            <v>0722-5091</v>
          </cell>
          <cell r="G14235" t="str">
            <v>0722-5091</v>
          </cell>
        </row>
        <row r="14236">
          <cell r="C14236" t="str">
            <v>CLINICAL NEUROPHARMACOLOGY</v>
          </cell>
          <cell r="D14236" t="str">
            <v>CLIN NEUROPHARMACOL</v>
          </cell>
          <cell r="E14236" t="str">
            <v>LIPPINCOTT WILLIAMS &amp; WILKINS</v>
          </cell>
          <cell r="F14236" t="str">
            <v>0362-5664</v>
          </cell>
          <cell r="G14236" t="str">
            <v>1537-162X</v>
          </cell>
        </row>
        <row r="14237">
          <cell r="C14237" t="str">
            <v>REVISTA DE NEUROLOGIA</v>
          </cell>
          <cell r="D14237" t="str">
            <v>REV NEUROLOGIA</v>
          </cell>
          <cell r="E14237" t="str">
            <v>REVISTA DE NEUROLOGIA</v>
          </cell>
          <cell r="F14237" t="str">
            <v>0210-0010</v>
          </cell>
          <cell r="G14237" t="str">
            <v>1576-6578</v>
          </cell>
        </row>
        <row r="14238">
          <cell r="C14238" t="str">
            <v>Boletin Latinoamericano y del Caribe de Plantas Medicinales y Aromaticas</v>
          </cell>
          <cell r="D14238" t="str">
            <v>B LATINOAM CARIBE PL</v>
          </cell>
          <cell r="E14238" t="str">
            <v>MS-EDITIONS</v>
          </cell>
          <cell r="F14238" t="str">
            <v>0717-7917</v>
          </cell>
          <cell r="G14238" t="str">
            <v>0717-7917</v>
          </cell>
        </row>
        <row r="14239">
          <cell r="C14239" t="str">
            <v>Current Pharmaceutical Analysis</v>
          </cell>
          <cell r="D14239" t="str">
            <v>CURR PHARM ANAL</v>
          </cell>
          <cell r="E14239" t="str">
            <v>BENTHAM SCIENCE PUBL LTD</v>
          </cell>
          <cell r="F14239" t="str">
            <v>1573-4129</v>
          </cell>
          <cell r="G14239" t="str">
            <v>1875-676X</v>
          </cell>
        </row>
        <row r="14240">
          <cell r="C14240" t="str">
            <v>Pakistan Journal of Pharmaceutical Sciences</v>
          </cell>
          <cell r="D14240" t="str">
            <v>PAK J PHARM SCI</v>
          </cell>
          <cell r="E14240" t="str">
            <v>UNIV KARACHI</v>
          </cell>
          <cell r="F14240" t="str">
            <v>1011-601X</v>
          </cell>
          <cell r="G14240" t="str">
            <v>1011-601X</v>
          </cell>
        </row>
        <row r="14241">
          <cell r="C14241" t="str">
            <v>PHYSIKALISCHE MEDIZIN REHABILITATIONSMEDIZIN KURORTMEDIZIN</v>
          </cell>
          <cell r="D14241" t="str">
            <v>PHYS MED REHAB KUROR</v>
          </cell>
          <cell r="E14241" t="str">
            <v>GEORG THIEME VERLAG KG</v>
          </cell>
          <cell r="F14241" t="str">
            <v>0940-6689</v>
          </cell>
          <cell r="G14241" t="str">
            <v>1439-085X</v>
          </cell>
        </row>
        <row r="14242">
          <cell r="C14242" t="str">
            <v>ARCHIV FUR MOLLUSKENKUNDE</v>
          </cell>
          <cell r="D14242" t="str">
            <v>ARCH MOLLUSKENKD</v>
          </cell>
          <cell r="E14242" t="str">
            <v>E SCHWEIZERBARTSCHE VERLAGSBUCHHANDLUNG</v>
          </cell>
          <cell r="F14242" t="str">
            <v>1869-0963</v>
          </cell>
          <cell r="G14242" t="str">
            <v>2367-0622</v>
          </cell>
        </row>
        <row r="14243">
          <cell r="C14243" t="str">
            <v>CIENCIAS MARINAS</v>
          </cell>
          <cell r="D14243" t="str">
            <v>CIENC MAR</v>
          </cell>
          <cell r="E14243" t="str">
            <v>INST INVESTIGACIONES OCEANOLOGICAS, U A B C</v>
          </cell>
          <cell r="F14243" t="str">
            <v>0185-3880</v>
          </cell>
          <cell r="G14243" t="str">
            <v/>
          </cell>
        </row>
        <row r="14244">
          <cell r="C14244" t="str">
            <v>NAUTILUS</v>
          </cell>
          <cell r="D14244" t="str">
            <v>NAUTILUS</v>
          </cell>
          <cell r="E14244" t="str">
            <v>BAILEY-MATTHEWS SHELL MUSEUM</v>
          </cell>
          <cell r="F14244" t="str">
            <v>0028-1344</v>
          </cell>
          <cell r="G14244" t="str">
            <v>0028-1344</v>
          </cell>
        </row>
        <row r="14245">
          <cell r="C14245" t="str">
            <v>Russian Journal of Marine Biology</v>
          </cell>
          <cell r="D14245" t="str">
            <v>RUSS J MAR BIOL+</v>
          </cell>
          <cell r="E14245" t="str">
            <v>MAIK NAUKA/INTERPERIODICA/SPRINGER</v>
          </cell>
          <cell r="F14245" t="str">
            <v>1063-0740</v>
          </cell>
          <cell r="G14245" t="str">
            <v>1608-3377</v>
          </cell>
        </row>
        <row r="14246">
          <cell r="C14246" t="str">
            <v>JOURNAL OF RUSSIAN LASER RESEARCH</v>
          </cell>
          <cell r="D14246" t="str">
            <v>J RUSS LASER RES</v>
          </cell>
          <cell r="E14246" t="str">
            <v>SPRINGER</v>
          </cell>
          <cell r="F14246" t="str">
            <v>1071-2836</v>
          </cell>
          <cell r="G14246" t="str">
            <v>1573-8760</v>
          </cell>
        </row>
        <row r="14247">
          <cell r="C14247" t="str">
            <v>OPTICA APPLICATA</v>
          </cell>
          <cell r="D14247" t="str">
            <v>OPT APPL</v>
          </cell>
          <cell r="E14247" t="str">
            <v>WROCLAW UNIV SCIENCE TECHNOLOGY</v>
          </cell>
          <cell r="F14247" t="str">
            <v>0078-5466</v>
          </cell>
          <cell r="G14247" t="str">
            <v>1899-7015</v>
          </cell>
        </row>
        <row r="14248">
          <cell r="C14248" t="str">
            <v>Moscow University Physics Bulletin</v>
          </cell>
          <cell r="D14248" t="str">
            <v>MOSC U PHYS B+</v>
          </cell>
          <cell r="E14248" t="str">
            <v>PLEIADES PUBLISHING INC</v>
          </cell>
          <cell r="F14248" t="str">
            <v>0027-1349</v>
          </cell>
          <cell r="G14248" t="str">
            <v>1934-8460</v>
          </cell>
        </row>
        <row r="14249">
          <cell r="C14249" t="str">
            <v>Russian Physics Journal</v>
          </cell>
          <cell r="D14249" t="str">
            <v>RUSS PHYS J+</v>
          </cell>
          <cell r="E14249" t="str">
            <v>SPRINGER</v>
          </cell>
          <cell r="F14249" t="str">
            <v>1064-8887</v>
          </cell>
          <cell r="G14249" t="str">
            <v>1573-9228</v>
          </cell>
        </row>
        <row r="14250">
          <cell r="C14250" t="str">
            <v>Annales de Chirurgie Plastique Esthetique</v>
          </cell>
          <cell r="D14250" t="str">
            <v>ANN CHIR PLAST ESTH</v>
          </cell>
          <cell r="E14250" t="str">
            <v>ELSEVIER</v>
          </cell>
          <cell r="F14250" t="str">
            <v>0294-1260</v>
          </cell>
          <cell r="G14250" t="str">
            <v>1768-319X</v>
          </cell>
        </row>
        <row r="14251">
          <cell r="C14251" t="str">
            <v>Bariatric Surgical Practice and Patient Care</v>
          </cell>
          <cell r="D14251" t="str">
            <v>BARIATR SURG PRACT P</v>
          </cell>
          <cell r="E14251" t="str">
            <v>MARY ANN LIEBERT, INC</v>
          </cell>
          <cell r="F14251" t="str">
            <v>2168-023X</v>
          </cell>
          <cell r="G14251" t="str">
            <v>2168-0248</v>
          </cell>
        </row>
        <row r="14252">
          <cell r="C14252" t="str">
            <v>Handchirurgie Mikrochirurgie Plastische Chirurgie</v>
          </cell>
          <cell r="D14252" t="str">
            <v>HANDCHIR MIKROCHIR P</v>
          </cell>
          <cell r="E14252" t="str">
            <v>THIEME MEDICAL PUBL INC</v>
          </cell>
          <cell r="F14252" t="str">
            <v>0722-1819</v>
          </cell>
          <cell r="G14252" t="str">
            <v>1439-3980</v>
          </cell>
        </row>
        <row r="14253">
          <cell r="C14253" t="str">
            <v>Indian Journal of Surgery</v>
          </cell>
          <cell r="D14253" t="str">
            <v>INDIAN J SURG</v>
          </cell>
          <cell r="E14253" t="str">
            <v>SPRINGER INDIA</v>
          </cell>
          <cell r="F14253" t="str">
            <v>0972-2068</v>
          </cell>
          <cell r="G14253" t="str">
            <v>0973-9793</v>
          </cell>
        </row>
        <row r="14254">
          <cell r="C14254" t="str">
            <v>OPERATIVE TECHNIQUES IN SPORTS MEDICINE</v>
          </cell>
          <cell r="D14254" t="str">
            <v>OPER TECHN SPORT MED</v>
          </cell>
          <cell r="E14254" t="str">
            <v>W B SAUNDERS CO-ELSEVIER INC</v>
          </cell>
          <cell r="F14254" t="str">
            <v>1060-1872</v>
          </cell>
          <cell r="G14254" t="str">
            <v>1557-9794</v>
          </cell>
        </row>
        <row r="14255">
          <cell r="C14255" t="str">
            <v>SOUTH AFRICAN JOURNAL OF SURGERY</v>
          </cell>
          <cell r="D14255" t="str">
            <v>S AFR J SURG</v>
          </cell>
          <cell r="E14255" t="str">
            <v>MEDPHARM PUBLICATIONS PTY LTD</v>
          </cell>
          <cell r="F14255" t="str">
            <v>0038-2361</v>
          </cell>
          <cell r="G14255" t="str">
            <v>2078-5151</v>
          </cell>
        </row>
        <row r="14256">
          <cell r="C14256" t="str">
            <v>COLLOID JOURNAL</v>
          </cell>
          <cell r="D14256" t="str">
            <v>COLLOID J+</v>
          </cell>
          <cell r="E14256" t="str">
            <v>PLEIADES PUBLISHING INC</v>
          </cell>
          <cell r="F14256" t="str">
            <v>1061-933X</v>
          </cell>
          <cell r="G14256" t="str">
            <v>1608-3067</v>
          </cell>
        </row>
        <row r="14257">
          <cell r="C14257" t="str">
            <v>JOURNAL OF SOLUTION CHEMISTRY</v>
          </cell>
          <cell r="D14257" t="str">
            <v>J SOLUTION CHEM</v>
          </cell>
          <cell r="E14257" t="str">
            <v>SPRINGER/PLENUM PUBLISHERS</v>
          </cell>
          <cell r="F14257" t="str">
            <v>0095-9782</v>
          </cell>
          <cell r="G14257" t="str">
            <v>1572-8927</v>
          </cell>
        </row>
        <row r="14258">
          <cell r="C14258" t="str">
            <v>ACM Transactions on Modeling and Computer Simulation</v>
          </cell>
          <cell r="D14258" t="str">
            <v>ACM T MODEL COMPUT S</v>
          </cell>
          <cell r="E14258" t="str">
            <v>ASSOC COMPUTING MACHINERY</v>
          </cell>
          <cell r="F14258" t="str">
            <v>1049-3301</v>
          </cell>
          <cell r="G14258" t="str">
            <v>1558-1195</v>
          </cell>
        </row>
        <row r="14259">
          <cell r="C14259" t="str">
            <v>QUEUEING SYSTEMS</v>
          </cell>
          <cell r="D14259" t="str">
            <v>QUEUEING SYST</v>
          </cell>
          <cell r="E14259" t="str">
            <v>SPRINGER</v>
          </cell>
          <cell r="F14259" t="str">
            <v>0257-0130</v>
          </cell>
          <cell r="G14259" t="str">
            <v>1572-9443</v>
          </cell>
        </row>
        <row r="14260">
          <cell r="C14260" t="str">
            <v>Bauingenieur</v>
          </cell>
          <cell r="D14260" t="str">
            <v>BAUINGENIEUR-GERMANY</v>
          </cell>
          <cell r="E14260" t="str">
            <v>VDI FACHMEDIEN GMBH &amp; CO KG UNTERNEHMEN FACHINFORMATIONEN</v>
          </cell>
          <cell r="F14260" t="str">
            <v>0005-6650</v>
          </cell>
          <cell r="G14260" t="str">
            <v>1436-4867</v>
          </cell>
        </row>
        <row r="14261">
          <cell r="C14261" t="str">
            <v>Informes de la Construccion</v>
          </cell>
          <cell r="D14261" t="str">
            <v>INF CONSTR</v>
          </cell>
          <cell r="E14261" t="str">
            <v>CONSEJO SUPERIOR INVESTIGACIONES CIENTIFICAS-CSIC</v>
          </cell>
          <cell r="F14261" t="str">
            <v>0020-0883</v>
          </cell>
          <cell r="G14261" t="str">
            <v>1988-3234</v>
          </cell>
        </row>
        <row r="14262">
          <cell r="C14262" t="str">
            <v>Revista Romana de Materiale-Romanian Journal of Materials</v>
          </cell>
          <cell r="D14262" t="str">
            <v>REV ROM MATER</v>
          </cell>
          <cell r="E14262" t="str">
            <v>SERBAN SOLACOLU FOUNDATION</v>
          </cell>
          <cell r="F14262" t="str">
            <v>1583-3186</v>
          </cell>
          <cell r="G14262" t="str">
            <v/>
          </cell>
        </row>
        <row r="14263">
          <cell r="C14263" t="str">
            <v>Digest Journal of Nanomaterials and Biostructures</v>
          </cell>
          <cell r="D14263" t="str">
            <v>DIG J NANOMATER BIOS</v>
          </cell>
          <cell r="E14263" t="str">
            <v>VIRTUAL CO PHYSICS SRL</v>
          </cell>
          <cell r="F14263" t="str">
            <v>1842-3582</v>
          </cell>
          <cell r="G14263" t="str">
            <v>1842-3582</v>
          </cell>
        </row>
        <row r="14264">
          <cell r="C14264" t="str">
            <v>NANO</v>
          </cell>
          <cell r="D14264" t="str">
            <v>NANO</v>
          </cell>
          <cell r="E14264" t="str">
            <v>WORLD SCIENTIFIC PUBL CO PTE LTD</v>
          </cell>
          <cell r="F14264" t="str">
            <v>1793-2920</v>
          </cell>
          <cell r="G14264" t="str">
            <v>1793-7094</v>
          </cell>
        </row>
        <row r="14265">
          <cell r="C14265" t="str">
            <v>Proceedings of the Institution of Civil Engineers-Energy</v>
          </cell>
          <cell r="D14265" t="str">
            <v>P I CIVIL ENG-ENERGY</v>
          </cell>
          <cell r="E14265" t="str">
            <v>EMERALD GROUP PUBLISHING LTD</v>
          </cell>
          <cell r="F14265" t="str">
            <v>1751-4223</v>
          </cell>
          <cell r="G14265" t="str">
            <v>1751-4231</v>
          </cell>
        </row>
        <row r="14266">
          <cell r="C14266" t="str">
            <v>NOISE CONTROL ENGINEERING JOURNAL</v>
          </cell>
          <cell r="D14266" t="str">
            <v>NOISE CONTROL ENG J</v>
          </cell>
          <cell r="E14266" t="str">
            <v>INST NOISE CONTROL ENGINEERING</v>
          </cell>
          <cell r="F14266" t="str">
            <v>0736-2501</v>
          </cell>
          <cell r="G14266" t="str">
            <v>0736-2501</v>
          </cell>
        </row>
        <row r="14267">
          <cell r="C14267" t="str">
            <v>Revista Internacional de Metodos Numericos para Calculo y Diseno en Ingenieria</v>
          </cell>
          <cell r="D14267" t="str">
            <v>REV INT METOD NUMER</v>
          </cell>
          <cell r="E14267" t="str">
            <v>SCIPEDIA S L</v>
          </cell>
          <cell r="F14267" t="str">
            <v>0213-1315</v>
          </cell>
          <cell r="G14267" t="str">
            <v/>
          </cell>
        </row>
        <row r="14268">
          <cell r="C14268" t="str">
            <v>ACTA MEDICA OKAYAMA</v>
          </cell>
          <cell r="D14268" t="str">
            <v>ACTA MED OKAYAMA</v>
          </cell>
          <cell r="E14268" t="str">
            <v>OKAYAMA UNIV MED SCHOOL</v>
          </cell>
          <cell r="F14268" t="str">
            <v>0386-300X</v>
          </cell>
          <cell r="G14268" t="str">
            <v>0386-300X</v>
          </cell>
        </row>
        <row r="14269">
          <cell r="C14269" t="str">
            <v>M S-MEDECINE SCIENCES</v>
          </cell>
          <cell r="D14269" t="str">
            <v>M S-MED SCI</v>
          </cell>
          <cell r="E14269" t="str">
            <v>EDP SCIENCES S A</v>
          </cell>
          <cell r="F14269" t="str">
            <v>0767-0974</v>
          </cell>
          <cell r="G14269" t="str">
            <v>1958-5381</v>
          </cell>
        </row>
        <row r="14270">
          <cell r="C14270" t="str">
            <v>KARDIOLOGIYA</v>
          </cell>
          <cell r="D14270" t="str">
            <v>KARDIOLOGIYA</v>
          </cell>
          <cell r="E14270" t="str">
            <v>RUSSIAN HEART FAILURE SOC</v>
          </cell>
          <cell r="F14270" t="str">
            <v>0022-9040</v>
          </cell>
          <cell r="G14270" t="str">
            <v/>
          </cell>
        </row>
        <row r="14271">
          <cell r="C14271" t="str">
            <v>ANASTHESIOLOGIE INTENSIVMEDIZIN NOTFALLMEDIZIN SCHMERZTHERAPIE</v>
          </cell>
          <cell r="D14271" t="str">
            <v>ANASTH INTENSIV NOTF</v>
          </cell>
          <cell r="E14271" t="str">
            <v>GEORG THIEME VERLAG KG</v>
          </cell>
          <cell r="F14271" t="str">
            <v>0939-2661</v>
          </cell>
          <cell r="G14271" t="str">
            <v>1439-1074</v>
          </cell>
        </row>
        <row r="14272">
          <cell r="C14272" t="str">
            <v>BIO-MEDICAL MATERIALS AND ENGINEERING</v>
          </cell>
          <cell r="D14272" t="str">
            <v>BIO-MED MATER ENG</v>
          </cell>
          <cell r="E14272" t="str">
            <v>IOS PRESS</v>
          </cell>
          <cell r="F14272" t="str">
            <v>0959-2989</v>
          </cell>
          <cell r="G14272" t="str">
            <v>1878-3619</v>
          </cell>
        </row>
        <row r="14273">
          <cell r="C14273" t="str">
            <v>BIORHEOLOGY</v>
          </cell>
          <cell r="D14273" t="str">
            <v>BIORHEOLOGY</v>
          </cell>
          <cell r="E14273" t="str">
            <v>IOS PRESS</v>
          </cell>
          <cell r="F14273" t="str">
            <v>0006-355X</v>
          </cell>
          <cell r="G14273" t="str">
            <v>1878-5034</v>
          </cell>
        </row>
        <row r="14274">
          <cell r="C14274" t="str">
            <v>Annali di Botanica</v>
          </cell>
          <cell r="D14274" t="str">
            <v>ANN BOT-COENOL PLANT</v>
          </cell>
          <cell r="E14274" t="str">
            <v>UNIV STUDI ROMA LA SAPIENZA</v>
          </cell>
          <cell r="F14274" t="str">
            <v>0365-0812</v>
          </cell>
          <cell r="G14274" t="str">
            <v>2239-3129</v>
          </cell>
        </row>
        <row r="14275">
          <cell r="C14275" t="str">
            <v>BOREAL ENVIRONMENT RESEARCH</v>
          </cell>
          <cell r="D14275" t="str">
            <v>BOREAL ENVIRON RES</v>
          </cell>
          <cell r="E14275" t="str">
            <v>FINNISH ENVIRONMENT INST</v>
          </cell>
          <cell r="F14275" t="str">
            <v>1239-6095</v>
          </cell>
          <cell r="G14275" t="str">
            <v>1797-2469</v>
          </cell>
        </row>
        <row r="14276">
          <cell r="C14276" t="str">
            <v>Global NEST Journal</v>
          </cell>
          <cell r="D14276" t="str">
            <v>GLOBAL NEST J</v>
          </cell>
          <cell r="E14276" t="str">
            <v>GLOBAL NETWORK ENVIRONMENTAL SCIENCE &amp; TECHNOLOGY</v>
          </cell>
          <cell r="F14276" t="str">
            <v>1790-7632</v>
          </cell>
          <cell r="G14276" t="str">
            <v/>
          </cell>
        </row>
        <row r="14277">
          <cell r="C14277" t="str">
            <v>HEALTH PHYSICS</v>
          </cell>
          <cell r="D14277" t="str">
            <v>HEALTH PHYS</v>
          </cell>
          <cell r="E14277" t="str">
            <v>LIPPINCOTT WILLIAMS &amp; WILKINS</v>
          </cell>
          <cell r="F14277" t="str">
            <v>0017-9078</v>
          </cell>
          <cell r="G14277" t="str">
            <v>1538-5159</v>
          </cell>
        </row>
        <row r="14278">
          <cell r="C14278" t="str">
            <v>International Journal of Global Warming</v>
          </cell>
          <cell r="D14278" t="str">
            <v>INT J GLOBAL WARM</v>
          </cell>
          <cell r="E14278" t="str">
            <v>INDERSCIENCE ENTERPRISES LTD</v>
          </cell>
          <cell r="F14278" t="str">
            <v>1758-2083</v>
          </cell>
          <cell r="G14278" t="str">
            <v>1758-2091</v>
          </cell>
        </row>
        <row r="14279">
          <cell r="C14279" t="str">
            <v>Journal of Environmental Engineering and Landscape Management</v>
          </cell>
          <cell r="D14279" t="str">
            <v>J ENVIRON ENG LANDSC</v>
          </cell>
          <cell r="E14279" t="str">
            <v>VILNIUS GEDIMINAS TECH UNIV</v>
          </cell>
          <cell r="F14279" t="str">
            <v>1648-6897</v>
          </cell>
          <cell r="G14279" t="str">
            <v>1822-4199</v>
          </cell>
        </row>
        <row r="14280">
          <cell r="C14280" t="str">
            <v>ACTA MICROBIOLOGICA ET IMMUNOLOGICA HUNGARICA</v>
          </cell>
          <cell r="D14280" t="str">
            <v>ACTA MICROBIOL IMM H</v>
          </cell>
          <cell r="E14280" t="str">
            <v>AKADEMIAI KIADO ZRT</v>
          </cell>
          <cell r="F14280" t="str">
            <v>1217-8950</v>
          </cell>
          <cell r="G14280" t="str">
            <v>1588-2640</v>
          </cell>
        </row>
        <row r="14281">
          <cell r="C14281" t="str">
            <v>CURRENT HIV RESEARCH</v>
          </cell>
          <cell r="D14281" t="str">
            <v>CURR HIV RES</v>
          </cell>
          <cell r="E14281" t="str">
            <v>BENTHAM SCIENCE PUBL LTD</v>
          </cell>
          <cell r="F14281" t="str">
            <v>1570-162X</v>
          </cell>
          <cell r="G14281" t="str">
            <v>1873-4251</v>
          </cell>
        </row>
        <row r="14282">
          <cell r="C14282" t="str">
            <v>JOURNAL OF VECTOR BORNE DISEASES</v>
          </cell>
          <cell r="D14282" t="str">
            <v>J VECTOR DIS</v>
          </cell>
          <cell r="E14282" t="str">
            <v>WOLTERS KLUWER MEDKNOW PUBLICATIONS</v>
          </cell>
          <cell r="F14282" t="str">
            <v>0972-9062</v>
          </cell>
          <cell r="G14282" t="str">
            <v>0972-9062</v>
          </cell>
        </row>
        <row r="14283">
          <cell r="C14283" t="str">
            <v>LEPROSY REVIEW</v>
          </cell>
          <cell r="D14283" t="str">
            <v>LEPROSY REV</v>
          </cell>
          <cell r="E14283" t="str">
            <v>LEPRA</v>
          </cell>
          <cell r="F14283" t="str">
            <v>0305-7518</v>
          </cell>
          <cell r="G14283" t="str">
            <v>2162-8807</v>
          </cell>
        </row>
        <row r="14284">
          <cell r="C14284" t="str">
            <v>Biomedical Engineering-Biomedizinische Technik</v>
          </cell>
          <cell r="D14284" t="str">
            <v>BIOMED ENG-BIOMED TE</v>
          </cell>
          <cell r="E14284" t="str">
            <v>WALTER DE GRUYTER GMBH</v>
          </cell>
          <cell r="F14284" t="str">
            <v>0013-5585</v>
          </cell>
          <cell r="G14284" t="str">
            <v>1862-278X</v>
          </cell>
        </row>
        <row r="14285">
          <cell r="C14285" t="str">
            <v>CIN-COMPUTERS INFORMATICS NURSING</v>
          </cell>
          <cell r="D14285" t="str">
            <v>CIN-COMPUT INFORM NU</v>
          </cell>
          <cell r="E14285" t="str">
            <v>LIPPINCOTT WILLIAMS &amp; WILKINS</v>
          </cell>
          <cell r="F14285" t="str">
            <v>1538-2931</v>
          </cell>
          <cell r="G14285" t="str">
            <v>1538-9774</v>
          </cell>
        </row>
        <row r="14286">
          <cell r="C14286" t="str">
            <v>METHODS OF INFORMATION IN MEDICINE</v>
          </cell>
          <cell r="D14286" t="str">
            <v>METHOD INFORM MED</v>
          </cell>
          <cell r="E14286" t="str">
            <v>GEORG THIEME VERLAG KG</v>
          </cell>
          <cell r="F14286" t="str">
            <v>0026-1270</v>
          </cell>
          <cell r="G14286" t="str">
            <v>2511-705X</v>
          </cell>
        </row>
        <row r="14287">
          <cell r="C14287" t="str">
            <v>SPECTROSCOPY AND SPECTRAL ANALYSIS</v>
          </cell>
          <cell r="D14287" t="str">
            <v>SPECTROSC SPECT ANAL</v>
          </cell>
          <cell r="E14287" t="str">
            <v>OFFICE SPECTROSCOPY &amp; SPECTRAL ANALYSIS</v>
          </cell>
          <cell r="F14287" t="str">
            <v>1000-0593</v>
          </cell>
          <cell r="G14287" t="str">
            <v>1000-0593</v>
          </cell>
        </row>
        <row r="14288">
          <cell r="C14288" t="str">
            <v>AT-Automatisierungstechnik</v>
          </cell>
          <cell r="D14288" t="str">
            <v>AT-AUTOM</v>
          </cell>
          <cell r="E14288" t="str">
            <v>WALTER DE GRUYTER GMBH</v>
          </cell>
          <cell r="F14288" t="str">
            <v>0178-2312</v>
          </cell>
          <cell r="G14288" t="str">
            <v>2196-677X</v>
          </cell>
        </row>
        <row r="14289">
          <cell r="C14289" t="str">
            <v>MODELING IDENTIFICATION AND CONTROL</v>
          </cell>
          <cell r="D14289" t="str">
            <v>MODEL IDENT CONTROL</v>
          </cell>
          <cell r="E14289" t="str">
            <v>MIC</v>
          </cell>
          <cell r="F14289" t="str">
            <v>0332-7353</v>
          </cell>
          <cell r="G14289" t="str">
            <v>1890-1328</v>
          </cell>
        </row>
        <row r="14290">
          <cell r="C14290" t="str">
            <v>ACTA BIOCHIMICA POLONICA</v>
          </cell>
          <cell r="D14290" t="str">
            <v>ACTA BIOCHIM POL</v>
          </cell>
          <cell r="E14290" t="str">
            <v>FRONTIERS MEDIA SA</v>
          </cell>
          <cell r="F14290" t="str">
            <v>0001-527X</v>
          </cell>
          <cell r="G14290" t="str">
            <v>1734-154X</v>
          </cell>
        </row>
        <row r="14291">
          <cell r="C14291" t="str">
            <v>BIOCATALYSIS AND BIOTRANSFORMATION</v>
          </cell>
          <cell r="D14291" t="str">
            <v>BIOCATAL BIOTRANSFOR</v>
          </cell>
          <cell r="E14291" t="str">
            <v>TAYLOR &amp; FRANCIS LTD</v>
          </cell>
          <cell r="F14291" t="str">
            <v>1024-2422</v>
          </cell>
          <cell r="G14291" t="str">
            <v>1029-2446</v>
          </cell>
        </row>
        <row r="14292">
          <cell r="C14292" t="str">
            <v>BIOCHEMICAL SYSTEMATICS AND ECOLOGY</v>
          </cell>
          <cell r="D14292" t="str">
            <v>BIOCHEM SYST ECOL</v>
          </cell>
          <cell r="E14292" t="str">
            <v>PERGAMON-ELSEVIER SCIENCE LTD</v>
          </cell>
          <cell r="F14292" t="str">
            <v>0305-1978</v>
          </cell>
          <cell r="G14292" t="str">
            <v>1873-2925</v>
          </cell>
        </row>
        <row r="14293">
          <cell r="C14293" t="str">
            <v>BIOSCIENCE BIOTECHNOLOGY AND BIOCHEMISTRY</v>
          </cell>
          <cell r="D14293" t="str">
            <v>BIOSCI BIOTECH BIOCH</v>
          </cell>
          <cell r="E14293" t="str">
            <v>OXFORD UNIV PRESS</v>
          </cell>
          <cell r="F14293" t="str">
            <v>0916-8451</v>
          </cell>
          <cell r="G14293" t="str">
            <v>1347-6947</v>
          </cell>
        </row>
        <row r="14294">
          <cell r="C14294" t="str">
            <v>MOLECULAR AND BIOCHEMICAL PARASITOLOGY</v>
          </cell>
          <cell r="D14294" t="str">
            <v>MOL BIOCHEM PARASIT</v>
          </cell>
          <cell r="E14294" t="str">
            <v>ELSEVIER</v>
          </cell>
          <cell r="F14294" t="str">
            <v>0166-6851</v>
          </cell>
          <cell r="G14294" t="str">
            <v>1872-9428</v>
          </cell>
        </row>
        <row r="14295">
          <cell r="C14295" t="str">
            <v>PROTEIN EXPRESSION AND PURIFICATION</v>
          </cell>
          <cell r="D14295" t="str">
            <v>PROTEIN EXPRES PURIF</v>
          </cell>
          <cell r="E14295" t="str">
            <v>ACADEMIC PRESS INC ELSEVIER SCIENCE</v>
          </cell>
          <cell r="F14295" t="str">
            <v>1046-5928</v>
          </cell>
          <cell r="G14295" t="str">
            <v>1096-0279</v>
          </cell>
        </row>
        <row r="14296">
          <cell r="C14296" t="str">
            <v>INDIAN JOURNAL OF CHEMICAL TECHNOLOGY</v>
          </cell>
          <cell r="D14296" t="str">
            <v>INDIAN J CHEM TECHN</v>
          </cell>
          <cell r="E14296" t="str">
            <v>NATL INST SCIENCE COMMUNICATION-NISCAIR</v>
          </cell>
          <cell r="F14296" t="str">
            <v>0971-457X</v>
          </cell>
          <cell r="G14296" t="str">
            <v>0975-0991</v>
          </cell>
        </row>
        <row r="14297">
          <cell r="C14297" t="str">
            <v>Journal of Water Chemistry and Technology</v>
          </cell>
          <cell r="D14297" t="str">
            <v>J WATER CHEM TECHNO+</v>
          </cell>
          <cell r="E14297" t="str">
            <v>PLEIADES PUBLISHING INC</v>
          </cell>
          <cell r="F14297" t="str">
            <v>1063-455X</v>
          </cell>
          <cell r="G14297" t="str">
            <v>1934-936X</v>
          </cell>
        </row>
        <row r="14298">
          <cell r="C14298" t="str">
            <v>Journal of Food and Nutrition Research</v>
          </cell>
          <cell r="D14298" t="str">
            <v>J FOOD NUTR RES-SLOV</v>
          </cell>
          <cell r="E14298" t="str">
            <v>VUP FOOD RESEARCH INST, BRATISLAVA</v>
          </cell>
          <cell r="F14298" t="str">
            <v>1336-8672</v>
          </cell>
          <cell r="G14298" t="str">
            <v>1338-4260</v>
          </cell>
        </row>
        <row r="14299">
          <cell r="C14299" t="str">
            <v>Rivista Italiana delle Sostanze Grasse</v>
          </cell>
          <cell r="D14299" t="str">
            <v>RIV ITAL SOSTANZE GR</v>
          </cell>
          <cell r="E14299" t="str">
            <v>INNOVHUB SSI-AREA SSOG</v>
          </cell>
          <cell r="F14299" t="str">
            <v>0035-6808</v>
          </cell>
          <cell r="G14299" t="str">
            <v/>
          </cell>
        </row>
        <row r="14300">
          <cell r="C14300" t="str">
            <v>Logopedics Phoniatrics Vocology</v>
          </cell>
          <cell r="D14300" t="str">
            <v>LOGOP PHONIATR VOCO</v>
          </cell>
          <cell r="E14300" t="str">
            <v>TAYLOR &amp; FRANCIS LTD</v>
          </cell>
          <cell r="F14300" t="str">
            <v>1401-5439</v>
          </cell>
          <cell r="G14300" t="str">
            <v>1651-2022</v>
          </cell>
        </row>
        <row r="14301">
          <cell r="C14301" t="str">
            <v>ACTA ETHOLOGICA</v>
          </cell>
          <cell r="D14301" t="str">
            <v>ACTA ETHOL</v>
          </cell>
          <cell r="E14301" t="str">
            <v>SPRINGER HEIDELBERG</v>
          </cell>
          <cell r="F14301" t="str">
            <v>0873-9749</v>
          </cell>
          <cell r="G14301" t="str">
            <v>1437-9546</v>
          </cell>
        </row>
        <row r="14302">
          <cell r="C14302" t="str">
            <v>JOURNAL OF COMPARATIVE PSYCHOLOGY</v>
          </cell>
          <cell r="D14302" t="str">
            <v>J COMP PSYCHOL</v>
          </cell>
          <cell r="E14302" t="str">
            <v>AMER PSYCHOLOGICAL ASSOC</v>
          </cell>
          <cell r="F14302" t="str">
            <v>0735-7036</v>
          </cell>
          <cell r="G14302" t="str">
            <v>1939-2087</v>
          </cell>
        </row>
        <row r="14303">
          <cell r="C14303" t="str">
            <v>JOURNAL OF COMPUTATIONAL BIOLOGY</v>
          </cell>
          <cell r="D14303" t="str">
            <v>J COMPUT BIOL</v>
          </cell>
          <cell r="E14303" t="str">
            <v>MARY ANN LIEBERT, INC</v>
          </cell>
          <cell r="F14303" t="str">
            <v>1066-5277</v>
          </cell>
          <cell r="G14303" t="str">
            <v>1557-8666</v>
          </cell>
        </row>
        <row r="14304">
          <cell r="C14304" t="str">
            <v>PROTEIN EXPRESSION AND PURIFICATION</v>
          </cell>
          <cell r="D14304" t="str">
            <v>PROTEIN EXPRES PURIF</v>
          </cell>
          <cell r="E14304" t="str">
            <v>ACADEMIC PRESS INC ELSEVIER SCIENCE</v>
          </cell>
          <cell r="F14304" t="str">
            <v>1046-5928</v>
          </cell>
          <cell r="G14304" t="str">
            <v>1096-0279</v>
          </cell>
        </row>
        <row r="14305">
          <cell r="C14305" t="str">
            <v>APPLIED ECOLOGY AND ENVIRONMENTAL RESEARCH</v>
          </cell>
          <cell r="D14305" t="str">
            <v>APPL ECOL ENV RES</v>
          </cell>
          <cell r="E14305" t="str">
            <v>ALOKI APPLIED ECOLOGICAL RESEARCH AND FORENSIC INST LTD</v>
          </cell>
          <cell r="F14305" t="str">
            <v>1589-1623</v>
          </cell>
          <cell r="G14305" t="str">
            <v>1785-0037</v>
          </cell>
        </row>
        <row r="14306">
          <cell r="C14306" t="str">
            <v>SOUTHEASTERN NATURALIST</v>
          </cell>
          <cell r="D14306" t="str">
            <v>SOUTHEAST NAT</v>
          </cell>
          <cell r="E14306" t="str">
            <v>EAGLE HILL INST</v>
          </cell>
          <cell r="F14306" t="str">
            <v>1528-7092</v>
          </cell>
          <cell r="G14306" t="str">
            <v>1938-5412</v>
          </cell>
        </row>
        <row r="14307">
          <cell r="C14307" t="str">
            <v>Geografia Fisica e Dinamica Quaternaria</v>
          </cell>
          <cell r="D14307" t="str">
            <v>GEOGR FIS DIN QUAT</v>
          </cell>
          <cell r="E14307" t="str">
            <v>COMITATO GLACIOLOGICO ITALIANO</v>
          </cell>
          <cell r="F14307" t="str">
            <v>0391-9838</v>
          </cell>
          <cell r="G14307" t="str">
            <v>1724-4781</v>
          </cell>
        </row>
        <row r="14308">
          <cell r="C14308" t="str">
            <v>Journal of Bioinformatics and Computational Biology</v>
          </cell>
          <cell r="D14308" t="str">
            <v>J BIOINF COMPUT BIOL</v>
          </cell>
          <cell r="E14308" t="str">
            <v>WORLD SCIENTIFIC PUBL CO PTE LTD</v>
          </cell>
          <cell r="F14308" t="str">
            <v>0219-7200</v>
          </cell>
          <cell r="G14308" t="str">
            <v>1757-6334</v>
          </cell>
        </row>
        <row r="14309">
          <cell r="C14309" t="str">
            <v>Cement Wapno Beton</v>
          </cell>
          <cell r="D14309" t="str">
            <v>CEM WAPNO BETON</v>
          </cell>
          <cell r="E14309" t="str">
            <v>STOWARZYSZENIE PRODUCENTOW CEMENTU</v>
          </cell>
          <cell r="F14309" t="str">
            <v>1425-8129</v>
          </cell>
          <cell r="G14309" t="str">
            <v/>
          </cell>
        </row>
        <row r="14310">
          <cell r="C14310" t="str">
            <v>MARINE TECHNOLOGY SOCIETY JOURNAL</v>
          </cell>
          <cell r="D14310" t="str">
            <v>MAR TECHNOL SOC J</v>
          </cell>
          <cell r="E14310" t="str">
            <v>MARINE TECHNOLOGY SOC INC</v>
          </cell>
          <cell r="F14310" t="str">
            <v>0025-3324</v>
          </cell>
          <cell r="G14310" t="str">
            <v>1948-1209</v>
          </cell>
        </row>
        <row r="14311">
          <cell r="C14311" t="str">
            <v>THALASSAS</v>
          </cell>
          <cell r="D14311" t="str">
            <v>THALASSAS</v>
          </cell>
          <cell r="E14311" t="str">
            <v>SPRINGER INT PUBL AG</v>
          </cell>
          <cell r="F14311" t="str">
            <v>0212-5919</v>
          </cell>
          <cell r="G14311" t="str">
            <v>2366-1674</v>
          </cell>
        </row>
        <row r="14312">
          <cell r="C14312" t="str">
            <v>B-ENT</v>
          </cell>
          <cell r="D14312" t="str">
            <v>B-ENT</v>
          </cell>
          <cell r="E14312" t="str">
            <v>AVES</v>
          </cell>
          <cell r="F14312" t="str">
            <v>2684-4907</v>
          </cell>
          <cell r="G14312" t="str">
            <v>2684-4907</v>
          </cell>
        </row>
        <row r="14313">
          <cell r="C14313" t="str">
            <v>JOURNAL OF VECTOR BORNE DISEASES</v>
          </cell>
          <cell r="D14313" t="str">
            <v>J VECTOR DIS</v>
          </cell>
          <cell r="E14313" t="str">
            <v>WOLTERS KLUWER MEDKNOW PUBLICATIONS</v>
          </cell>
          <cell r="F14313" t="str">
            <v>0972-9062</v>
          </cell>
          <cell r="G14313" t="str">
            <v>0972-9062</v>
          </cell>
        </row>
        <row r="14314">
          <cell r="C14314" t="str">
            <v>TROPICAL BIOMEDICINE</v>
          </cell>
          <cell r="D14314" t="str">
            <v>TROP BIOMED</v>
          </cell>
          <cell r="E14314" t="str">
            <v>MALAYSIAN SOC PARASITOLOGY TROPICAL MEDICINE</v>
          </cell>
          <cell r="F14314" t="str">
            <v>0127-5720</v>
          </cell>
          <cell r="G14314" t="str">
            <v/>
          </cell>
        </row>
        <row r="14315">
          <cell r="C14315" t="str">
            <v>BIOLOGICAL RHYTHM RESEARCH</v>
          </cell>
          <cell r="D14315" t="str">
            <v>BIOL RHYTHM RES</v>
          </cell>
          <cell r="E14315" t="str">
            <v>TAYLOR &amp; FRANCIS LTD</v>
          </cell>
          <cell r="F14315" t="str">
            <v>0929-1016</v>
          </cell>
          <cell r="G14315" t="str">
            <v>1744-4179</v>
          </cell>
        </row>
        <row r="14316">
          <cell r="C14316" t="str">
            <v>CRYOLETTERS</v>
          </cell>
          <cell r="D14316" t="str">
            <v>CRYOLETTERS</v>
          </cell>
          <cell r="E14316" t="str">
            <v>CRYO LETTERS</v>
          </cell>
          <cell r="F14316" t="str">
            <v>0143-2044</v>
          </cell>
          <cell r="G14316" t="str">
            <v>1742-0644</v>
          </cell>
        </row>
        <row r="14317">
          <cell r="C14317" t="str">
            <v>ACCREDITATION AND QUALITY ASSURANCE</v>
          </cell>
          <cell r="D14317" t="str">
            <v>ACCREDIT QUAL ASSUR</v>
          </cell>
          <cell r="E14317" t="str">
            <v>SPRINGER</v>
          </cell>
          <cell r="F14317" t="str">
            <v>0949-1775</v>
          </cell>
          <cell r="G14317" t="str">
            <v>1432-0517</v>
          </cell>
        </row>
        <row r="14318">
          <cell r="C14318" t="str">
            <v>LCGC EUROPE</v>
          </cell>
          <cell r="D14318" t="str">
            <v>LC GC EUR</v>
          </cell>
          <cell r="E14318" t="str">
            <v>MJH LIFE SCIENCES</v>
          </cell>
          <cell r="F14318" t="str">
            <v>1471-6577</v>
          </cell>
          <cell r="G14318" t="str">
            <v>1471-6577</v>
          </cell>
        </row>
        <row r="14319">
          <cell r="C14319" t="str">
            <v>STUDIES IN CONSERVATION</v>
          </cell>
          <cell r="D14319" t="str">
            <v>STUD CONSERV</v>
          </cell>
          <cell r="E14319" t="str">
            <v>ROUTLEDGE JOURNALS, TAYLOR &amp; FRANCIS LTD</v>
          </cell>
          <cell r="F14319" t="str">
            <v>0039-3630</v>
          </cell>
          <cell r="G14319" t="str">
            <v>2047-0584</v>
          </cell>
        </row>
        <row r="14320">
          <cell r="C14320" t="str">
            <v>Advances in Electrical and Computer Engineering</v>
          </cell>
          <cell r="D14320" t="str">
            <v>ADV ELECTR COMPUT EN</v>
          </cell>
          <cell r="E14320" t="str">
            <v>UNIV SUCEAVA, FAC ELECTRICAL ENG</v>
          </cell>
          <cell r="F14320" t="str">
            <v>1582-7445</v>
          </cell>
          <cell r="G14320" t="str">
            <v>1844-7600</v>
          </cell>
        </row>
        <row r="14321">
          <cell r="C14321" t="str">
            <v>COMPUTING AND INFORMATICS</v>
          </cell>
          <cell r="D14321" t="str">
            <v>COMPUT INFORM</v>
          </cell>
          <cell r="E14321" t="str">
            <v>SLOVAK ACAD SCIENCES INST INFORMATICS</v>
          </cell>
          <cell r="F14321" t="str">
            <v>1335-9150</v>
          </cell>
          <cell r="G14321" t="str">
            <v>1335-9150</v>
          </cell>
        </row>
        <row r="14322">
          <cell r="C14322" t="str">
            <v>Journal of Logic Language and Information</v>
          </cell>
          <cell r="D14322" t="str">
            <v>J LOGIC LANG INFORM</v>
          </cell>
          <cell r="E14322" t="str">
            <v>SPRINGER</v>
          </cell>
          <cell r="F14322" t="str">
            <v>0925-8531</v>
          </cell>
          <cell r="G14322" t="str">
            <v>1572-9583</v>
          </cell>
        </row>
        <row r="14323">
          <cell r="C14323" t="str">
            <v>JOURNAL OF MULTIPLE-VALUED LOGIC AND SOFT COMPUTING</v>
          </cell>
          <cell r="D14323" t="str">
            <v>J MULT-VALUED LOG S</v>
          </cell>
          <cell r="E14323" t="str">
            <v>OLD CITY PUBLISHING INC</v>
          </cell>
          <cell r="F14323" t="str">
            <v>1542-3980</v>
          </cell>
          <cell r="G14323" t="str">
            <v>1542-3999</v>
          </cell>
        </row>
        <row r="14324">
          <cell r="C14324" t="str">
            <v>Neural Network World</v>
          </cell>
          <cell r="D14324" t="str">
            <v>NEURAL NETW WORLD</v>
          </cell>
          <cell r="E14324" t="str">
            <v>ACAD SCIENCES CZECH REPUBLIC, INST COMPUTER SCIENCE</v>
          </cell>
          <cell r="F14324" t="str">
            <v>1210-0552</v>
          </cell>
          <cell r="G14324" t="str">
            <v/>
          </cell>
        </row>
        <row r="14325">
          <cell r="C14325" t="str">
            <v>ACCREDITATION AND QUALITY ASSURANCE</v>
          </cell>
          <cell r="D14325" t="str">
            <v>ACCREDIT QUAL ASSUR</v>
          </cell>
          <cell r="E14325" t="str">
            <v>SPRINGER</v>
          </cell>
          <cell r="F14325" t="str">
            <v>0949-1775</v>
          </cell>
          <cell r="G14325" t="str">
            <v>1432-0517</v>
          </cell>
        </row>
        <row r="14326">
          <cell r="C14326" t="str">
            <v>tm-Technisches Messen</v>
          </cell>
          <cell r="D14326" t="str">
            <v>TM-TECH MESS</v>
          </cell>
          <cell r="E14326" t="str">
            <v>WALTER DE GRUYTER GMBH</v>
          </cell>
          <cell r="F14326" t="str">
            <v>0171-8096</v>
          </cell>
          <cell r="G14326" t="str">
            <v>2196-7113</v>
          </cell>
        </row>
        <row r="14327">
          <cell r="C14327" t="str">
            <v>Journal of Pediatric Infectious Diseases</v>
          </cell>
          <cell r="D14327" t="str">
            <v>J PEDIAT INF DIS-GER</v>
          </cell>
          <cell r="E14327" t="str">
            <v>GEORG THIEME VERLAG KG</v>
          </cell>
          <cell r="F14327" t="str">
            <v>1305-7707</v>
          </cell>
          <cell r="G14327" t="str">
            <v>1305-7693</v>
          </cell>
        </row>
        <row r="14328">
          <cell r="C14328" t="str">
            <v>JOURNAL OF PHARMACOLOGICAL AND TOXICOLOGICAL METHODS</v>
          </cell>
          <cell r="D14328" t="str">
            <v>J PHARMACOL TOX MET</v>
          </cell>
          <cell r="E14328" t="str">
            <v>ELSEVIER SCIENCE INC</v>
          </cell>
          <cell r="F14328" t="str">
            <v>1056-8719</v>
          </cell>
          <cell r="G14328" t="str">
            <v>1873-488X</v>
          </cell>
        </row>
        <row r="14329">
          <cell r="C14329" t="str">
            <v>XENOBIOTICA</v>
          </cell>
          <cell r="D14329" t="str">
            <v>XENOBIOTICA</v>
          </cell>
          <cell r="E14329" t="str">
            <v>TAYLOR &amp; FRANCIS LTD</v>
          </cell>
          <cell r="F14329" t="str">
            <v>0049-8254</v>
          </cell>
          <cell r="G14329" t="str">
            <v>1366-5928</v>
          </cell>
        </row>
        <row r="14330">
          <cell r="C14330" t="str">
            <v>FLUORIDE</v>
          </cell>
          <cell r="D14330" t="str">
            <v>FLUORIDE</v>
          </cell>
          <cell r="E14330" t="str">
            <v>INT SOC FLUORIDE RESEARCH</v>
          </cell>
          <cell r="F14330" t="str">
            <v>0015-4725</v>
          </cell>
          <cell r="G14330" t="str">
            <v>2253-4083</v>
          </cell>
        </row>
        <row r="14331">
          <cell r="C14331" t="str">
            <v>PALEONTOLOGICAL JOURNAL</v>
          </cell>
          <cell r="D14331" t="str">
            <v>PALEONTOL J+</v>
          </cell>
          <cell r="E14331" t="str">
            <v>PLEIADES PUBLISHING INC</v>
          </cell>
          <cell r="F14331" t="str">
            <v>0031-0301</v>
          </cell>
          <cell r="G14331" t="str">
            <v>1555-6174</v>
          </cell>
        </row>
        <row r="14332">
          <cell r="C14332" t="str">
            <v>REVISTA BRASILEIRA DE PALEONTOLOGIA</v>
          </cell>
          <cell r="D14332" t="str">
            <v>REV BRAS PALEONTOLOG</v>
          </cell>
          <cell r="E14332" t="str">
            <v>SOC BRASILEIRA PALEONTOLOGIA</v>
          </cell>
          <cell r="F14332" t="str">
            <v>1519-7530</v>
          </cell>
          <cell r="G14332" t="str">
            <v>2236-1715</v>
          </cell>
        </row>
        <row r="14333">
          <cell r="C14333" t="str">
            <v>EUROPEAN PHYSICAL JOURNAL-APPLIED PHYSICS</v>
          </cell>
          <cell r="D14333" t="str">
            <v>EUR PHYS J-APPL PHYS</v>
          </cell>
          <cell r="E14333" t="str">
            <v>EDP SCIENCES S A</v>
          </cell>
          <cell r="F14333" t="str">
            <v>1286-0042</v>
          </cell>
          <cell r="G14333" t="str">
            <v>1286-0050</v>
          </cell>
        </row>
        <row r="14334">
          <cell r="C14334" t="str">
            <v>Journal of Ovonic Research</v>
          </cell>
          <cell r="D14334" t="str">
            <v>J OVONIC RES</v>
          </cell>
          <cell r="E14334" t="str">
            <v>VIRTUAL CO PHYSICS SRL</v>
          </cell>
          <cell r="F14334" t="str">
            <v>1842-2403</v>
          </cell>
          <cell r="G14334" t="str">
            <v>1584-9953</v>
          </cell>
        </row>
        <row r="14335">
          <cell r="C14335" t="str">
            <v>PHYSIKALISCHE MEDIZIN REHABILITATIONSMEDIZIN KURORTMEDIZIN</v>
          </cell>
          <cell r="D14335" t="str">
            <v>PHYS MED REHAB KUROR</v>
          </cell>
          <cell r="E14335" t="str">
            <v>GEORG THIEME VERLAG KG</v>
          </cell>
          <cell r="F14335" t="str">
            <v>0940-6689</v>
          </cell>
          <cell r="G14335" t="str">
            <v>1439-085X</v>
          </cell>
        </row>
        <row r="14336">
          <cell r="C14336" t="str">
            <v>BIORHEOLOGY</v>
          </cell>
          <cell r="D14336" t="str">
            <v>BIORHEOLOGY</v>
          </cell>
          <cell r="E14336" t="str">
            <v>IOS PRESS</v>
          </cell>
          <cell r="F14336" t="str">
            <v>0006-355X</v>
          </cell>
          <cell r="G14336" t="str">
            <v>1878-5034</v>
          </cell>
        </row>
        <row r="14337">
          <cell r="C14337" t="str">
            <v>Bautechnik</v>
          </cell>
          <cell r="D14337" t="str">
            <v>BAUTECHNIK</v>
          </cell>
          <cell r="E14337" t="str">
            <v>ERNST &amp; SOHN</v>
          </cell>
          <cell r="F14337" t="str">
            <v>0932-8351</v>
          </cell>
          <cell r="G14337" t="str">
            <v>1437-0999</v>
          </cell>
        </row>
        <row r="14338">
          <cell r="C14338" t="str">
            <v>INTERNATIONAL JOURNAL OF VEHICLE DESIGN</v>
          </cell>
          <cell r="D14338" t="str">
            <v>INT J VEHICLE DES</v>
          </cell>
          <cell r="E14338" t="str">
            <v>INDERSCIENCE ENTERPRISES LTD</v>
          </cell>
          <cell r="F14338" t="str">
            <v>0143-3369</v>
          </cell>
          <cell r="G14338" t="str">
            <v>1741-5314</v>
          </cell>
        </row>
        <row r="14339">
          <cell r="C14339" t="str">
            <v>History of Geo- and Space Sciences</v>
          </cell>
          <cell r="D14339" t="str">
            <v>HIST GEO- SPACE SCI</v>
          </cell>
          <cell r="E14339" t="str">
            <v>COPERNICUS GESELLSCHAFT MBH</v>
          </cell>
          <cell r="F14339" t="str">
            <v>2190-5010</v>
          </cell>
          <cell r="G14339" t="str">
            <v>2190-5029</v>
          </cell>
        </row>
        <row r="14340">
          <cell r="C14340" t="str">
            <v>Jokull</v>
          </cell>
          <cell r="D14340" t="str">
            <v>JOKULL</v>
          </cell>
          <cell r="E14340" t="str">
            <v>ICELAND GLACIOLOGICAL SOC</v>
          </cell>
          <cell r="F14340" t="str">
            <v>0449-0576</v>
          </cell>
          <cell r="G14340" t="str">
            <v>0449-0576</v>
          </cell>
        </row>
        <row r="14341">
          <cell r="C14341" t="str">
            <v>JOURNAL OF CAVE AND KARST STUDIES</v>
          </cell>
          <cell r="D14341" t="str">
            <v>J CAVE KARST STUD</v>
          </cell>
          <cell r="E14341" t="str">
            <v>NATL SPELEOLOGICAL SOC</v>
          </cell>
          <cell r="F14341" t="str">
            <v>1090-6924</v>
          </cell>
          <cell r="G14341" t="str">
            <v>2331-3714</v>
          </cell>
        </row>
        <row r="14342">
          <cell r="C14342" t="str">
            <v>Iranian Journal of Allergy Asthma and Immunology</v>
          </cell>
          <cell r="D14342" t="str">
            <v>IRAN J ALLERGY ASTHM</v>
          </cell>
          <cell r="E14342" t="str">
            <v>TEHRAN UNIV MEDICAL SCIENCES</v>
          </cell>
          <cell r="F14342" t="str">
            <v>1735-1502</v>
          </cell>
          <cell r="G14342" t="str">
            <v>1735-5249</v>
          </cell>
        </row>
        <row r="14343">
          <cell r="C14343" t="str">
            <v>ISJ-Invertebrate Survival Journal</v>
          </cell>
          <cell r="D14343" t="str">
            <v>ISJ-INVERT SURVIV J</v>
          </cell>
          <cell r="E14343" t="str">
            <v>INVERTEBRATE SURVIVAL JOURNAL</v>
          </cell>
          <cell r="F14343" t="str">
            <v>1824-307X</v>
          </cell>
          <cell r="G14343" t="str">
            <v/>
          </cell>
        </row>
        <row r="14344">
          <cell r="C14344" t="str">
            <v>Fetal and Pediatric Pathology</v>
          </cell>
          <cell r="D14344" t="str">
            <v>FETAL PEDIATR PATHOL</v>
          </cell>
          <cell r="E14344" t="str">
            <v>TAYLOR &amp; FRANCIS INC</v>
          </cell>
          <cell r="F14344" t="str">
            <v>1551-3815</v>
          </cell>
          <cell r="G14344" t="str">
            <v>1551-3823</v>
          </cell>
        </row>
        <row r="14345">
          <cell r="C14345" t="str">
            <v>POLISH JOURNAL OF PATHOLOGY</v>
          </cell>
          <cell r="D14345" t="str">
            <v>POL J PATHOL</v>
          </cell>
          <cell r="E14345" t="str">
            <v>VESALIUS UNIV MEDICAL PUBL</v>
          </cell>
          <cell r="F14345" t="str">
            <v>1233-9687</v>
          </cell>
          <cell r="G14345" t="str">
            <v>1233-9687</v>
          </cell>
        </row>
        <row r="14346">
          <cell r="C14346" t="str">
            <v>Image Analysis &amp; Stereology</v>
          </cell>
          <cell r="D14346" t="str">
            <v>IMAGE ANAL STEREOL</v>
          </cell>
          <cell r="E14346" t="str">
            <v>INT SOC STEREOLOGY</v>
          </cell>
          <cell r="F14346" t="str">
            <v>1580-3139</v>
          </cell>
          <cell r="G14346" t="str">
            <v/>
          </cell>
        </row>
        <row r="14347">
          <cell r="C14347" t="str">
            <v>ACTA BIOLOGICA COLOMBIANA</v>
          </cell>
          <cell r="D14347" t="str">
            <v>ACTA BIOL COLOMB</v>
          </cell>
          <cell r="E14347" t="str">
            <v>UNIV NAC COLOMBIA, FAC CIENCIAS, DEPT BIOL</v>
          </cell>
          <cell r="F14347" t="str">
            <v>0120-548X</v>
          </cell>
          <cell r="G14347" t="str">
            <v>1900-1649</v>
          </cell>
        </row>
        <row r="14348">
          <cell r="C14348" t="str">
            <v>BOLETIM DO INSTITUTO DE PESCA</v>
          </cell>
          <cell r="D14348" t="str">
            <v>BOL INST PESCA</v>
          </cell>
          <cell r="E14348" t="str">
            <v>INST PESCA</v>
          </cell>
          <cell r="F14348" t="str">
            <v>0046-9939</v>
          </cell>
          <cell r="G14348" t="str">
            <v>1678-2305</v>
          </cell>
        </row>
        <row r="14349">
          <cell r="C14349" t="str">
            <v>CALDASIA</v>
          </cell>
          <cell r="D14349" t="str">
            <v>CALDASIA</v>
          </cell>
          <cell r="E14349" t="str">
            <v>INST CIENCIAS NATURALES, MUSEO HISTORIA NATURAL</v>
          </cell>
          <cell r="F14349" t="str">
            <v>0366-5232</v>
          </cell>
          <cell r="G14349" t="str">
            <v>2357-3759</v>
          </cell>
        </row>
        <row r="14350">
          <cell r="C14350" t="str">
            <v>CYBIUM</v>
          </cell>
          <cell r="D14350" t="str">
            <v>CYBIUM</v>
          </cell>
          <cell r="E14350" t="str">
            <v>SOC FRANCAISE D ICHTYOLOGIE</v>
          </cell>
          <cell r="F14350" t="str">
            <v>0399-0974</v>
          </cell>
          <cell r="G14350" t="str">
            <v>2101-0315</v>
          </cell>
        </row>
        <row r="14351">
          <cell r="C14351" t="str">
            <v>IHERINGIA SERIE ZOOLOGIA</v>
          </cell>
          <cell r="D14351" t="str">
            <v>IHERINGIA SER ZOOL</v>
          </cell>
          <cell r="E14351" t="str">
            <v>FUNDACAO ZOOBOTANICA  RIO GRANDE SUL, MUSEU CIENCIAS NATURAIS</v>
          </cell>
          <cell r="F14351" t="str">
            <v>0073-4721</v>
          </cell>
          <cell r="G14351" t="str">
            <v>1678-4766</v>
          </cell>
        </row>
        <row r="14352">
          <cell r="C14352" t="str">
            <v>Journal of Ichthyology</v>
          </cell>
          <cell r="D14352" t="str">
            <v>J ICHTHYOL+</v>
          </cell>
          <cell r="E14352" t="str">
            <v>PLEIADES PUBLISHING INC</v>
          </cell>
          <cell r="F14352" t="str">
            <v>0032-9452</v>
          </cell>
          <cell r="G14352" t="str">
            <v>1555-6425</v>
          </cell>
        </row>
        <row r="14353">
          <cell r="C14353" t="str">
            <v>NAUTILUS</v>
          </cell>
          <cell r="D14353" t="str">
            <v>NAUTILUS</v>
          </cell>
          <cell r="E14353" t="str">
            <v>BAILEY-MATTHEWS SHELL MUSEUM</v>
          </cell>
          <cell r="F14353" t="str">
            <v>0028-1344</v>
          </cell>
          <cell r="G14353" t="str">
            <v>0028-1344</v>
          </cell>
        </row>
        <row r="14354">
          <cell r="C14354" t="str">
            <v>PAKISTAN JOURNAL OF ZOOLOGY</v>
          </cell>
          <cell r="D14354" t="str">
            <v>PAK J ZOOL</v>
          </cell>
          <cell r="E14354"/>
          <cell r="F14354" t="str">
            <v>0030-9923</v>
          </cell>
          <cell r="G14354" t="str">
            <v>0030-9923</v>
          </cell>
        </row>
        <row r="14355">
          <cell r="C14355" t="str">
            <v>REVUE SUISSE DE ZOOLOGIE</v>
          </cell>
          <cell r="D14355" t="str">
            <v>REV SUISSE ZOOL</v>
          </cell>
          <cell r="E14355" t="str">
            <v>MUSEUM HISTOIRE NATURELLE</v>
          </cell>
          <cell r="F14355" t="str">
            <v>0035-418X</v>
          </cell>
          <cell r="G14355" t="str">
            <v>0035-418X</v>
          </cell>
        </row>
        <row r="14356">
          <cell r="C14356" t="str">
            <v>RUSSIAN JOURNAL OF THERIOLOGY</v>
          </cell>
          <cell r="D14356" t="str">
            <v>RUSS J THERIOL</v>
          </cell>
          <cell r="E14356" t="str">
            <v>KMK SCIENTIFIC PRESS LTD, MOSCOW STATE UNIV</v>
          </cell>
          <cell r="F14356" t="str">
            <v>1682-3559</v>
          </cell>
          <cell r="G14356" t="str">
            <v/>
          </cell>
        </row>
        <row r="14357">
          <cell r="C14357" t="str">
            <v>Crop Breeding and Applied Biotechnology</v>
          </cell>
          <cell r="D14357" t="str">
            <v>CROP BREED APPL BIOT</v>
          </cell>
          <cell r="E14357" t="str">
            <v>BRAZILIAN SOC PLANT BREEDING</v>
          </cell>
          <cell r="F14357" t="str">
            <v>1984-7033</v>
          </cell>
          <cell r="G14357" t="str">
            <v>1518-7853</v>
          </cell>
        </row>
        <row r="14358">
          <cell r="C14358" t="str">
            <v>JOURNAL OF THE AMERICAN SOCIETY OF BREWING CHEMISTS</v>
          </cell>
          <cell r="D14358" t="str">
            <v>J AM SOC BREW CHEM</v>
          </cell>
          <cell r="E14358" t="str">
            <v>TAYLOR &amp; FRANCIS LTD</v>
          </cell>
          <cell r="F14358" t="str">
            <v>0361-0470</v>
          </cell>
          <cell r="G14358" t="str">
            <v>1943-7854</v>
          </cell>
        </row>
        <row r="14359">
          <cell r="C14359" t="str">
            <v>NEW GENETICS AND SOCIETY</v>
          </cell>
          <cell r="D14359" t="str">
            <v>NEW GENET SOC</v>
          </cell>
          <cell r="E14359" t="str">
            <v>ROUTLEDGE JOURNALS, TAYLOR &amp; FRANCIS LTD</v>
          </cell>
          <cell r="F14359" t="str">
            <v>1463-6778</v>
          </cell>
          <cell r="G14359" t="str">
            <v>1469-9915</v>
          </cell>
        </row>
        <row r="14360">
          <cell r="C14360" t="str">
            <v>APPLIED COMPUTATIONAL ELECTROMAGNETICS SOCIETY JOURNAL</v>
          </cell>
          <cell r="D14360" t="str">
            <v>APPL COMPUT ELECTROM</v>
          </cell>
          <cell r="E14360" t="str">
            <v>APPLIED COMPUTATIONAL ELECTROMAGNETICS SOC</v>
          </cell>
          <cell r="F14360" t="str">
            <v>1054-4887</v>
          </cell>
          <cell r="G14360" t="str">
            <v>1943-5711</v>
          </cell>
        </row>
        <row r="14361">
          <cell r="C14361" t="str">
            <v>ELECTROMAGNETICS</v>
          </cell>
          <cell r="D14361" t="str">
            <v>ELECTROMAGNETICS</v>
          </cell>
          <cell r="E14361" t="str">
            <v>TAYLOR &amp; FRANCIS INC</v>
          </cell>
          <cell r="F14361" t="str">
            <v>0272-6343</v>
          </cell>
          <cell r="G14361" t="str">
            <v>1532-527X</v>
          </cell>
        </row>
        <row r="14362">
          <cell r="C14362" t="str">
            <v>IEICE TRANSACTIONS ON ELECTRONICS</v>
          </cell>
          <cell r="D14362" t="str">
            <v>IEICE T ELECTRON</v>
          </cell>
          <cell r="E14362" t="str">
            <v>IEICE-INST ELECTRONICS INFORMATION COMMUNICATION ENGINEERS</v>
          </cell>
          <cell r="F14362" t="str">
            <v>0916-8524</v>
          </cell>
          <cell r="G14362" t="str">
            <v>1745-1353</v>
          </cell>
        </row>
        <row r="14363">
          <cell r="C14363" t="str">
            <v>INFORMACIJE MIDEM-JOURNAL OF MICROELECTRONICS ELECTRONIC COMPONENTS AND MATERIALS</v>
          </cell>
          <cell r="D14363" t="str">
            <v>INFORM MIDEM</v>
          </cell>
          <cell r="E14363" t="str">
            <v>SOC MICROELECTRONICS, ELECTRON COMPONENTS MATERIALS-MIDEM</v>
          </cell>
          <cell r="F14363" t="str">
            <v>0352-9045</v>
          </cell>
          <cell r="G14363" t="str">
            <v>2232-6979</v>
          </cell>
        </row>
        <row r="14364">
          <cell r="C14364" t="str">
            <v>INTERNATIONAL JOURNAL OF SOFTWARE ENGINEERING AND KNOWLEDGE ENGINEERING</v>
          </cell>
          <cell r="D14364" t="str">
            <v>INT J SOFTW ENG KNOW</v>
          </cell>
          <cell r="E14364" t="str">
            <v>WORLD SCIENTIFIC PUBL CO PTE LTD</v>
          </cell>
          <cell r="F14364" t="str">
            <v>0218-1940</v>
          </cell>
          <cell r="G14364" t="str">
            <v>1793-6403</v>
          </cell>
        </row>
        <row r="14365">
          <cell r="C14365" t="str">
            <v>Journal of Nanoelectronics and Optoelectronics</v>
          </cell>
          <cell r="D14365" t="str">
            <v>J NANOELECTRON OPTOE</v>
          </cell>
          <cell r="E14365" t="str">
            <v>AMER SCIENTIFIC PUBLISHERS</v>
          </cell>
          <cell r="F14365" t="str">
            <v>1555-130X</v>
          </cell>
          <cell r="G14365" t="str">
            <v>1555-1318</v>
          </cell>
        </row>
        <row r="14366">
          <cell r="C14366" t="str">
            <v>ATMOSFERA</v>
          </cell>
          <cell r="D14366" t="str">
            <v>ATMOSFERA</v>
          </cell>
          <cell r="E14366" t="str">
            <v>CENTRO CIENCIAS ATMOSFERA UNAM</v>
          </cell>
          <cell r="F14366" t="str">
            <v>0187-6236</v>
          </cell>
          <cell r="G14366" t="str">
            <v>2395-8812</v>
          </cell>
        </row>
        <row r="14367">
          <cell r="C14367" t="str">
            <v>ENCEPHALE-REVUE DE PSYCHIATRIE CLINIQUE BIOLOGIQUE ET THERAPEUTIQUE</v>
          </cell>
          <cell r="D14367" t="str">
            <v>ENCEPHALE</v>
          </cell>
          <cell r="E14367" t="str">
            <v>MASSON EDITEUR</v>
          </cell>
          <cell r="F14367" t="str">
            <v>0013-7006</v>
          </cell>
          <cell r="G14367" t="str">
            <v>2589-4935</v>
          </cell>
        </row>
        <row r="14368">
          <cell r="C14368" t="str">
            <v>JOURNAL OF NEUROLINGUISTICS</v>
          </cell>
          <cell r="D14368" t="str">
            <v>J NEUROLINGUIST</v>
          </cell>
          <cell r="E14368" t="str">
            <v>PERGAMON-ELSEVIER SCIENCE LTD</v>
          </cell>
          <cell r="F14368" t="str">
            <v>0911-6044</v>
          </cell>
          <cell r="G14368" t="str">
            <v>1873-8052</v>
          </cell>
        </row>
        <row r="14369">
          <cell r="C14369" t="str">
            <v>IEEE INDUSTRY APPLICATIONS MAGAZINE</v>
          </cell>
          <cell r="D14369" t="str">
            <v>IEEE IND APPL MAG</v>
          </cell>
          <cell r="E14369" t="str">
            <v>IEEE-INST ELECTRICAL ELECTRONICS ENGINEERS INC</v>
          </cell>
          <cell r="F14369" t="str">
            <v>1077-2618</v>
          </cell>
          <cell r="G14369" t="str">
            <v>1558-0598</v>
          </cell>
        </row>
        <row r="14370">
          <cell r="C14370" t="str">
            <v>PROBABILITY IN THE ENGINEERING AND INFORMATIONAL SCIENCES</v>
          </cell>
          <cell r="D14370" t="str">
            <v>PROBAB ENG INFORM SC</v>
          </cell>
          <cell r="E14370" t="str">
            <v>CAMBRIDGE UNIV PRESS</v>
          </cell>
          <cell r="F14370" t="str">
            <v>0269-9648</v>
          </cell>
          <cell r="G14370" t="str">
            <v>1469-8951</v>
          </cell>
        </row>
        <row r="14371">
          <cell r="C14371" t="str">
            <v>Gastroenterology Nursing</v>
          </cell>
          <cell r="D14371" t="str">
            <v>GASTROENTEROL NURS</v>
          </cell>
          <cell r="E14371" t="str">
            <v>LIPPINCOTT WILLIAMS &amp; WILKINS</v>
          </cell>
          <cell r="F14371" t="str">
            <v>1042-895X</v>
          </cell>
          <cell r="G14371" t="str">
            <v>1538-9766</v>
          </cell>
        </row>
        <row r="14372">
          <cell r="C14372" t="str">
            <v>KINETICS AND CATALYSIS</v>
          </cell>
          <cell r="D14372" t="str">
            <v>KINET CATAL+</v>
          </cell>
          <cell r="E14372" t="str">
            <v>PLEIADES PUBLISHING INC</v>
          </cell>
          <cell r="F14372" t="str">
            <v>0023-1584</v>
          </cell>
          <cell r="G14372" t="str">
            <v>1608-3210</v>
          </cell>
        </row>
        <row r="14373">
          <cell r="C14373" t="str">
            <v>PETROLEUM CHEMISTRY</v>
          </cell>
          <cell r="D14373" t="str">
            <v>PETROL CHEM+</v>
          </cell>
          <cell r="E14373" t="str">
            <v>MAIK NAUKA/INTERPERIODICA/SPRINGER</v>
          </cell>
          <cell r="F14373" t="str">
            <v>0965-5441</v>
          </cell>
          <cell r="G14373" t="str">
            <v>1555-6239</v>
          </cell>
        </row>
        <row r="14374">
          <cell r="C14374" t="str">
            <v>Physicochemical Problems of Mineral Processing</v>
          </cell>
          <cell r="D14374" t="str">
            <v>PHYSICOCHEM PROBL MI</v>
          </cell>
          <cell r="E14374" t="str">
            <v>OFICYNA WYDAWNICZA POLITECHNIKI WROCLAWSKIEJ</v>
          </cell>
          <cell r="F14374" t="str">
            <v>1643-1049</v>
          </cell>
          <cell r="G14374" t="str">
            <v>2084-4735</v>
          </cell>
        </row>
        <row r="14375">
          <cell r="C14375" t="str">
            <v>PERFORMANCE EVALUATION</v>
          </cell>
          <cell r="D14375" t="str">
            <v>PERFORM EVALUATION</v>
          </cell>
          <cell r="E14375" t="str">
            <v>ELSEVIER</v>
          </cell>
          <cell r="F14375" t="str">
            <v>0166-5316</v>
          </cell>
          <cell r="G14375" t="str">
            <v>1872-745X</v>
          </cell>
        </row>
        <row r="14376">
          <cell r="C14376" t="str">
            <v>ENVIRONMENTAL &amp; ENGINEERING GEOSCIENCE</v>
          </cell>
          <cell r="D14376" t="str">
            <v>ENVIRON ENG GEOSCI</v>
          </cell>
          <cell r="E14376" t="str">
            <v>GEOLOGICAL SOC AMER, INC</v>
          </cell>
          <cell r="F14376" t="str">
            <v>1078-7275</v>
          </cell>
          <cell r="G14376" t="str">
            <v>1558-9161</v>
          </cell>
        </row>
        <row r="14377">
          <cell r="C14377" t="str">
            <v>INDIAN JOURNAL OF CANCER</v>
          </cell>
          <cell r="D14377" t="str">
            <v>INDIAN J CANCER</v>
          </cell>
          <cell r="E14377" t="str">
            <v>WOLTERS KLUWER MEDKNOW PUBLICATIONS</v>
          </cell>
          <cell r="F14377" t="str">
            <v>0019-509X</v>
          </cell>
          <cell r="G14377" t="str">
            <v>1998-4774</v>
          </cell>
        </row>
        <row r="14378">
          <cell r="C14378" t="str">
            <v>JOURNAL OF PEDIATRIC HEMATOLOGY ONCOLOGY</v>
          </cell>
          <cell r="D14378" t="str">
            <v>J PEDIAT HEMATOL ONC</v>
          </cell>
          <cell r="E14378" t="str">
            <v>LIPPINCOTT WILLIAMS &amp; WILKINS</v>
          </cell>
          <cell r="F14378" t="str">
            <v>1077-4114</v>
          </cell>
          <cell r="G14378" t="str">
            <v>1536-3678</v>
          </cell>
        </row>
        <row r="14379">
          <cell r="C14379" t="str">
            <v>Fruits</v>
          </cell>
          <cell r="D14379" t="str">
            <v>FRUITS</v>
          </cell>
          <cell r="E14379" t="str">
            <v>INT SOC HORTICULTURAL SCIENCE-ISHS</v>
          </cell>
          <cell r="F14379" t="str">
            <v>0248-1294</v>
          </cell>
          <cell r="G14379" t="str">
            <v>1625-967X</v>
          </cell>
        </row>
        <row r="14380">
          <cell r="C14380" t="str">
            <v>JOURNAL OF THE PROFESSIONAL ASSOCIATION FOR CACTUS DEVELOPMENT</v>
          </cell>
          <cell r="D14380" t="str">
            <v>J PROF ASSOC CACTUS</v>
          </cell>
          <cell r="E14380" t="str">
            <v>PROFESSIONAL ASSOC CACTUS DEVELOPMENT</v>
          </cell>
          <cell r="F14380" t="str">
            <v>1938-663X</v>
          </cell>
          <cell r="G14380" t="str">
            <v>1938-6648</v>
          </cell>
        </row>
        <row r="14381">
          <cell r="C14381" t="str">
            <v>Bariatric Surgical Practice and Patient Care</v>
          </cell>
          <cell r="D14381" t="str">
            <v>BARIATR SURG PRACT P</v>
          </cell>
          <cell r="E14381" t="str">
            <v>MARY ANN LIEBERT, INC</v>
          </cell>
          <cell r="F14381" t="str">
            <v>2168-023X</v>
          </cell>
          <cell r="G14381" t="str">
            <v>2168-0248</v>
          </cell>
        </row>
        <row r="14382">
          <cell r="C14382" t="str">
            <v>Current Topics in Nutraceutical Research</v>
          </cell>
          <cell r="D14382" t="str">
            <v>CURR TOP NUTRACEUT R</v>
          </cell>
          <cell r="E14382"/>
          <cell r="F14382" t="str">
            <v>1540-7535</v>
          </cell>
          <cell r="G14382" t="str">
            <v>2641-452X</v>
          </cell>
        </row>
        <row r="14383">
          <cell r="C14383" t="str">
            <v>TOPICS IN CLINICAL NUTRITION</v>
          </cell>
          <cell r="D14383" t="str">
            <v>TOP CLIN NUTR</v>
          </cell>
          <cell r="E14383" t="str">
            <v>LIPPINCOTT WILLIAMS &amp; WILKINS</v>
          </cell>
          <cell r="F14383" t="str">
            <v>0883-5691</v>
          </cell>
          <cell r="G14383" t="str">
            <v>1550-5146</v>
          </cell>
        </row>
        <row r="14384">
          <cell r="C14384" t="str">
            <v>Acta Chirurgiae Orthopaedicae et Traumatologiae Cechoslovaca</v>
          </cell>
          <cell r="D14384" t="str">
            <v>ACTA CHIR ORTHOP TR</v>
          </cell>
          <cell r="E14384" t="str">
            <v>GALEN SRO</v>
          </cell>
          <cell r="F14384" t="str">
            <v>0001-5415</v>
          </cell>
          <cell r="G14384" t="str">
            <v>0001-5415</v>
          </cell>
        </row>
        <row r="14385">
          <cell r="C14385" t="str">
            <v>ELECTRONIC COMMUNICATIONS IN PROBABILITY</v>
          </cell>
          <cell r="D14385" t="str">
            <v>ELECTRON COMMUN PROB</v>
          </cell>
          <cell r="E14385" t="str">
            <v>INST MATHEMATICAL STATISTICS-IMS</v>
          </cell>
          <cell r="F14385" t="str">
            <v>1083-589X</v>
          </cell>
          <cell r="G14385" t="str">
            <v>1083-589X</v>
          </cell>
        </row>
        <row r="14386">
          <cell r="C14386" t="str">
            <v>Journal of Official Statistics</v>
          </cell>
          <cell r="D14386" t="str">
            <v>J OFF STAT</v>
          </cell>
          <cell r="E14386" t="str">
            <v>SAGE PUBLICATIONS INC</v>
          </cell>
          <cell r="F14386" t="str">
            <v>0282-423X</v>
          </cell>
          <cell r="G14386" t="str">
            <v>2001-7367</v>
          </cell>
        </row>
        <row r="14387">
          <cell r="C14387" t="str">
            <v>STOCHASTIC MODELS</v>
          </cell>
          <cell r="D14387" t="str">
            <v>STOCH MODELS</v>
          </cell>
          <cell r="E14387" t="str">
            <v>TAYLOR &amp; FRANCIS INC</v>
          </cell>
          <cell r="F14387" t="str">
            <v>1532-6349</v>
          </cell>
          <cell r="G14387" t="str">
            <v>1532-4214</v>
          </cell>
        </row>
        <row r="14388">
          <cell r="C14388" t="str">
            <v>THEORY OF PROBABILITY AND ITS APPLICATIONS</v>
          </cell>
          <cell r="D14388" t="str">
            <v>THEOR PROBAB APPL+</v>
          </cell>
          <cell r="E14388" t="str">
            <v>SIAM PUBLICATIONS</v>
          </cell>
          <cell r="F14388" t="str">
            <v>0040-585X</v>
          </cell>
          <cell r="G14388" t="str">
            <v>1095-7219</v>
          </cell>
        </row>
        <row r="14389">
          <cell r="C14389" t="str">
            <v>COMBUSTION EXPLOSION AND SHOCK WAVES</v>
          </cell>
          <cell r="D14389" t="str">
            <v>COMBUST EXPLO SHOCK+</v>
          </cell>
          <cell r="E14389" t="str">
            <v>MAIK NAUKA/INTERPERIODICA/SPRINGER</v>
          </cell>
          <cell r="F14389" t="str">
            <v>0010-5082</v>
          </cell>
          <cell r="G14389" t="str">
            <v>1573-8345</v>
          </cell>
        </row>
        <row r="14390">
          <cell r="C14390" t="str">
            <v>Chemical and Process Engineering-New Frontiers</v>
          </cell>
          <cell r="D14390" t="str">
            <v>CHEM PROCESS ENG-N F</v>
          </cell>
          <cell r="E14390" t="str">
            <v>POLSKA AKAD NAUK, POLISH ACAD SCIENCES</v>
          </cell>
          <cell r="F14390" t="str">
            <v>0208-6425</v>
          </cell>
          <cell r="G14390" t="str">
            <v>2300-1925</v>
          </cell>
        </row>
        <row r="14391">
          <cell r="C14391" t="str">
            <v>INDIAN JOURNAL OF CHEMICAL TECHNOLOGY</v>
          </cell>
          <cell r="D14391" t="str">
            <v>INDIAN J CHEM TECHN</v>
          </cell>
          <cell r="E14391" t="str">
            <v>NATL INST SCIENCE COMMUNICATION-NISCAIR</v>
          </cell>
          <cell r="F14391" t="str">
            <v>0971-457X</v>
          </cell>
          <cell r="G14391" t="str">
            <v>0975-0991</v>
          </cell>
        </row>
        <row r="14392">
          <cell r="C14392" t="str">
            <v>DOKLADY PHYSICS</v>
          </cell>
          <cell r="D14392" t="str">
            <v>DOKL PHYS</v>
          </cell>
          <cell r="E14392" t="str">
            <v>MAIK NAUKA/INTERPERIODICA/SPRINGER</v>
          </cell>
          <cell r="F14392" t="str">
            <v>1028-3358</v>
          </cell>
          <cell r="G14392" t="str">
            <v>1562-6903</v>
          </cell>
        </row>
        <row r="14393">
          <cell r="C14393" t="str">
            <v>Journal of Theoretical and Applied Mechanics</v>
          </cell>
          <cell r="D14393" t="str">
            <v>J THEOR APP MECH-POL</v>
          </cell>
          <cell r="E14393" t="str">
            <v>POLISH SOC THEORETICAL &amp; APPLIED MECHANICS</v>
          </cell>
          <cell r="F14393" t="str">
            <v>1429-2955</v>
          </cell>
          <cell r="G14393" t="str">
            <v>1429-2955</v>
          </cell>
        </row>
        <row r="14394">
          <cell r="C14394" t="str">
            <v>Mechanics of Solids</v>
          </cell>
          <cell r="D14394" t="str">
            <v>MECH SOLIDS+</v>
          </cell>
          <cell r="E14394" t="str">
            <v>PLEIADES PUBLISHING INC</v>
          </cell>
          <cell r="F14394" t="str">
            <v>0025-6544</v>
          </cell>
          <cell r="G14394" t="str">
            <v>1934-7936</v>
          </cell>
        </row>
        <row r="14395">
          <cell r="C14395" t="str">
            <v>Mechanika</v>
          </cell>
          <cell r="D14395" t="str">
            <v>MECHANIKA</v>
          </cell>
          <cell r="E14395" t="str">
            <v>KAUNAS UNIV TECHNOL</v>
          </cell>
          <cell r="F14395" t="str">
            <v>1392-1207</v>
          </cell>
          <cell r="G14395" t="str">
            <v>2029-6983</v>
          </cell>
        </row>
        <row r="14396">
          <cell r="C14396" t="str">
            <v>PROGRESS IN COMPUTATIONAL FLUID DYNAMICS</v>
          </cell>
          <cell r="D14396" t="str">
            <v>PROG COMPUT FLUID DY</v>
          </cell>
          <cell r="E14396" t="str">
            <v>INDERSCIENCE ENTERPRISES LTD</v>
          </cell>
          <cell r="F14396" t="str">
            <v>1468-4349</v>
          </cell>
          <cell r="G14396" t="str">
            <v>1741-5233</v>
          </cell>
        </row>
        <row r="14397">
          <cell r="C14397" t="str">
            <v>Membrane and Water Treatment</v>
          </cell>
          <cell r="D14397" t="str">
            <v>MEMBR WATER TREAT</v>
          </cell>
          <cell r="E14397" t="str">
            <v>TECHNO-PRESS</v>
          </cell>
          <cell r="F14397" t="str">
            <v>2005-8624</v>
          </cell>
          <cell r="G14397" t="str">
            <v>2092-7037</v>
          </cell>
        </row>
        <row r="14398">
          <cell r="C14398" t="str">
            <v>ACTA HISTOCHEMICA ET CYTOCHEMICA</v>
          </cell>
          <cell r="D14398" t="str">
            <v>ACTA HISTOCHEM CYTOC</v>
          </cell>
          <cell r="E14398" t="str">
            <v>JAPAN SOC HISTOCHEMISTRY &amp; CYTOCHEMISTRY</v>
          </cell>
          <cell r="F14398" t="str">
            <v>0044-5991</v>
          </cell>
          <cell r="G14398" t="str">
            <v>1347-5800</v>
          </cell>
        </row>
        <row r="14399">
          <cell r="C14399" t="str">
            <v>BIOTECHNIC &amp; HISTOCHEMISTRY</v>
          </cell>
          <cell r="D14399" t="str">
            <v>BIOTECH HISTOCHEM</v>
          </cell>
          <cell r="E14399" t="str">
            <v>TAYLOR &amp; FRANCIS LTD</v>
          </cell>
          <cell r="F14399" t="str">
            <v>1052-0295</v>
          </cell>
          <cell r="G14399" t="str">
            <v>1473-7760</v>
          </cell>
        </row>
        <row r="14400">
          <cell r="C14400" t="str">
            <v>GROWTH HORMONE &amp; IGF RESEARCH</v>
          </cell>
          <cell r="D14400" t="str">
            <v>GROWTH HORM IGF RES</v>
          </cell>
          <cell r="E14400" t="str">
            <v>CHURCHILL LIVINGSTONE</v>
          </cell>
          <cell r="F14400" t="str">
            <v>1096-6374</v>
          </cell>
          <cell r="G14400" t="str">
            <v>1532-2238</v>
          </cell>
        </row>
        <row r="14401">
          <cell r="C14401" t="str">
            <v>Letters in Drug Design &amp; Discovery</v>
          </cell>
          <cell r="D14401" t="str">
            <v>LETT DRUG DES DISCOV</v>
          </cell>
          <cell r="E14401" t="str">
            <v>BENTHAM SCIENCE PUBL LTD</v>
          </cell>
          <cell r="F14401" t="str">
            <v>1570-1808</v>
          </cell>
          <cell r="G14401" t="str">
            <v>1875-628X</v>
          </cell>
        </row>
        <row r="14402">
          <cell r="C14402" t="str">
            <v>JOURNAL OF COSMETIC SCIENCE</v>
          </cell>
          <cell r="D14402" t="str">
            <v>J COSMET SCI</v>
          </cell>
          <cell r="E14402" t="str">
            <v>SOC COSMETIC CHEMISTS</v>
          </cell>
          <cell r="F14402" t="str">
            <v>1525-7886</v>
          </cell>
          <cell r="G14402" t="str">
            <v/>
          </cell>
        </row>
        <row r="14403">
          <cell r="C14403" t="str">
            <v>GENE EXPRESSION PATTERNS</v>
          </cell>
          <cell r="D14403" t="str">
            <v>GENE EXPR PATTERNS</v>
          </cell>
          <cell r="E14403" t="str">
            <v>ELSEVIER</v>
          </cell>
          <cell r="F14403" t="str">
            <v>1567-133X</v>
          </cell>
          <cell r="G14403" t="str">
            <v>1872-7298</v>
          </cell>
        </row>
        <row r="14404">
          <cell r="C14404" t="str">
            <v>INTERNATIONAL JOURNAL OF DEVELOPMENTAL BIOLOGY</v>
          </cell>
          <cell r="D14404" t="str">
            <v>INT J DEV BIOL</v>
          </cell>
          <cell r="E14404" t="str">
            <v>UNIV BASQUE COUNTRY UPV-EHU PRESS</v>
          </cell>
          <cell r="F14404" t="str">
            <v>0214-6282</v>
          </cell>
          <cell r="G14404" t="str">
            <v>1696-3547</v>
          </cell>
        </row>
        <row r="14405">
          <cell r="C14405" t="str">
            <v>OPERATIONS RESEARCH LETTERS</v>
          </cell>
          <cell r="D14405" t="str">
            <v>OPER RES LETT</v>
          </cell>
          <cell r="E14405" t="str">
            <v>ELSEVIER</v>
          </cell>
          <cell r="F14405" t="str">
            <v>0167-6377</v>
          </cell>
          <cell r="G14405" t="str">
            <v>1872-7468</v>
          </cell>
        </row>
        <row r="14406">
          <cell r="C14406" t="str">
            <v>INDIAN JOURNAL OF ENGINEERING AND MATERIALS SCIENCES</v>
          </cell>
          <cell r="D14406" t="str">
            <v>INDIAN J ENG MATER S</v>
          </cell>
          <cell r="E14406" t="str">
            <v>NATL INST SCIENCE COMMUNICATION-NISCAIR</v>
          </cell>
          <cell r="F14406" t="str">
            <v>0971-4588</v>
          </cell>
          <cell r="G14406" t="str">
            <v>0975-1017</v>
          </cell>
        </row>
        <row r="14407">
          <cell r="C14407" t="str">
            <v>JOURNAL OF NEW MATERIALS FOR ELECTROCHEMICAL SYSTEMS</v>
          </cell>
          <cell r="D14407" t="str">
            <v>J NEW MAT ELECTR SYS</v>
          </cell>
          <cell r="E14407" t="str">
            <v>INT INFORMATION &amp; ENGINEERING TECHNOLOGY ASSOC</v>
          </cell>
          <cell r="F14407" t="str">
            <v>1480-2422</v>
          </cell>
          <cell r="G14407" t="str">
            <v>2292-1168</v>
          </cell>
        </row>
        <row r="14408">
          <cell r="C14408" t="str">
            <v>KOVOVE MATERIALY-METALLIC MATERIALS</v>
          </cell>
          <cell r="D14408" t="str">
            <v>KOVOVE MATER</v>
          </cell>
          <cell r="E14408" t="str">
            <v>REDAKCIA KOVOVE MATERIALY</v>
          </cell>
          <cell r="F14408" t="str">
            <v>0023-432X</v>
          </cell>
          <cell r="G14408" t="str">
            <v>1338-4252</v>
          </cell>
        </row>
        <row r="14409">
          <cell r="C14409" t="str">
            <v>MATERIALS SCIENCE</v>
          </cell>
          <cell r="D14409" t="str">
            <v>MATER SCI+</v>
          </cell>
          <cell r="E14409" t="str">
            <v>SPRINGER</v>
          </cell>
          <cell r="F14409" t="str">
            <v>1068-820X</v>
          </cell>
          <cell r="G14409" t="str">
            <v>1573-885X</v>
          </cell>
        </row>
        <row r="14410">
          <cell r="C14410" t="str">
            <v>MICROELECTRONICS INTERNATIONAL</v>
          </cell>
          <cell r="D14410" t="str">
            <v>MICROELECTRON INT</v>
          </cell>
          <cell r="E14410" t="str">
            <v>EMERALD GROUP PUBLISHING LTD</v>
          </cell>
          <cell r="F14410" t="str">
            <v>1356-5362</v>
          </cell>
          <cell r="G14410" t="str">
            <v>1758-812X</v>
          </cell>
        </row>
        <row r="14411">
          <cell r="C14411" t="str">
            <v>MOLECULAR CRYSTALS AND LIQUID CRYSTALS</v>
          </cell>
          <cell r="D14411" t="str">
            <v>MOL CRYST LIQ CRYST</v>
          </cell>
          <cell r="E14411" t="str">
            <v>TAYLOR &amp; FRANCIS LTD</v>
          </cell>
          <cell r="F14411" t="str">
            <v>1542-1406</v>
          </cell>
          <cell r="G14411" t="str">
            <v>1563-5287</v>
          </cell>
        </row>
        <row r="14412">
          <cell r="C14412" t="str">
            <v>MIKROBIYOLOJI BULTENI</v>
          </cell>
          <cell r="D14412" t="str">
            <v>MIKROBIYOL BUL</v>
          </cell>
          <cell r="E14412" t="str">
            <v>ANKARA MICROBIOLOGY SOC</v>
          </cell>
          <cell r="F14412" t="str">
            <v>0374-9096</v>
          </cell>
          <cell r="G14412" t="str">
            <v>0374-9096</v>
          </cell>
        </row>
        <row r="14413">
          <cell r="C14413" t="str">
            <v>Polimeros-Ciencia e Tecnologia</v>
          </cell>
          <cell r="D14413" t="str">
            <v>POLIMEROS</v>
          </cell>
          <cell r="E14413" t="str">
            <v>ASSOC BRASIL POLIMEROS</v>
          </cell>
          <cell r="F14413" t="str">
            <v>0104-1428</v>
          </cell>
          <cell r="G14413" t="str">
            <v>1678-5169</v>
          </cell>
        </row>
        <row r="14414">
          <cell r="C14414" t="str">
            <v>POLYMER SCIENCE SERIES A</v>
          </cell>
          <cell r="D14414" t="str">
            <v>POLYM SCI SER A+</v>
          </cell>
          <cell r="E14414" t="str">
            <v>MAIK NAUKA/INTERPERIODICA/SPRINGER</v>
          </cell>
          <cell r="F14414" t="str">
            <v>0965-545X</v>
          </cell>
          <cell r="G14414" t="str">
            <v>1555-6107</v>
          </cell>
        </row>
        <row r="14415">
          <cell r="C14415" t="str">
            <v>POLYMER SCIENCE SERIES B</v>
          </cell>
          <cell r="D14415" t="str">
            <v>POLYM SCI SER B+</v>
          </cell>
          <cell r="E14415" t="str">
            <v>MAIK NAUKA/INTERPERIODICA/SPRINGER</v>
          </cell>
          <cell r="F14415" t="str">
            <v>1560-0904</v>
          </cell>
          <cell r="G14415" t="str">
            <v>1555-6123</v>
          </cell>
        </row>
        <row r="14416">
          <cell r="C14416" t="str">
            <v>Kinematics and Physics of Celestial Bodies</v>
          </cell>
          <cell r="D14416" t="str">
            <v>KINEMAT PHYS CELEST+</v>
          </cell>
          <cell r="E14416" t="str">
            <v>PLEIADES PUBLISHING INC</v>
          </cell>
          <cell r="F14416" t="str">
            <v>0884-5913</v>
          </cell>
          <cell r="G14416" t="str">
            <v>1934-8401</v>
          </cell>
        </row>
        <row r="14417">
          <cell r="C14417" t="str">
            <v>Open Astronomy</v>
          </cell>
          <cell r="D14417" t="str">
            <v>OPEN ASTRON</v>
          </cell>
          <cell r="E14417" t="str">
            <v>DE GRUYTER POLAND SP Z O O</v>
          </cell>
          <cell r="F14417" t="str">
            <v>2543-6376</v>
          </cell>
          <cell r="G14417" t="str">
            <v>2543-6376</v>
          </cell>
        </row>
        <row r="14418">
          <cell r="C14418" t="str">
            <v>NEUROENDOCRINOLOGY LETTERS</v>
          </cell>
          <cell r="D14418" t="str">
            <v>NEUROENDOCRINOL LETT</v>
          </cell>
          <cell r="E14418" t="str">
            <v>MAGHIRA &amp; MAAS PUBLICATIONS</v>
          </cell>
          <cell r="F14418" t="str">
            <v>0172-780X</v>
          </cell>
          <cell r="G14418" t="str">
            <v>2354-4716</v>
          </cell>
        </row>
        <row r="14419">
          <cell r="C14419" t="str">
            <v>Brain Impairment</v>
          </cell>
          <cell r="D14419" t="str">
            <v>BRAIN IMPAIR</v>
          </cell>
          <cell r="E14419" t="str">
            <v>CSIRO PUBLISHING</v>
          </cell>
          <cell r="F14419" t="str">
            <v>1443-9646</v>
          </cell>
          <cell r="G14419" t="str">
            <v>1839-5252</v>
          </cell>
        </row>
        <row r="14420">
          <cell r="C14420" t="str">
            <v>JOURNAL OF MOTOR BEHAVIOR</v>
          </cell>
          <cell r="D14420" t="str">
            <v>J MOTOR BEHAV</v>
          </cell>
          <cell r="E14420" t="str">
            <v>ROUTLEDGE JOURNALS, TAYLOR &amp; FRANCIS LTD</v>
          </cell>
          <cell r="F14420" t="str">
            <v>0022-2895</v>
          </cell>
          <cell r="G14420" t="str">
            <v>1940-1027</v>
          </cell>
        </row>
        <row r="14421">
          <cell r="C14421" t="str">
            <v>NETWORK-COMPUTATION IN NEURAL SYSTEMS</v>
          </cell>
          <cell r="D14421" t="str">
            <v>NETWORK-COMP NEURAL</v>
          </cell>
          <cell r="E14421" t="str">
            <v>TAYLOR &amp; FRANCIS INC</v>
          </cell>
          <cell r="F14421" t="str">
            <v>0954-898X</v>
          </cell>
          <cell r="G14421" t="str">
            <v>1361-6536</v>
          </cell>
        </row>
        <row r="14422">
          <cell r="C14422" t="str">
            <v>VISUAL NEUROSCIENCE</v>
          </cell>
          <cell r="D14422" t="str">
            <v>VISUAL NEUROSCI</v>
          </cell>
          <cell r="E14422" t="str">
            <v>CAMBRIDGE UNIV PRESS</v>
          </cell>
          <cell r="F14422" t="str">
            <v>0952-5238</v>
          </cell>
          <cell r="G14422" t="str">
            <v>1469-8714</v>
          </cell>
        </row>
        <row r="14423">
          <cell r="C14423" t="str">
            <v>TROPICAL DOCTOR</v>
          </cell>
          <cell r="D14423" t="str">
            <v>TROP DOCT</v>
          </cell>
          <cell r="E14423" t="str">
            <v>SAGE PUBLICATIONS INC</v>
          </cell>
          <cell r="F14423" t="str">
            <v>0049-4755</v>
          </cell>
          <cell r="G14423" t="str">
            <v>1758-1133</v>
          </cell>
        </row>
        <row r="14424">
          <cell r="C14424" t="str">
            <v>Journal of Hematopathology</v>
          </cell>
          <cell r="D14424" t="str">
            <v>J HEMATOP</v>
          </cell>
          <cell r="E14424" t="str">
            <v>SPRINGER HEIDELBERG</v>
          </cell>
          <cell r="F14424" t="str">
            <v>1868-9256</v>
          </cell>
          <cell r="G14424" t="str">
            <v>1865-5785</v>
          </cell>
        </row>
        <row r="14425">
          <cell r="C14425" t="str">
            <v>ATOMIC ENERGY</v>
          </cell>
          <cell r="D14425" t="str">
            <v>ATOM ENERGY+</v>
          </cell>
          <cell r="E14425" t="str">
            <v>SPRINGER</v>
          </cell>
          <cell r="F14425" t="str">
            <v>1063-4258</v>
          </cell>
          <cell r="G14425" t="str">
            <v>1573-8205</v>
          </cell>
        </row>
        <row r="14426">
          <cell r="C14426" t="str">
            <v>KERNTECHNIK</v>
          </cell>
          <cell r="D14426" t="str">
            <v>KERNTECHNIK</v>
          </cell>
          <cell r="E14426" t="str">
            <v>WALTER DE GRUYTER GMBH</v>
          </cell>
          <cell r="F14426" t="str">
            <v>0932-3902</v>
          </cell>
          <cell r="G14426" t="str">
            <v>2195-8580</v>
          </cell>
        </row>
        <row r="14427">
          <cell r="C14427" t="str">
            <v>Current Optics and Photonics</v>
          </cell>
          <cell r="D14427" t="str">
            <v>CURR OPT PHOTONICS</v>
          </cell>
          <cell r="E14427" t="str">
            <v>OPTICAL SOC KOREA</v>
          </cell>
          <cell r="F14427" t="str">
            <v>2508-7266</v>
          </cell>
          <cell r="G14427" t="str">
            <v>2508-7274</v>
          </cell>
        </row>
        <row r="14428">
          <cell r="C14428" t="str">
            <v>JOURNAL OF INFRARED AND MILLIMETER WAVES</v>
          </cell>
          <cell r="D14428" t="str">
            <v>J INFRARED MILLIM W</v>
          </cell>
          <cell r="E14428" t="str">
            <v>SCIENCE PRESS</v>
          </cell>
          <cell r="F14428" t="str">
            <v>1001-9014</v>
          </cell>
          <cell r="G14428" t="str">
            <v/>
          </cell>
        </row>
        <row r="14429">
          <cell r="C14429" t="str">
            <v>JOURNAL OF OPTOELECTRONICS AND ADVANCED MATERIALS</v>
          </cell>
          <cell r="D14429" t="str">
            <v>J OPTOELECTRON ADV M</v>
          </cell>
          <cell r="E14429" t="str">
            <v>NATL INST OPTOELECTRONICS</v>
          </cell>
          <cell r="F14429" t="str">
            <v>1454-4164</v>
          </cell>
          <cell r="G14429" t="str">
            <v>1841-7132</v>
          </cell>
        </row>
        <row r="14430">
          <cell r="C14430" t="str">
            <v>LASERS IN ENGINEERING</v>
          </cell>
          <cell r="D14430" t="str">
            <v>LASER ENG</v>
          </cell>
          <cell r="E14430" t="str">
            <v>OLD CITY PUBLISHING INC</v>
          </cell>
          <cell r="F14430" t="str">
            <v>0898-1507</v>
          </cell>
          <cell r="G14430" t="str">
            <v>1029-029X</v>
          </cell>
        </row>
        <row r="14431">
          <cell r="C14431" t="str">
            <v>Radiophysics and Quantum Electronics</v>
          </cell>
          <cell r="D14431" t="str">
            <v>RADIOPHYS QUANT EL+</v>
          </cell>
          <cell r="E14431" t="str">
            <v>SPRINGER</v>
          </cell>
          <cell r="F14431" t="str">
            <v>0033-8443</v>
          </cell>
          <cell r="G14431" t="str">
            <v>1573-9120</v>
          </cell>
        </row>
        <row r="14432">
          <cell r="C14432" t="str">
            <v>CONCEPTS IN MAGNETIC RESONANCE PART B-MAGNETIC RESONANCE ENGINEERING</v>
          </cell>
          <cell r="D14432" t="str">
            <v>CONCEPT MAGN RESON B</v>
          </cell>
          <cell r="E14432" t="str">
            <v>WILEY</v>
          </cell>
          <cell r="F14432" t="str">
            <v>1552-5031</v>
          </cell>
          <cell r="G14432" t="str">
            <v>1552-504X</v>
          </cell>
        </row>
        <row r="14433">
          <cell r="C14433" t="str">
            <v>Ad Hoc &amp; Sensor Wireless Networks</v>
          </cell>
          <cell r="D14433" t="str">
            <v>AD HOC SENS WIREL NE</v>
          </cell>
          <cell r="E14433" t="str">
            <v>OLD CITY PUBLISHING INC</v>
          </cell>
          <cell r="F14433" t="str">
            <v>1551-9899</v>
          </cell>
          <cell r="G14433" t="str">
            <v>1552-0633</v>
          </cell>
        </row>
        <row r="14434">
          <cell r="C14434" t="str">
            <v>APPLIED COMPUTATIONAL ELECTROMAGNETICS SOCIETY JOURNAL</v>
          </cell>
          <cell r="D14434" t="str">
            <v>APPL COMPUT ELECTROM</v>
          </cell>
          <cell r="E14434" t="str">
            <v>APPLIED COMPUTATIONAL ELECTROMAGNETICS SOC</v>
          </cell>
          <cell r="F14434" t="str">
            <v>1054-4887</v>
          </cell>
          <cell r="G14434" t="str">
            <v>1943-5711</v>
          </cell>
        </row>
        <row r="14435">
          <cell r="C14435" t="str">
            <v>AMERICAN BIOLOGY TEACHER</v>
          </cell>
          <cell r="D14435" t="str">
            <v>AM BIOL TEACH</v>
          </cell>
          <cell r="E14435" t="str">
            <v>NATL ASSOC BIOLOGY TEACHERS INC</v>
          </cell>
          <cell r="F14435" t="str">
            <v>0002-7685</v>
          </cell>
          <cell r="G14435" t="str">
            <v>1938-4211</v>
          </cell>
        </row>
        <row r="14436">
          <cell r="C14436" t="str">
            <v>Bulletin de la Societe Linneenne de Lyon</v>
          </cell>
          <cell r="D14436" t="str">
            <v>B SOC LINN LYON</v>
          </cell>
          <cell r="E14436" t="str">
            <v>SOC LINNEENNE LYON</v>
          </cell>
          <cell r="F14436" t="str">
            <v>2554-5280</v>
          </cell>
          <cell r="G14436" t="str">
            <v/>
          </cell>
        </row>
        <row r="14437">
          <cell r="C14437" t="str">
            <v>ZHURNAL OBSHCHEI BIOLOGII</v>
          </cell>
          <cell r="D14437" t="str">
            <v>ZH OBSHCH BIOL</v>
          </cell>
          <cell r="E14437" t="str">
            <v>MEZHDUNARODNAYA KNIGA</v>
          </cell>
          <cell r="F14437" t="str">
            <v>0044-4596</v>
          </cell>
          <cell r="G14437" t="str">
            <v>0044-4596</v>
          </cell>
        </row>
        <row r="14438">
          <cell r="C14438" t="str">
            <v>Revista Romana de Medicina de Laborator</v>
          </cell>
          <cell r="D14438" t="str">
            <v>REV ROMANA MED LAB</v>
          </cell>
          <cell r="E14438" t="str">
            <v>SCIENDO</v>
          </cell>
          <cell r="F14438" t="str">
            <v>1841-6624</v>
          </cell>
          <cell r="G14438" t="str">
            <v>2284-5623</v>
          </cell>
        </row>
        <row r="14439">
          <cell r="C14439" t="str">
            <v>Journal of Fiber Science and Technology</v>
          </cell>
          <cell r="D14439" t="str">
            <v>J FIBER SCI TECHNOL</v>
          </cell>
          <cell r="E14439" t="str">
            <v>SOC FIBER SCIENCE TECHNOLOGY</v>
          </cell>
          <cell r="F14439" t="str">
            <v>2189-7654</v>
          </cell>
          <cell r="G14439" t="str">
            <v>2189-7654</v>
          </cell>
        </row>
        <row r="14440">
          <cell r="C14440" t="str">
            <v>JOURNAL OF THE SOCIETY OF LEATHER TECHNOLOGISTS AND CHEMISTS</v>
          </cell>
          <cell r="D14440" t="str">
            <v>J SOC LEATH TECH CH</v>
          </cell>
          <cell r="E14440" t="str">
            <v>SOC LEATHER TECHNOL CHEMISTS</v>
          </cell>
          <cell r="F14440" t="str">
            <v>0144-0322</v>
          </cell>
          <cell r="G14440" t="str">
            <v>0144-0322</v>
          </cell>
        </row>
        <row r="14441">
          <cell r="C14441" t="str">
            <v>NOTORNIS</v>
          </cell>
          <cell r="D14441" t="str">
            <v>NOTORNIS</v>
          </cell>
          <cell r="E14441" t="str">
            <v>ORNITHOLOGICAL SOC NEW ZEALAND</v>
          </cell>
          <cell r="F14441" t="str">
            <v>0029-4470</v>
          </cell>
          <cell r="G14441" t="str">
            <v>1177-7680</v>
          </cell>
        </row>
        <row r="14442">
          <cell r="C14442" t="str">
            <v>ORNITOLOGIA NEOTROPICAL</v>
          </cell>
          <cell r="D14442" t="str">
            <v>ORNITOL NEOTROP</v>
          </cell>
          <cell r="E14442" t="str">
            <v>NEOTROPICAL ORNITHOLOGICAL SOC, USGS PATUXENT WILDLIFE RESEARCH CTR</v>
          </cell>
          <cell r="F14442" t="str">
            <v>1075-4377</v>
          </cell>
          <cell r="G14442" t="str">
            <v>1075-4377</v>
          </cell>
        </row>
        <row r="14443">
          <cell r="C14443" t="str">
            <v>Lithuanian Journal of Physics</v>
          </cell>
          <cell r="D14443" t="str">
            <v>LITH J PHYS</v>
          </cell>
          <cell r="E14443" t="str">
            <v>LITHUANIAN PHYSICAL SOC</v>
          </cell>
          <cell r="F14443" t="str">
            <v>1648-8504</v>
          </cell>
          <cell r="G14443" t="str">
            <v>1648-8504</v>
          </cell>
        </row>
        <row r="14444">
          <cell r="C14444" t="str">
            <v>ARCTIC</v>
          </cell>
          <cell r="D14444" t="str">
            <v>ARCTIC</v>
          </cell>
          <cell r="E14444" t="str">
            <v>ARCTIC INST N AMER</v>
          </cell>
          <cell r="F14444" t="str">
            <v>0004-0843</v>
          </cell>
          <cell r="G14444" t="str">
            <v>1923-1245</v>
          </cell>
        </row>
        <row r="14445">
          <cell r="C14445" t="str">
            <v>Carpathian Journal of Earth and Environmental Sciences</v>
          </cell>
          <cell r="D14445" t="str">
            <v>CARPATH J EARTH ENV</v>
          </cell>
          <cell r="E14445" t="str">
            <v>CARPATHIAN ASSOC ENVIRONMENT AND EARTH SCIENCES</v>
          </cell>
          <cell r="F14445" t="str">
            <v>1842-4090</v>
          </cell>
          <cell r="G14445" t="str">
            <v>1844-489X</v>
          </cell>
        </row>
        <row r="14446">
          <cell r="C14446" t="str">
            <v>Environmental Engineering and Management Journal</v>
          </cell>
          <cell r="D14446" t="str">
            <v>ENVIRON ENG MANAG J</v>
          </cell>
          <cell r="E14446" t="str">
            <v>GH ASACHI TECHNICAL UNIV IASI</v>
          </cell>
          <cell r="F14446" t="str">
            <v>1582-9596</v>
          </cell>
          <cell r="G14446" t="str">
            <v>1843-3707</v>
          </cell>
        </row>
        <row r="14447">
          <cell r="C14447" t="str">
            <v>MATHEMATICAL MEDICINE AND BIOLOGY-A JOURNAL OF THE IMA</v>
          </cell>
          <cell r="D14447" t="str">
            <v>MATH MED BIOL</v>
          </cell>
          <cell r="E14447" t="str">
            <v>OXFORD UNIV PRESS</v>
          </cell>
          <cell r="F14447" t="str">
            <v>1477-8599</v>
          </cell>
          <cell r="G14447" t="str">
            <v>1477-8602</v>
          </cell>
        </row>
        <row r="14448">
          <cell r="C14448" t="str">
            <v>Statistical Applications in Genetics and Molecular Biology</v>
          </cell>
          <cell r="D14448" t="str">
            <v>STAT APPL GENET MOL</v>
          </cell>
          <cell r="E14448" t="str">
            <v>WALTER DE GRUYTER GMBH</v>
          </cell>
          <cell r="F14448" t="str">
            <v>2194-6302</v>
          </cell>
          <cell r="G14448" t="str">
            <v>1544-6115</v>
          </cell>
        </row>
        <row r="14449">
          <cell r="C14449" t="str">
            <v>Bioinspired Biomimetic and Nanobiomaterials</v>
          </cell>
          <cell r="D14449" t="str">
            <v>BIOINSPIR BIOMIM NAN</v>
          </cell>
          <cell r="E14449" t="str">
            <v>EMERALD GROUP PUBLISHING LTD</v>
          </cell>
          <cell r="F14449" t="str">
            <v>2045-9858</v>
          </cell>
          <cell r="G14449" t="str">
            <v>2045-9866</v>
          </cell>
        </row>
        <row r="14450">
          <cell r="C14450" t="str">
            <v>CELLULAR POLYMERS</v>
          </cell>
          <cell r="D14450" t="str">
            <v>CELL POLYM</v>
          </cell>
          <cell r="E14450" t="str">
            <v>SAGE PUBLICATIONS LTD</v>
          </cell>
          <cell r="F14450" t="str">
            <v>0262-4893</v>
          </cell>
          <cell r="G14450" t="str">
            <v>1478-2421</v>
          </cell>
        </row>
        <row r="14451">
          <cell r="C14451" t="str">
            <v>REVUE DES MALADIES RESPIRATOIRES</v>
          </cell>
          <cell r="D14451" t="str">
            <v>REV MAL RESPIR</v>
          </cell>
          <cell r="E14451" t="str">
            <v>MASSON EDITEUR</v>
          </cell>
          <cell r="F14451" t="str">
            <v>0761-8425</v>
          </cell>
          <cell r="G14451" t="str">
            <v>1776-2588</v>
          </cell>
        </row>
        <row r="14452">
          <cell r="C14452" t="str">
            <v>ACTA VIROLOGICA</v>
          </cell>
          <cell r="D14452" t="str">
            <v>ACTA VIROL</v>
          </cell>
          <cell r="E14452" t="str">
            <v>FRONTIERS MEDIA SA</v>
          </cell>
          <cell r="F14452" t="str">
            <v>0001-723X</v>
          </cell>
          <cell r="G14452" t="str">
            <v>1336-2305</v>
          </cell>
        </row>
        <row r="14453">
          <cell r="C14453" t="str">
            <v>BERICHTE UBER LANDWIRTSCHAFT</v>
          </cell>
          <cell r="D14453" t="str">
            <v>BER LANDWIRTSCH</v>
          </cell>
          <cell r="E14453" t="str">
            <v>BUNDESMINISTERIUM ERNAHRUNG LANDWIRTSCHAFT</v>
          </cell>
          <cell r="F14453" t="str">
            <v>2196-5099</v>
          </cell>
          <cell r="G14453" t="str">
            <v/>
          </cell>
        </row>
        <row r="14454">
          <cell r="C14454" t="str">
            <v>Icelandic Agricultural Sciences</v>
          </cell>
          <cell r="D14454" t="str">
            <v>ICELAND AGR SCI</v>
          </cell>
          <cell r="E14454" t="str">
            <v>RANNSOKNASTOFNUN LANDBUNADARINS</v>
          </cell>
          <cell r="F14454" t="str">
            <v>1670-567X</v>
          </cell>
          <cell r="G14454" t="str">
            <v/>
          </cell>
        </row>
        <row r="14455">
          <cell r="C14455" t="str">
            <v>PHILIPPINE AGRICULTURAL SCIENTIST</v>
          </cell>
          <cell r="D14455" t="str">
            <v>PHILIPP AGRIC SCI</v>
          </cell>
          <cell r="E14455" t="str">
            <v>UNIV PHILIPPINES LOS BANOS</v>
          </cell>
          <cell r="F14455" t="str">
            <v>0031-7454</v>
          </cell>
          <cell r="G14455" t="str">
            <v/>
          </cell>
        </row>
        <row r="14456">
          <cell r="C14456" t="str">
            <v>Aerospace Medicine and Human Performance</v>
          </cell>
          <cell r="D14456" t="str">
            <v>AEROSP MED HUM PERF</v>
          </cell>
          <cell r="E14456" t="str">
            <v>AEROSPACE MEDICAL ASSOC</v>
          </cell>
          <cell r="F14456" t="str">
            <v>2375-6314</v>
          </cell>
          <cell r="G14456" t="str">
            <v>2375-6322</v>
          </cell>
        </row>
        <row r="14457">
          <cell r="C14457" t="str">
            <v>Exploration Geophysics</v>
          </cell>
          <cell r="D14457" t="str">
            <v>EXPLOR GEOPHYS</v>
          </cell>
          <cell r="E14457" t="str">
            <v>TAYLOR &amp; FRANCIS LTD</v>
          </cell>
          <cell r="F14457" t="str">
            <v>0812-3985</v>
          </cell>
          <cell r="G14457" t="str">
            <v>1834-7533</v>
          </cell>
        </row>
        <row r="14458">
          <cell r="C14458" t="str">
            <v>THEORETICAL POPULATION BIOLOGY</v>
          </cell>
          <cell r="D14458" t="str">
            <v>THEOR POPUL BIOL</v>
          </cell>
          <cell r="E14458" t="str">
            <v>ACADEMIC PRESS INC ELSEVIER SCIENCE</v>
          </cell>
          <cell r="F14458" t="str">
            <v>0040-5809</v>
          </cell>
          <cell r="G14458" t="str">
            <v>1096-0325</v>
          </cell>
        </row>
        <row r="14459">
          <cell r="C14459" t="str">
            <v>Journal of the Japan Institute of Metals and Materials</v>
          </cell>
          <cell r="D14459" t="str">
            <v>J JPN I MET MATER</v>
          </cell>
          <cell r="E14459" t="str">
            <v>JAPAN INST METALS &amp; MATERIALS</v>
          </cell>
          <cell r="F14459" t="str">
            <v>0021-4876</v>
          </cell>
          <cell r="G14459" t="str">
            <v>1880-6880</v>
          </cell>
        </row>
        <row r="14460">
          <cell r="C14460" t="str">
            <v>LITHOLOGY AND MINERAL RESOURCES</v>
          </cell>
          <cell r="D14460" t="str">
            <v>LITHOL MINER RESOUR+</v>
          </cell>
          <cell r="E14460" t="str">
            <v>PLEIADES PUBLISHING INC</v>
          </cell>
          <cell r="F14460" t="str">
            <v>0024-4902</v>
          </cell>
          <cell r="G14460" t="str">
            <v>1608-3229</v>
          </cell>
        </row>
        <row r="14461">
          <cell r="C14461" t="str">
            <v>PHYSICS OF PARTICLES AND NUCLEI</v>
          </cell>
          <cell r="D14461" t="str">
            <v>PHYS PART NUCLEI+</v>
          </cell>
          <cell r="E14461" t="str">
            <v>PLEIADES PUBLISHING INC</v>
          </cell>
          <cell r="F14461" t="str">
            <v>1063-7796</v>
          </cell>
          <cell r="G14461" t="str">
            <v>1531-8559</v>
          </cell>
        </row>
        <row r="14462">
          <cell r="C14462" t="str">
            <v>INTERNATIONAL JOURNAL OF COOPERATIVE INFORMATION SYSTEMS</v>
          </cell>
          <cell r="D14462" t="str">
            <v>INT J COOP INF SYST</v>
          </cell>
          <cell r="E14462" t="str">
            <v>WORLD SCIENTIFIC PUBL CO PTE LTD</v>
          </cell>
          <cell r="F14462" t="str">
            <v>0218-8430</v>
          </cell>
          <cell r="G14462" t="str">
            <v>1793-6365</v>
          </cell>
        </row>
        <row r="14463">
          <cell r="C14463" t="str">
            <v>JOURNAL OF INFORMATION SCIENCE AND ENGINEERING</v>
          </cell>
          <cell r="D14463" t="str">
            <v>J INF SCI ENG</v>
          </cell>
          <cell r="E14463" t="str">
            <v>INST INFORMATION SCIENCE</v>
          </cell>
          <cell r="F14463" t="str">
            <v>1016-2364</v>
          </cell>
          <cell r="G14463" t="str">
            <v/>
          </cell>
        </row>
        <row r="14464">
          <cell r="C14464" t="str">
            <v>PHYSICS IN PERSPECTIVE</v>
          </cell>
          <cell r="D14464" t="str">
            <v>PHYS PERSPECT</v>
          </cell>
          <cell r="E14464" t="str">
            <v>SPRINGER BASEL AG</v>
          </cell>
          <cell r="F14464" t="str">
            <v>1422-6944</v>
          </cell>
          <cell r="G14464" t="str">
            <v>1422-6960</v>
          </cell>
        </row>
        <row r="14465">
          <cell r="C14465" t="str">
            <v>INTEGRATED FERROELECTRICS</v>
          </cell>
          <cell r="D14465" t="str">
            <v>INTEGR FERROELECTR</v>
          </cell>
          <cell r="E14465" t="str">
            <v>TAYLOR &amp; FRANCIS LTD</v>
          </cell>
          <cell r="F14465" t="str">
            <v>1058-4587</v>
          </cell>
          <cell r="G14465" t="str">
            <v>1607-8489</v>
          </cell>
        </row>
        <row r="14466">
          <cell r="C14466" t="str">
            <v>ANNALES MEDICO-PSYCHOLOGIQUES</v>
          </cell>
          <cell r="D14466" t="str">
            <v>ANN MED-PSYCHOL</v>
          </cell>
          <cell r="E14466" t="str">
            <v>MASSON EDITEUR</v>
          </cell>
          <cell r="F14466" t="str">
            <v>0003-4487</v>
          </cell>
          <cell r="G14466" t="str">
            <v>1769-6631</v>
          </cell>
        </row>
        <row r="14467">
          <cell r="C14467" t="str">
            <v>TRAVAIL HUMAIN</v>
          </cell>
          <cell r="D14467" t="str">
            <v>TRAV HUMAIN</v>
          </cell>
          <cell r="E14467" t="str">
            <v>PRESSES UNIV FRANCE</v>
          </cell>
          <cell r="F14467" t="str">
            <v>0041-1868</v>
          </cell>
          <cell r="G14467" t="str">
            <v>2104-3663</v>
          </cell>
        </row>
        <row r="14468">
          <cell r="C14468" t="str">
            <v>Zeitschrift fur Neuropsychologie</v>
          </cell>
          <cell r="D14468" t="str">
            <v>Z NEUROPSYCHOL</v>
          </cell>
          <cell r="E14468" t="str">
            <v>HOGREFE AG-HOGREFE AG SUISSE</v>
          </cell>
          <cell r="F14468" t="str">
            <v>1016-264X</v>
          </cell>
          <cell r="G14468" t="str">
            <v>1664-2902</v>
          </cell>
        </row>
        <row r="14469">
          <cell r="C14469" t="str">
            <v>Buffalo Bulletin</v>
          </cell>
          <cell r="D14469" t="str">
            <v>BUFFALO BULL</v>
          </cell>
          <cell r="E14469" t="str">
            <v>INT BUFFALO INFORMATION CTR</v>
          </cell>
          <cell r="F14469" t="str">
            <v>0125-6726</v>
          </cell>
          <cell r="G14469" t="str">
            <v>2539-5696</v>
          </cell>
        </row>
        <row r="14470">
          <cell r="C14470" t="str">
            <v>INDIAN JOURNAL OF ANIMAL SCIENCES</v>
          </cell>
          <cell r="D14470" t="str">
            <v>INDIAN J ANIM SCI</v>
          </cell>
          <cell r="E14470" t="str">
            <v>INDIAN COUNC AGRICULTURAL RES</v>
          </cell>
          <cell r="F14470" t="str">
            <v>0367-8318</v>
          </cell>
          <cell r="G14470" t="str">
            <v>0367-8318</v>
          </cell>
        </row>
        <row r="14471">
          <cell r="C14471" t="str">
            <v>Revista Colombiana de Ciencias Pecuarias</v>
          </cell>
          <cell r="D14471" t="str">
            <v>REV COLOMB CIENC PEC</v>
          </cell>
          <cell r="E14471" t="str">
            <v>UNIV ANTIOQUIA, FAC CIENCIAS AGRARIAS</v>
          </cell>
          <cell r="F14471" t="str">
            <v>0120-0690</v>
          </cell>
          <cell r="G14471" t="str">
            <v>2256-2958</v>
          </cell>
        </row>
        <row r="14472">
          <cell r="C14472" t="str">
            <v>Cellular Reprogramming</v>
          </cell>
          <cell r="D14472" t="str">
            <v>CELL REPROGRAM</v>
          </cell>
          <cell r="E14472" t="str">
            <v>MARY ANN LIEBERT, INC</v>
          </cell>
          <cell r="F14472" t="str">
            <v>2152-4971</v>
          </cell>
          <cell r="G14472" t="str">
            <v>2152-4998</v>
          </cell>
        </row>
        <row r="14473">
          <cell r="C14473" t="str">
            <v>ACTA BIOLOGICA COLOMBIANA</v>
          </cell>
          <cell r="D14473" t="str">
            <v>ACTA BIOL COLOMB</v>
          </cell>
          <cell r="E14473" t="str">
            <v>UNIV NAC COLOMBIA, FAC CIENCIAS, DEPT BIOL</v>
          </cell>
          <cell r="F14473" t="str">
            <v>0120-548X</v>
          </cell>
          <cell r="G14473" t="str">
            <v>1900-1649</v>
          </cell>
        </row>
        <row r="14474">
          <cell r="C14474" t="str">
            <v>ACTA BIOLOGICA CRACOVIENSIA SERIES BOTANICA</v>
          </cell>
          <cell r="D14474" t="str">
            <v>ACTA BIOL CRACOV BOT</v>
          </cell>
          <cell r="E14474" t="str">
            <v>POLSKA AKAD NAUK, POLISH ACAD SCIENCES, PAS BRANCH CRACOW</v>
          </cell>
          <cell r="F14474" t="str">
            <v>0001-5296</v>
          </cell>
          <cell r="G14474" t="str">
            <v>1898-0295</v>
          </cell>
        </row>
        <row r="14475">
          <cell r="C14475" t="str">
            <v>CALDASIA</v>
          </cell>
          <cell r="D14475" t="str">
            <v>CALDASIA</v>
          </cell>
          <cell r="E14475" t="str">
            <v>INST CIENCIAS NATURALES, MUSEO HISTORIA NATURAL</v>
          </cell>
          <cell r="F14475" t="str">
            <v>0366-5232</v>
          </cell>
          <cell r="G14475" t="str">
            <v>2357-3759</v>
          </cell>
        </row>
        <row r="14476">
          <cell r="C14476" t="str">
            <v>CRYPTOGAMIE BRYOLOGIE</v>
          </cell>
          <cell r="D14476" t="str">
            <v>CRYPTOGAMIE BRYOL</v>
          </cell>
          <cell r="E14476" t="str">
            <v>ADAC-CRYPTOGAMIE</v>
          </cell>
          <cell r="F14476" t="str">
            <v>1290-0796</v>
          </cell>
          <cell r="G14476" t="str">
            <v>1776-0992</v>
          </cell>
        </row>
        <row r="14477">
          <cell r="C14477" t="str">
            <v>NOVON</v>
          </cell>
          <cell r="D14477" t="str">
            <v>NOVON</v>
          </cell>
          <cell r="E14477" t="str">
            <v>MISSOURI BOTANICAL GARDEN</v>
          </cell>
          <cell r="F14477" t="str">
            <v>1055-3177</v>
          </cell>
          <cell r="G14477" t="str">
            <v>1945-6174</v>
          </cell>
        </row>
        <row r="14478">
          <cell r="C14478" t="str">
            <v>TELOPEA</v>
          </cell>
          <cell r="D14478" t="str">
            <v>TELOPEA</v>
          </cell>
          <cell r="E14478" t="str">
            <v>NATL HERBARIUM NEW SOUTH WALES</v>
          </cell>
          <cell r="F14478" t="str">
            <v>0312-9764</v>
          </cell>
          <cell r="G14478" t="str">
            <v>2200-4025</v>
          </cell>
        </row>
        <row r="14479">
          <cell r="C14479" t="str">
            <v>International Journal of Heavy Vehicle Systems</v>
          </cell>
          <cell r="D14479" t="str">
            <v>INT J HEAVY VEH SYST</v>
          </cell>
          <cell r="E14479" t="str">
            <v>INDERSCIENCE ENTERPRISES LTD</v>
          </cell>
          <cell r="F14479" t="str">
            <v>1744-232X</v>
          </cell>
          <cell r="G14479" t="str">
            <v>1741-5152</v>
          </cell>
        </row>
        <row r="14480">
          <cell r="C14480" t="str">
            <v>Journal of Friction and Wear</v>
          </cell>
          <cell r="D14480" t="str">
            <v>J FRICT WEAR+</v>
          </cell>
          <cell r="E14480" t="str">
            <v>PLEIADES PUBLISHING INC</v>
          </cell>
          <cell r="F14480" t="str">
            <v>1068-3666</v>
          </cell>
          <cell r="G14480" t="str">
            <v>1934-9386</v>
          </cell>
        </row>
        <row r="14481">
          <cell r="C14481" t="str">
            <v>Thermophysics and Aeromechanics</v>
          </cell>
          <cell r="D14481" t="str">
            <v>THERMOPHYS AEROMECH+</v>
          </cell>
          <cell r="E14481" t="str">
            <v>PLEIADES PUBLISHING INC</v>
          </cell>
          <cell r="F14481" t="str">
            <v>0869-8643</v>
          </cell>
          <cell r="G14481" t="str">
            <v>1531-8699</v>
          </cell>
        </row>
        <row r="14482">
          <cell r="C14482" t="str">
            <v>REFRACTORIES AND INDUSTRIAL CERAMICS</v>
          </cell>
          <cell r="D14482" t="str">
            <v>REFRACT IND CERAM+</v>
          </cell>
          <cell r="E14482" t="str">
            <v>SPRINGER</v>
          </cell>
          <cell r="F14482" t="str">
            <v>1083-4877</v>
          </cell>
          <cell r="G14482" t="str">
            <v>1573-9139</v>
          </cell>
        </row>
        <row r="14483">
          <cell r="C14483" t="str">
            <v>Brazilian Journal of Pharmaceutical Sciences</v>
          </cell>
          <cell r="D14483" t="str">
            <v>BRAZ J PHARM SCI</v>
          </cell>
          <cell r="E14483" t="str">
            <v>UNIV SAO PAULO, CONJUNTO QUIMICAS</v>
          </cell>
          <cell r="F14483" t="str">
            <v>1984-8250</v>
          </cell>
          <cell r="G14483" t="str">
            <v>2175-9790</v>
          </cell>
        </row>
        <row r="14484">
          <cell r="C14484" t="str">
            <v>TROPICAL JOURNAL OF PHARMACEUTICAL RESEARCH</v>
          </cell>
          <cell r="D14484" t="str">
            <v>TROP J PHARM RES</v>
          </cell>
          <cell r="E14484" t="str">
            <v>SCIENCE PRESS</v>
          </cell>
          <cell r="F14484" t="str">
            <v>1596-5996</v>
          </cell>
          <cell r="G14484" t="str">
            <v/>
          </cell>
        </row>
        <row r="14485">
          <cell r="C14485" t="str">
            <v>Journal of Laser Micro Nanoengineering</v>
          </cell>
          <cell r="D14485" t="str">
            <v>J LASER MICRO NANOEN</v>
          </cell>
          <cell r="E14485" t="str">
            <v>JAPAN LASER PROCESSING SOC</v>
          </cell>
          <cell r="F14485" t="str">
            <v>1880-0688</v>
          </cell>
          <cell r="G14485" t="str">
            <v>1880-0688</v>
          </cell>
        </row>
        <row r="14486">
          <cell r="C14486" t="str">
            <v>Journal of Nano Research</v>
          </cell>
          <cell r="D14486" t="str">
            <v>J NANO RES-SW</v>
          </cell>
          <cell r="E14486" t="str">
            <v>TRANS TECH PUBLICATIONS LTD</v>
          </cell>
          <cell r="F14486" t="str">
            <v>1662-5250</v>
          </cell>
          <cell r="G14486" t="str">
            <v>1661-9897</v>
          </cell>
        </row>
        <row r="14487">
          <cell r="C14487" t="str">
            <v>Radiophysics and Quantum Electronics</v>
          </cell>
          <cell r="D14487" t="str">
            <v>RADIOPHYS QUANT EL+</v>
          </cell>
          <cell r="E14487" t="str">
            <v>SPRINGER</v>
          </cell>
          <cell r="F14487" t="str">
            <v>0033-8443</v>
          </cell>
          <cell r="G14487" t="str">
            <v>1573-9120</v>
          </cell>
        </row>
        <row r="14488">
          <cell r="C14488" t="str">
            <v>TECHNICAL PHYSICS LETTERS</v>
          </cell>
          <cell r="D14488" t="str">
            <v>TECH PHYS LETT+</v>
          </cell>
          <cell r="E14488" t="str">
            <v>MAIK NAUKA/INTERPERIODICA/SPRINGER</v>
          </cell>
          <cell r="F14488" t="str">
            <v>1063-7850</v>
          </cell>
          <cell r="G14488" t="str">
            <v>1090-6533</v>
          </cell>
        </row>
        <row r="14489">
          <cell r="C14489" t="str">
            <v>Congenital Heart Disease</v>
          </cell>
          <cell r="D14489" t="str">
            <v>CONGENIT HEART DIS</v>
          </cell>
          <cell r="E14489" t="str">
            <v>TECH SCIENCE PRESS</v>
          </cell>
          <cell r="F14489" t="str">
            <v>1747-079X</v>
          </cell>
          <cell r="G14489" t="str">
            <v>1747-0803</v>
          </cell>
        </row>
        <row r="14490">
          <cell r="C14490" t="str">
            <v>APPLICABLE ALGEBRA IN ENGINEERING COMMUNICATION AND COMPUTING</v>
          </cell>
          <cell r="D14490" t="str">
            <v>APPL ALGEBR ENG COMM</v>
          </cell>
          <cell r="E14490" t="str">
            <v>SPRINGER</v>
          </cell>
          <cell r="F14490" t="str">
            <v>0938-1279</v>
          </cell>
          <cell r="G14490" t="str">
            <v>1432-0622</v>
          </cell>
        </row>
        <row r="14491">
          <cell r="C14491" t="str">
            <v>Bauingenieur</v>
          </cell>
          <cell r="D14491" t="str">
            <v>BAUINGENIEUR-GERMANY</v>
          </cell>
          <cell r="E14491" t="str">
            <v>VDI FACHMEDIEN GMBH &amp; CO KG UNTERNEHMEN FACHINFORMATIONEN</v>
          </cell>
          <cell r="F14491" t="str">
            <v>0005-6650</v>
          </cell>
          <cell r="G14491" t="str">
            <v>1436-4867</v>
          </cell>
        </row>
        <row r="14492">
          <cell r="C14492" t="str">
            <v>Informes de la Construccion</v>
          </cell>
          <cell r="D14492" t="str">
            <v>INF CONSTR</v>
          </cell>
          <cell r="E14492" t="str">
            <v>CONSEJO SUPERIOR INVESTIGACIONES CIENTIFICAS-CSIC</v>
          </cell>
          <cell r="F14492" t="str">
            <v>0020-0883</v>
          </cell>
          <cell r="G14492" t="str">
            <v>1988-3234</v>
          </cell>
        </row>
        <row r="14493">
          <cell r="C14493" t="str">
            <v>Journal of the South African Institution of Civil Engineering</v>
          </cell>
          <cell r="D14493" t="str">
            <v>J S AFR INST CIV ENG</v>
          </cell>
          <cell r="E14493" t="str">
            <v>SAICE-SAISI</v>
          </cell>
          <cell r="F14493" t="str">
            <v>1021-2019</v>
          </cell>
          <cell r="G14493" t="str">
            <v/>
          </cell>
        </row>
        <row r="14494">
          <cell r="C14494" t="str">
            <v>PROCEEDINGS OF THE INSTITUTION OF CIVIL ENGINEERS-CIVIL ENGINEERING</v>
          </cell>
          <cell r="D14494" t="str">
            <v>P I CIVIL ENG-CIV EN</v>
          </cell>
          <cell r="E14494" t="str">
            <v>EMERALD GROUP PUBLISHING LTD</v>
          </cell>
          <cell r="F14494" t="str">
            <v>0965-089X</v>
          </cell>
          <cell r="G14494" t="str">
            <v>1751-7672</v>
          </cell>
        </row>
        <row r="14495">
          <cell r="C14495" t="str">
            <v>Iranian Journal of Immunology</v>
          </cell>
          <cell r="D14495" t="str">
            <v>IRAN J IMMUNOL</v>
          </cell>
          <cell r="E14495" t="str">
            <v>SHIRAZ INST CANCER RES</v>
          </cell>
          <cell r="F14495" t="str">
            <v>1735-1383</v>
          </cell>
          <cell r="G14495" t="str">
            <v>1735-367X</v>
          </cell>
        </row>
        <row r="14496">
          <cell r="C14496" t="str">
            <v>Pediatric Allergy Immunology and Pulmonology</v>
          </cell>
          <cell r="D14496" t="str">
            <v>PEDIAT ALLER IMM PUL</v>
          </cell>
          <cell r="E14496" t="str">
            <v>MARY ANN LIEBERT, INC</v>
          </cell>
          <cell r="F14496" t="str">
            <v>2151-321X</v>
          </cell>
          <cell r="G14496" t="str">
            <v>2151-3228</v>
          </cell>
        </row>
        <row r="14497">
          <cell r="C14497" t="str">
            <v>CONCEPTS IN MAGNETIC RESONANCE PART A</v>
          </cell>
          <cell r="D14497" t="str">
            <v>CONCEPT MAGN RESON A</v>
          </cell>
          <cell r="E14497" t="str">
            <v>WILEY</v>
          </cell>
          <cell r="F14497" t="str">
            <v>1546-6086</v>
          </cell>
          <cell r="G14497" t="str">
            <v>1552-5023</v>
          </cell>
        </row>
        <row r="14498">
          <cell r="C14498" t="str">
            <v>JOURNAL OF CHEMICAL CRYSTALLOGRAPHY</v>
          </cell>
          <cell r="D14498" t="str">
            <v>J CHEM CRYSTALLOGR</v>
          </cell>
          <cell r="E14498" t="str">
            <v>SPRINGER/PLENUM PUBLISHERS</v>
          </cell>
          <cell r="F14498" t="str">
            <v>1074-1542</v>
          </cell>
          <cell r="G14498" t="str">
            <v>1572-8854</v>
          </cell>
        </row>
        <row r="14499">
          <cell r="C14499" t="str">
            <v>INTERNATIONAL JOURNAL OF TOXICOLOGY</v>
          </cell>
          <cell r="D14499" t="str">
            <v>INT J TOXICOL</v>
          </cell>
          <cell r="E14499" t="str">
            <v>SAGE PUBLICATIONS INC</v>
          </cell>
          <cell r="F14499" t="str">
            <v>1091-5818</v>
          </cell>
          <cell r="G14499" t="str">
            <v>1092-874X</v>
          </cell>
        </row>
        <row r="14500">
          <cell r="C14500" t="str">
            <v>Journal of Environmental Science and Health Part C-Toxicology and Carcinogenesis</v>
          </cell>
          <cell r="D14500" t="str">
            <v>J ENV SCI HEAL C-TOX</v>
          </cell>
          <cell r="E14500" t="str">
            <v>TAYLOR &amp; FRANCIS INC</v>
          </cell>
          <cell r="F14500" t="str">
            <v>2689-6583</v>
          </cell>
          <cell r="G14500" t="str">
            <v>2689-6591</v>
          </cell>
        </row>
        <row r="14501">
          <cell r="C14501" t="str">
            <v>Solid Fuel Chemistry</v>
          </cell>
          <cell r="D14501" t="str">
            <v>SOLID FUEL CHEM+</v>
          </cell>
          <cell r="E14501" t="str">
            <v>PLEIADES PUBLISHING INC</v>
          </cell>
          <cell r="F14501" t="str">
            <v>0361-5219</v>
          </cell>
          <cell r="G14501" t="str">
            <v>1934-8029</v>
          </cell>
        </row>
        <row r="14502">
          <cell r="C14502" t="str">
            <v>GENERAL PHYSIOLOGY AND BIOPHYSICS</v>
          </cell>
          <cell r="D14502" t="str">
            <v>GEN PHYSIOL BIOPHYS</v>
          </cell>
          <cell r="E14502" t="str">
            <v>AEPRESS SRO</v>
          </cell>
          <cell r="F14502" t="str">
            <v>0231-5882</v>
          </cell>
          <cell r="G14502" t="str">
            <v>1338-4325</v>
          </cell>
        </row>
        <row r="14503">
          <cell r="C14503" t="str">
            <v>JOURNAL OF COMPUTER AND SYSTEMS SCIENCES INTERNATIONAL</v>
          </cell>
          <cell r="D14503" t="str">
            <v>J COMPUT SYS SC INT+</v>
          </cell>
          <cell r="E14503" t="str">
            <v>PLEIADES PUBLISHING INC</v>
          </cell>
          <cell r="F14503" t="str">
            <v>1064-2307</v>
          </cell>
          <cell r="G14503" t="str">
            <v>1555-6530</v>
          </cell>
        </row>
        <row r="14504">
          <cell r="C14504" t="str">
            <v>Acta of Bioengineering and Biomechanics</v>
          </cell>
          <cell r="D14504" t="str">
            <v>ACTA BIOENG BIOMECH</v>
          </cell>
          <cell r="E14504" t="str">
            <v>SCIENDO</v>
          </cell>
          <cell r="F14504" t="str">
            <v>1509-409X</v>
          </cell>
          <cell r="G14504" t="str">
            <v/>
          </cell>
        </row>
        <row r="14505">
          <cell r="C14505" t="str">
            <v>Journal of Mechanics in Medicine and Biology</v>
          </cell>
          <cell r="D14505" t="str">
            <v>J MECH MED BIOL</v>
          </cell>
          <cell r="E14505" t="str">
            <v>WORLD SCIENTIFIC PUBL CO PTE LTD</v>
          </cell>
          <cell r="F14505" t="str">
            <v>0219-5194</v>
          </cell>
          <cell r="G14505" t="str">
            <v>1793-6810</v>
          </cell>
        </row>
        <row r="14506">
          <cell r="C14506" t="str">
            <v>Journal of Medical Devices-Transactions of the ASME</v>
          </cell>
          <cell r="D14506" t="str">
            <v>J MED DEVICES</v>
          </cell>
          <cell r="E14506" t="str">
            <v>ASME</v>
          </cell>
          <cell r="F14506" t="str">
            <v>1932-6181</v>
          </cell>
          <cell r="G14506" t="str">
            <v>1932-619X</v>
          </cell>
        </row>
        <row r="14507">
          <cell r="C14507" t="str">
            <v>Journal of Arthropod-Borne Diseases</v>
          </cell>
          <cell r="D14507" t="str">
            <v>J ARTHROPOD-BORNE DI</v>
          </cell>
          <cell r="E14507" t="str">
            <v>IRANIAN SCIENTIFIC SOCIETY MEDICAL ENTOMOLOGY</v>
          </cell>
          <cell r="F14507" t="str">
            <v>2322-1984</v>
          </cell>
          <cell r="G14507" t="str">
            <v>2322-2271</v>
          </cell>
        </row>
        <row r="14508">
          <cell r="C14508" t="str">
            <v>Journal of Mens Health</v>
          </cell>
          <cell r="D14508" t="str">
            <v>J MENS HEALTH</v>
          </cell>
          <cell r="E14508" t="str">
            <v>MRE PRESS</v>
          </cell>
          <cell r="F14508" t="str">
            <v>1875-6867</v>
          </cell>
          <cell r="G14508" t="str">
            <v>1875-6859</v>
          </cell>
        </row>
        <row r="14509">
          <cell r="C14509" t="str">
            <v>Kuwait Medical Journal</v>
          </cell>
          <cell r="D14509" t="str">
            <v>KUWAIT MED J</v>
          </cell>
          <cell r="E14509" t="str">
            <v>KUWAIT MEDICAL ASSOC</v>
          </cell>
          <cell r="F14509" t="str">
            <v>1607-8047</v>
          </cell>
          <cell r="G14509" t="str">
            <v>0023-5776</v>
          </cell>
        </row>
        <row r="14510">
          <cell r="C14510" t="str">
            <v>APPLIED BIOCHEMISTRY AND MICROBIOLOGY</v>
          </cell>
          <cell r="D14510" t="str">
            <v>APPL BIOCHEM MICRO+</v>
          </cell>
          <cell r="E14510" t="str">
            <v>PLEIADES PUBLISHING INC</v>
          </cell>
          <cell r="F14510" t="str">
            <v>0003-6838</v>
          </cell>
          <cell r="G14510" t="str">
            <v>1608-3024</v>
          </cell>
        </row>
        <row r="14511">
          <cell r="C14511" t="str">
            <v>FORTSCHRITTE DER NEUROLOGIE PSYCHIATRIE</v>
          </cell>
          <cell r="D14511" t="str">
            <v>FORTSCHR NEUROL PSYC</v>
          </cell>
          <cell r="E14511" t="str">
            <v>GEORG THIEME VERLAG KG</v>
          </cell>
          <cell r="F14511" t="str">
            <v>0720-4299</v>
          </cell>
          <cell r="G14511" t="str">
            <v>1439-3522</v>
          </cell>
        </row>
        <row r="14512">
          <cell r="C14512" t="str">
            <v>NEUROCASE</v>
          </cell>
          <cell r="D14512" t="str">
            <v>NEUROCASE</v>
          </cell>
          <cell r="E14512" t="str">
            <v>ROUTLEDGE JOURNALS, TAYLOR &amp; FRANCIS LTD</v>
          </cell>
          <cell r="F14512" t="str">
            <v>1355-4794</v>
          </cell>
          <cell r="G14512" t="str">
            <v>1465-3656</v>
          </cell>
        </row>
        <row r="14513">
          <cell r="C14513" t="str">
            <v>Geriatrie et Psychologie Neuropsychiatrie du Vieillissement</v>
          </cell>
          <cell r="D14513" t="str">
            <v>GERIATR PSYCHOL NEUR</v>
          </cell>
          <cell r="E14513" t="str">
            <v>JLE</v>
          </cell>
          <cell r="F14513" t="str">
            <v>2115-8789</v>
          </cell>
          <cell r="G14513" t="str">
            <v>2115-7863</v>
          </cell>
        </row>
        <row r="14514">
          <cell r="C14514" t="str">
            <v>Suchttherapie</v>
          </cell>
          <cell r="D14514" t="str">
            <v>SUCHTTHERAPIE</v>
          </cell>
          <cell r="E14514" t="str">
            <v>GEORG THIEME VERLAG KG</v>
          </cell>
          <cell r="F14514" t="str">
            <v>1439-9903</v>
          </cell>
          <cell r="G14514" t="str">
            <v>1439-989X</v>
          </cell>
        </row>
        <row r="14515">
          <cell r="C14515" t="str">
            <v>AUTOMATION AND REMOTE CONTROL</v>
          </cell>
          <cell r="D14515" t="str">
            <v>AUTOMAT REM CONTR+</v>
          </cell>
          <cell r="E14515" t="str">
            <v>MAIK NAUKA/INTERPERIODICA/SPRINGER</v>
          </cell>
          <cell r="F14515" t="str">
            <v>0005-1179</v>
          </cell>
          <cell r="G14515" t="str">
            <v>1608-3032</v>
          </cell>
        </row>
        <row r="14516">
          <cell r="C14516" t="str">
            <v>JOURNAL OF DYNAMICAL AND CONTROL SYSTEMS</v>
          </cell>
          <cell r="D14516" t="str">
            <v>J DYN CONTROL SYST</v>
          </cell>
          <cell r="E14516" t="str">
            <v>SPRINGER/PLENUM PUBLISHERS</v>
          </cell>
          <cell r="F14516" t="str">
            <v>1079-2724</v>
          </cell>
          <cell r="G14516" t="str">
            <v>1573-8698</v>
          </cell>
        </row>
        <row r="14517">
          <cell r="C14517" t="str">
            <v>ANNALES DE BIOLOGIE CLINIQUE</v>
          </cell>
          <cell r="D14517" t="str">
            <v>ANN BIOL CLIN-PARIS</v>
          </cell>
          <cell r="E14517" t="str">
            <v>JLE</v>
          </cell>
          <cell r="F14517" t="str">
            <v>0003-3898</v>
          </cell>
          <cell r="G14517" t="str">
            <v>1950-6112</v>
          </cell>
        </row>
        <row r="14518">
          <cell r="C14518" t="str">
            <v>Asian Biomedicine</v>
          </cell>
          <cell r="D14518" t="str">
            <v>ASIAN BIOMED</v>
          </cell>
          <cell r="E14518" t="str">
            <v>WALTER DE GRUYTER GMBH</v>
          </cell>
          <cell r="F14518" t="str">
            <v>1905-7415</v>
          </cell>
          <cell r="G14518" t="str">
            <v>1875-855X</v>
          </cell>
        </row>
        <row r="14519">
          <cell r="C14519" t="str">
            <v>Geofizika</v>
          </cell>
          <cell r="D14519" t="str">
            <v>GEOFIZIKA</v>
          </cell>
          <cell r="E14519" t="str">
            <v>UNIV ZAGREB , ANDRIJA MOHOROVICIC GEOPHYS INST</v>
          </cell>
          <cell r="F14519" t="str">
            <v>0352-3659</v>
          </cell>
          <cell r="G14519" t="str">
            <v>1846-6346</v>
          </cell>
        </row>
        <row r="14520">
          <cell r="C14520" t="str">
            <v>IZVESTIYA ATMOSPHERIC AND OCEANIC PHYSICS</v>
          </cell>
          <cell r="D14520" t="str">
            <v>IZV ATMOS OCEAN PHY+</v>
          </cell>
          <cell r="E14520" t="str">
            <v>MAIK NAUKA/INTERPERIODICA/SPRINGER</v>
          </cell>
          <cell r="F14520" t="str">
            <v>0001-4338</v>
          </cell>
          <cell r="G14520" t="str">
            <v>1555-628X</v>
          </cell>
        </row>
        <row r="14521">
          <cell r="C14521" t="str">
            <v>CELLULAR AND MOLECULAR BIOLOGY</v>
          </cell>
          <cell r="D14521" t="str">
            <v>CELL MOL BIOL</v>
          </cell>
          <cell r="E14521"/>
          <cell r="F14521" t="str">
            <v>0145-5680</v>
          </cell>
          <cell r="G14521" t="str">
            <v>1165-158X</v>
          </cell>
        </row>
        <row r="14522">
          <cell r="C14522" t="str">
            <v>IN VITRO CELLULAR &amp; DEVELOPMENTAL BIOLOGY-ANIMAL</v>
          </cell>
          <cell r="D14522" t="str">
            <v>IN VITRO CELL DEV-AN</v>
          </cell>
          <cell r="E14522" t="str">
            <v>SPRINGER</v>
          </cell>
          <cell r="F14522" t="str">
            <v>1071-2690</v>
          </cell>
          <cell r="G14522" t="str">
            <v>1543-706X</v>
          </cell>
        </row>
        <row r="14523">
          <cell r="C14523" t="str">
            <v>Integrative Biology</v>
          </cell>
          <cell r="D14523" t="str">
            <v>INTEGR BIOL-UK</v>
          </cell>
          <cell r="E14523" t="str">
            <v>OXFORD UNIV PRESS</v>
          </cell>
          <cell r="F14523" t="str">
            <v>1757-9694</v>
          </cell>
          <cell r="G14523" t="str">
            <v>1757-9708</v>
          </cell>
        </row>
        <row r="14524">
          <cell r="C14524" t="str">
            <v>ZYGOTE</v>
          </cell>
          <cell r="D14524" t="str">
            <v>ZYGOTE</v>
          </cell>
          <cell r="E14524" t="str">
            <v>CAMBRIDGE UNIV PRESS</v>
          </cell>
          <cell r="F14524" t="str">
            <v>0967-1994</v>
          </cell>
          <cell r="G14524" t="str">
            <v>1469-8730</v>
          </cell>
        </row>
        <row r="14525">
          <cell r="C14525" t="str">
            <v>JOURNAL OF LABELLED COMPOUNDS &amp; RADIOPHARMACEUTICALS</v>
          </cell>
          <cell r="D14525" t="str">
            <v>J LABELLED COMPD RAD</v>
          </cell>
          <cell r="E14525" t="str">
            <v>WILEY</v>
          </cell>
          <cell r="F14525" t="str">
            <v>0362-4803</v>
          </cell>
          <cell r="G14525" t="str">
            <v>1099-1344</v>
          </cell>
        </row>
        <row r="14526">
          <cell r="C14526" t="str">
            <v>JOURNAL OF STRUCTURAL CHEMISTRY</v>
          </cell>
          <cell r="D14526" t="str">
            <v>J STRUCT CHEM+</v>
          </cell>
          <cell r="E14526" t="str">
            <v>PLEIADES PUBLISHING INC</v>
          </cell>
          <cell r="F14526" t="str">
            <v>0022-4766</v>
          </cell>
          <cell r="G14526" t="str">
            <v>1573-8779</v>
          </cell>
        </row>
        <row r="14527">
          <cell r="C14527" t="str">
            <v>PHYSICS AND CHEMISTRY OF LIQUIDS</v>
          </cell>
          <cell r="D14527" t="str">
            <v>PHYS CHEM LIQ</v>
          </cell>
          <cell r="E14527" t="str">
            <v>TAYLOR &amp; FRANCIS LTD</v>
          </cell>
          <cell r="F14527" t="str">
            <v>0031-9104</v>
          </cell>
          <cell r="G14527" t="str">
            <v>1029-0451</v>
          </cell>
        </row>
        <row r="14528">
          <cell r="C14528" t="str">
            <v>SURFACE REVIEW AND LETTERS</v>
          </cell>
          <cell r="D14528" t="str">
            <v>SURF REV LETT</v>
          </cell>
          <cell r="E14528" t="str">
            <v>WORLD SCIENTIFIC PUBL CO PTE LTD</v>
          </cell>
          <cell r="F14528" t="str">
            <v>0218-625X</v>
          </cell>
          <cell r="G14528" t="str">
            <v>1793-6667</v>
          </cell>
        </row>
        <row r="14529">
          <cell r="C14529" t="str">
            <v>TENSIDE SURFACTANTS DETERGENTS</v>
          </cell>
          <cell r="D14529" t="str">
            <v>TENSIDE SURFACT DET</v>
          </cell>
          <cell r="E14529" t="str">
            <v>WALTER DE GRUYTER GMBH</v>
          </cell>
          <cell r="F14529" t="str">
            <v>0932-3414</v>
          </cell>
          <cell r="G14529" t="str">
            <v>2195-8564</v>
          </cell>
        </row>
        <row r="14530">
          <cell r="C14530" t="str">
            <v>DESIGN AUTOMATION FOR EMBEDDED SYSTEMS</v>
          </cell>
          <cell r="D14530" t="str">
            <v>DES AUTOM EMBED SYST</v>
          </cell>
          <cell r="E14530" t="str">
            <v>SPRINGER</v>
          </cell>
          <cell r="F14530" t="str">
            <v>0929-5585</v>
          </cell>
          <cell r="G14530" t="str">
            <v>1572-8080</v>
          </cell>
        </row>
        <row r="14531">
          <cell r="C14531" t="str">
            <v>JOURNAL OF CIRCUITS SYSTEMS AND COMPUTERS</v>
          </cell>
          <cell r="D14531" t="str">
            <v>J CIRCUIT SYST COMP</v>
          </cell>
          <cell r="E14531" t="str">
            <v>WORLD SCIENTIFIC PUBL CO PTE LTD</v>
          </cell>
          <cell r="F14531" t="str">
            <v>0218-1266</v>
          </cell>
          <cell r="G14531" t="str">
            <v>1793-6454</v>
          </cell>
        </row>
        <row r="14532">
          <cell r="C14532" t="str">
            <v>INTERNATIONAL JOURNAL OF ROBOTICS &amp; AUTOMATION</v>
          </cell>
          <cell r="D14532" t="str">
            <v>INT J ROBOT AUTOM</v>
          </cell>
          <cell r="E14532" t="str">
            <v>ACTA PRESS</v>
          </cell>
          <cell r="F14532" t="str">
            <v>0826-8185</v>
          </cell>
          <cell r="G14532" t="str">
            <v>1925-7090</v>
          </cell>
        </row>
        <row r="14533">
          <cell r="C14533" t="str">
            <v>JOURNAL OF BIOLOGICAL REGULATORS AND HOMEOSTATIC AGENTS</v>
          </cell>
          <cell r="D14533" t="str">
            <v>J BIOL REG HOMEOS AG</v>
          </cell>
          <cell r="E14533"/>
          <cell r="F14533" t="str">
            <v>0393-974X</v>
          </cell>
          <cell r="G14533" t="str">
            <v>1724-6083</v>
          </cell>
        </row>
        <row r="14534">
          <cell r="C14534" t="str">
            <v>International Journal of Heavy Vehicle Systems</v>
          </cell>
          <cell r="D14534" t="str">
            <v>INT J HEAVY VEH SYST</v>
          </cell>
          <cell r="E14534" t="str">
            <v>INDERSCIENCE ENTERPRISES LTD</v>
          </cell>
          <cell r="F14534" t="str">
            <v>1744-232X</v>
          </cell>
          <cell r="G14534" t="str">
            <v>1741-5152</v>
          </cell>
        </row>
        <row r="14535">
          <cell r="C14535" t="str">
            <v>AMA-Agricultural Mechanization in Asia Africa and Latin America</v>
          </cell>
          <cell r="D14535" t="str">
            <v>AMA-AGR MECH ASIA AF</v>
          </cell>
          <cell r="E14535" t="str">
            <v>FARM MACHINERY INDUSTRIAL RESEARCH CORP</v>
          </cell>
          <cell r="F14535" t="str">
            <v>0084-5841</v>
          </cell>
          <cell r="G14535" t="str">
            <v/>
          </cell>
        </row>
        <row r="14536">
          <cell r="C14536" t="str">
            <v>INFINITE DIMENSIONAL ANALYSIS QUANTUM PROBABILITY AND RELATED TOPICS</v>
          </cell>
          <cell r="D14536" t="str">
            <v>INFIN DIMENS ANAL QU</v>
          </cell>
          <cell r="E14536" t="str">
            <v>WORLD SCIENTIFIC PUBL CO PTE LTD</v>
          </cell>
          <cell r="F14536" t="str">
            <v>0219-0257</v>
          </cell>
          <cell r="G14536" t="str">
            <v>1793-6306</v>
          </cell>
        </row>
        <row r="14537">
          <cell r="C14537" t="str">
            <v>OPERATIVE TECHNIQUES IN SPORTS MEDICINE</v>
          </cell>
          <cell r="D14537" t="str">
            <v>OPER TECHN SPORT MED</v>
          </cell>
          <cell r="E14537" t="str">
            <v>W B SAUNDERS CO-ELSEVIER INC</v>
          </cell>
          <cell r="F14537" t="str">
            <v>1060-1872</v>
          </cell>
          <cell r="G14537" t="str">
            <v>1557-9794</v>
          </cell>
        </row>
        <row r="14538">
          <cell r="C14538" t="str">
            <v>CARIBBEAN JOURNAL OF SCIENCE</v>
          </cell>
          <cell r="D14538" t="str">
            <v>CARIBB J SCI</v>
          </cell>
          <cell r="E14538" t="str">
            <v>UNIV PUERTO RICO,</v>
          </cell>
          <cell r="F14538" t="str">
            <v>0008-6452</v>
          </cell>
          <cell r="G14538" t="str">
            <v>0008-6452</v>
          </cell>
        </row>
        <row r="14539">
          <cell r="C14539" t="str">
            <v>NORTHEASTERN NATURALIST</v>
          </cell>
          <cell r="D14539" t="str">
            <v>NORTHEAST NAT</v>
          </cell>
          <cell r="E14539" t="str">
            <v>EAGLE HILL INST</v>
          </cell>
          <cell r="F14539" t="str">
            <v>1092-6194</v>
          </cell>
          <cell r="G14539" t="str">
            <v>1938-5307</v>
          </cell>
        </row>
        <row r="14540">
          <cell r="C14540" t="str">
            <v>PROCEEDINGS OF THE ACADEMY OF NATURAL SCIENCES OF PHILADELPHIA</v>
          </cell>
          <cell r="D14540" t="str">
            <v>P ACAD NAT SCI PHILA</v>
          </cell>
          <cell r="E14540" t="str">
            <v>ACAD NATURAL SCIENCES PHILA</v>
          </cell>
          <cell r="F14540" t="str">
            <v>0097-3157</v>
          </cell>
          <cell r="G14540" t="str">
            <v/>
          </cell>
        </row>
        <row r="14541">
          <cell r="C14541" t="str">
            <v>WESTERN NORTH AMERICAN NATURALIST</v>
          </cell>
          <cell r="D14541" t="str">
            <v>WEST N AM NATURALIST</v>
          </cell>
          <cell r="E14541" t="str">
            <v>BRIGHAM YOUNG UNIV</v>
          </cell>
          <cell r="F14541" t="str">
            <v>1527-0904</v>
          </cell>
          <cell r="G14541" t="str">
            <v>1944-8341</v>
          </cell>
        </row>
        <row r="14542">
          <cell r="C14542" t="str">
            <v>Science and Technology of Energetic Materials</v>
          </cell>
          <cell r="D14542" t="str">
            <v>SCI TECHNOL ENERG MA</v>
          </cell>
          <cell r="E14542" t="str">
            <v>JAPAN EXPLOSIVES SOC</v>
          </cell>
          <cell r="F14542" t="str">
            <v>1347-9466</v>
          </cell>
          <cell r="G14542" t="str">
            <v/>
          </cell>
        </row>
        <row r="14543">
          <cell r="C14543" t="str">
            <v>NORTHEASTERN NATURALIST</v>
          </cell>
          <cell r="D14543" t="str">
            <v>NORTHEAST NAT</v>
          </cell>
          <cell r="E14543" t="str">
            <v>EAGLE HILL INST</v>
          </cell>
          <cell r="F14543" t="str">
            <v>1092-6194</v>
          </cell>
          <cell r="G14543" t="str">
            <v>1938-5307</v>
          </cell>
        </row>
        <row r="14544">
          <cell r="C14544" t="str">
            <v>NORTHWEST SCIENCE</v>
          </cell>
          <cell r="D14544" t="str">
            <v>NORTHWEST SCI</v>
          </cell>
          <cell r="E14544" t="str">
            <v>NORTHWEST SCIENTIFIC ASSOC</v>
          </cell>
          <cell r="F14544" t="str">
            <v>0029-344X</v>
          </cell>
          <cell r="G14544" t="str">
            <v>2161-9859</v>
          </cell>
        </row>
        <row r="14545">
          <cell r="C14545" t="str">
            <v>PROCEEDINGS OF THE ACADEMY OF NATURAL SCIENCES OF PHILADELPHIA</v>
          </cell>
          <cell r="D14545" t="str">
            <v>P ACAD NAT SCI PHILA</v>
          </cell>
          <cell r="E14545" t="str">
            <v>ACAD NATURAL SCIENCES PHILA</v>
          </cell>
          <cell r="F14545" t="str">
            <v>0097-3157</v>
          </cell>
          <cell r="G14545" t="str">
            <v/>
          </cell>
        </row>
        <row r="14546">
          <cell r="C14546" t="str">
            <v>WESTERN NORTH AMERICAN NATURALIST</v>
          </cell>
          <cell r="D14546" t="str">
            <v>WEST N AM NATURALIST</v>
          </cell>
          <cell r="E14546" t="str">
            <v>BRIGHAM YOUNG UNIV</v>
          </cell>
          <cell r="F14546" t="str">
            <v>1527-0904</v>
          </cell>
          <cell r="G14546" t="str">
            <v>1944-8341</v>
          </cell>
        </row>
        <row r="14547">
          <cell r="C14547" t="str">
            <v>IEICE TRANSACTIONS ON INFORMATION AND SYSTEMS</v>
          </cell>
          <cell r="D14547" t="str">
            <v>IEICE T INF SYST</v>
          </cell>
          <cell r="E14547" t="str">
            <v>IEICE-INST ELECTRONICS INFORMATION COMMUNICATION ENGINEERS</v>
          </cell>
          <cell r="F14547" t="str">
            <v>0916-8532</v>
          </cell>
          <cell r="G14547" t="str">
            <v>1745-1361</v>
          </cell>
        </row>
        <row r="14548">
          <cell r="C14548" t="str">
            <v>INTERNATIONAL JOURNAL OF SOFTWARE ENGINEERING AND KNOWLEDGE ENGINEERING</v>
          </cell>
          <cell r="D14548" t="str">
            <v>INT J SOFTW ENG KNOW</v>
          </cell>
          <cell r="E14548" t="str">
            <v>WORLD SCIENTIFIC PUBL CO PTE LTD</v>
          </cell>
          <cell r="F14548" t="str">
            <v>0218-1940</v>
          </cell>
          <cell r="G14548" t="str">
            <v>1793-6403</v>
          </cell>
        </row>
        <row r="14549">
          <cell r="C14549" t="str">
            <v>BOSQUE</v>
          </cell>
          <cell r="D14549" t="str">
            <v>BOSQUE</v>
          </cell>
          <cell r="E14549" t="str">
            <v>UNIV AUSTRAL CHILE, FAC CIENCIAS FORESTALES</v>
          </cell>
          <cell r="F14549" t="str">
            <v>0717-9200</v>
          </cell>
          <cell r="G14549" t="str">
            <v>0717-9200</v>
          </cell>
        </row>
        <row r="14550">
          <cell r="C14550" t="str">
            <v>ACTAS ESPANOLAS DE PSIQUIATRIA</v>
          </cell>
          <cell r="D14550" t="str">
            <v>ACTAS ESP PSIQUIATRI</v>
          </cell>
          <cell r="E14550" t="str">
            <v>JUAN JOSE LOPEZ-IBOR FOUNDATION</v>
          </cell>
          <cell r="F14550" t="str">
            <v>1139-9287</v>
          </cell>
          <cell r="G14550" t="str">
            <v>1578-2735</v>
          </cell>
        </row>
        <row r="14551">
          <cell r="C14551" t="str">
            <v>ARQUIVOS DE NEURO-PSIQUIATRIA</v>
          </cell>
          <cell r="D14551" t="str">
            <v>ARQ NEURO-PSIQUIAT</v>
          </cell>
          <cell r="E14551" t="str">
            <v>ASSOC ARQUIVOS NEURO- PSIQUIATRIA</v>
          </cell>
          <cell r="F14551" t="str">
            <v>0004-282X</v>
          </cell>
          <cell r="G14551" t="str">
            <v>1678-4227</v>
          </cell>
        </row>
        <row r="14552">
          <cell r="C14552" t="str">
            <v>Sleep and Biological Rhythms</v>
          </cell>
          <cell r="D14552" t="str">
            <v>SLEEP BIOL RHYTHMS</v>
          </cell>
          <cell r="E14552" t="str">
            <v>SPRINGER JAPAN KK</v>
          </cell>
          <cell r="F14552" t="str">
            <v>1446-9235</v>
          </cell>
          <cell r="G14552" t="str">
            <v>1479-8425</v>
          </cell>
        </row>
        <row r="14553">
          <cell r="C14553" t="str">
            <v>BIOCHEMISTRY AND MOLECULAR BIOLOGY EDUCATION</v>
          </cell>
          <cell r="D14553" t="str">
            <v>BIOCHEM MOL BIOL EDU</v>
          </cell>
          <cell r="E14553" t="str">
            <v>WILEY</v>
          </cell>
          <cell r="F14553" t="str">
            <v>1470-8175</v>
          </cell>
          <cell r="G14553" t="str">
            <v>1539-3429</v>
          </cell>
        </row>
        <row r="14554">
          <cell r="C14554" t="str">
            <v>HEMOGLOBIN</v>
          </cell>
          <cell r="D14554" t="str">
            <v>HEMOGLOBIN</v>
          </cell>
          <cell r="E14554" t="str">
            <v>TAYLOR &amp; FRANCIS LTD</v>
          </cell>
          <cell r="F14554" t="str">
            <v>0363-0269</v>
          </cell>
          <cell r="G14554" t="str">
            <v>1532-432X</v>
          </cell>
        </row>
        <row r="14555">
          <cell r="C14555" t="str">
            <v>JOURNAL OF CARBOHYDRATE CHEMISTRY</v>
          </cell>
          <cell r="D14555" t="str">
            <v>J CARBOHYD CHEM</v>
          </cell>
          <cell r="E14555" t="str">
            <v>TAYLOR &amp; FRANCIS INC</v>
          </cell>
          <cell r="F14555" t="str">
            <v>0732-8303</v>
          </cell>
          <cell r="G14555" t="str">
            <v>1532-2327</v>
          </cell>
        </row>
        <row r="14556">
          <cell r="C14556" t="str">
            <v>Cellular Reprogramming</v>
          </cell>
          <cell r="D14556" t="str">
            <v>CELL REPROGRAM</v>
          </cell>
          <cell r="E14556" t="str">
            <v>MARY ANN LIEBERT, INC</v>
          </cell>
          <cell r="F14556" t="str">
            <v>2152-4971</v>
          </cell>
          <cell r="G14556" t="str">
            <v>2152-4998</v>
          </cell>
        </row>
        <row r="14557">
          <cell r="C14557" t="str">
            <v>PROGRESS IN COMPUTATIONAL FLUID DYNAMICS</v>
          </cell>
          <cell r="D14557" t="str">
            <v>PROG COMPUT FLUID DY</v>
          </cell>
          <cell r="E14557" t="str">
            <v>INDERSCIENCE ENTERPRISES LTD</v>
          </cell>
          <cell r="F14557" t="str">
            <v>1468-4349</v>
          </cell>
          <cell r="G14557" t="str">
            <v>1741-5233</v>
          </cell>
        </row>
        <row r="14558">
          <cell r="C14558" t="str">
            <v>REVUE ROUMAINE DE CHIMIE</v>
          </cell>
          <cell r="D14558" t="str">
            <v>REV ROUM CHIM</v>
          </cell>
          <cell r="E14558" t="str">
            <v>EDITURA ACAD ROMANE</v>
          </cell>
          <cell r="F14558" t="str">
            <v>0035-3930</v>
          </cell>
          <cell r="G14558" t="str">
            <v/>
          </cell>
        </row>
        <row r="14559">
          <cell r="C14559" t="str">
            <v>Acta of Bioengineering and Biomechanics</v>
          </cell>
          <cell r="D14559" t="str">
            <v>ACTA BIOENG BIOMECH</v>
          </cell>
          <cell r="E14559" t="str">
            <v>SCIENDO</v>
          </cell>
          <cell r="F14559" t="str">
            <v>1509-409X</v>
          </cell>
          <cell r="G14559" t="str">
            <v/>
          </cell>
        </row>
        <row r="14560">
          <cell r="C14560" t="str">
            <v>Biomolecular NMR Assignments</v>
          </cell>
          <cell r="D14560" t="str">
            <v>BIOMOL NMR ASSIGN</v>
          </cell>
          <cell r="E14560" t="str">
            <v>SPRINGER</v>
          </cell>
          <cell r="F14560" t="str">
            <v>1874-2718</v>
          </cell>
          <cell r="G14560" t="str">
            <v>1874-270X</v>
          </cell>
        </row>
        <row r="14561">
          <cell r="C14561" t="str">
            <v>Doklady Biochemistry and Biophysics</v>
          </cell>
          <cell r="D14561" t="str">
            <v>DOKL BIOCHEM BIOPHYS</v>
          </cell>
          <cell r="E14561" t="str">
            <v>MAIK NAUKA/INTERPERIODICA/SPRINGER</v>
          </cell>
          <cell r="F14561" t="str">
            <v>1607-6729</v>
          </cell>
          <cell r="G14561" t="str">
            <v>1608-3091</v>
          </cell>
        </row>
        <row r="14562">
          <cell r="C14562" t="str">
            <v>Journal of Mechanics in Medicine and Biology</v>
          </cell>
          <cell r="D14562" t="str">
            <v>J MECH MED BIOL</v>
          </cell>
          <cell r="E14562" t="str">
            <v>WORLD SCIENTIFIC PUBL CO PTE LTD</v>
          </cell>
          <cell r="F14562" t="str">
            <v>0219-5194</v>
          </cell>
          <cell r="G14562" t="str">
            <v>1793-6810</v>
          </cell>
        </row>
        <row r="14563">
          <cell r="C14563" t="str">
            <v>LCGC North America</v>
          </cell>
          <cell r="D14563" t="str">
            <v>LC GC N AM</v>
          </cell>
          <cell r="E14563" t="str">
            <v>MJH LIFE SCIENCES</v>
          </cell>
          <cell r="F14563" t="str">
            <v>1527-5949</v>
          </cell>
          <cell r="G14563" t="str">
            <v>1939-1889</v>
          </cell>
        </row>
        <row r="14564">
          <cell r="C14564" t="str">
            <v>AQUATIC ECOSYSTEM HEALTH &amp; MANAGEMENT</v>
          </cell>
          <cell r="D14564" t="str">
            <v>AQUAT ECOSYST HEALTH</v>
          </cell>
          <cell r="E14564" t="str">
            <v>MICHIGAN STATE UNIV PRESS</v>
          </cell>
          <cell r="F14564" t="str">
            <v>1463-4988</v>
          </cell>
          <cell r="G14564" t="str">
            <v>1539-4077</v>
          </cell>
        </row>
        <row r="14565">
          <cell r="C14565" t="str">
            <v>BIOTECHNOLOGIE AGRONOMIE SOCIETE ET ENVIRONNEMENT</v>
          </cell>
          <cell r="D14565" t="str">
            <v>BIOTECHNOL AGRON SOC</v>
          </cell>
          <cell r="E14565" t="str">
            <v>FAC UNIV SCIENCES AGRONOMIQUES GEMBLOUX</v>
          </cell>
          <cell r="F14565" t="str">
            <v>1370-6233</v>
          </cell>
          <cell r="G14565" t="str">
            <v>1780-4507</v>
          </cell>
        </row>
        <row r="14566">
          <cell r="C14566" t="str">
            <v>JOURNAL OF ENVIRONMENTAL HEALTH</v>
          </cell>
          <cell r="D14566" t="str">
            <v>J ENVIRON HEALTH</v>
          </cell>
          <cell r="E14566" t="str">
            <v>NATL ENVIRON HEALTH ASSOC</v>
          </cell>
          <cell r="F14566" t="str">
            <v>0022-0892</v>
          </cell>
          <cell r="G14566" t="str">
            <v>0022-0892</v>
          </cell>
        </row>
        <row r="14567">
          <cell r="C14567" t="str">
            <v>RADIATION PROTECTION DOSIMETRY</v>
          </cell>
          <cell r="D14567" t="str">
            <v>RADIAT PROT DOSIM</v>
          </cell>
          <cell r="E14567" t="str">
            <v>OXFORD UNIV PRESS</v>
          </cell>
          <cell r="F14567" t="str">
            <v>0144-8420</v>
          </cell>
          <cell r="G14567" t="str">
            <v>1742-3406</v>
          </cell>
        </row>
        <row r="14568">
          <cell r="C14568" t="str">
            <v>Conservation Genetics Resources</v>
          </cell>
          <cell r="D14568" t="str">
            <v>CONSERV GENET RESOUR</v>
          </cell>
          <cell r="E14568" t="str">
            <v>SPRINGER</v>
          </cell>
          <cell r="F14568" t="str">
            <v>1877-7252</v>
          </cell>
          <cell r="G14568" t="str">
            <v>1877-7260</v>
          </cell>
        </row>
        <row r="14569">
          <cell r="C14569" t="str">
            <v>Molecular Syndromology</v>
          </cell>
          <cell r="D14569" t="str">
            <v>MOL SYNDROMOL</v>
          </cell>
          <cell r="E14569" t="str">
            <v>KARGER</v>
          </cell>
          <cell r="F14569" t="str">
            <v>1661-8769</v>
          </cell>
          <cell r="G14569" t="str">
            <v>1661-8777</v>
          </cell>
        </row>
        <row r="14570">
          <cell r="C14570" t="str">
            <v>PROBABILITY IN THE ENGINEERING AND INFORMATIONAL SCIENCES</v>
          </cell>
          <cell r="D14570" t="str">
            <v>PROBAB ENG INFORM SC</v>
          </cell>
          <cell r="E14570" t="str">
            <v>CAMBRIDGE UNIV PRESS</v>
          </cell>
          <cell r="F14570" t="str">
            <v>0269-9648</v>
          </cell>
          <cell r="G14570" t="str">
            <v>1469-8951</v>
          </cell>
        </row>
        <row r="14571">
          <cell r="C14571" t="str">
            <v>QUEUEING SYSTEMS</v>
          </cell>
          <cell r="D14571" t="str">
            <v>QUEUEING SYST</v>
          </cell>
          <cell r="E14571" t="str">
            <v>SPRINGER</v>
          </cell>
          <cell r="F14571" t="str">
            <v>0257-0130</v>
          </cell>
          <cell r="G14571" t="str">
            <v>1572-9443</v>
          </cell>
        </row>
        <row r="14572">
          <cell r="C14572" t="str">
            <v>SORT-Statistics and Operations Research Transactions</v>
          </cell>
          <cell r="D14572" t="str">
            <v>SORT-STAT OPER RES T</v>
          </cell>
          <cell r="E14572" t="str">
            <v>INST ESTADISTICA CATALUNYA-IDESCAT</v>
          </cell>
          <cell r="F14572" t="str">
            <v>1696-2281</v>
          </cell>
          <cell r="G14572" t="str">
            <v>2013-8830</v>
          </cell>
        </row>
        <row r="14573">
          <cell r="C14573" t="str">
            <v>JOURNAL OF GENERAL AND APPLIED MICROBIOLOGY</v>
          </cell>
          <cell r="D14573" t="str">
            <v>J GEN APPL MICROBIOL</v>
          </cell>
          <cell r="E14573" t="str">
            <v>MICROBIOL RES FOUNDATION</v>
          </cell>
          <cell r="F14573" t="str">
            <v>0022-1260</v>
          </cell>
          <cell r="G14573" t="str">
            <v>1349-8037</v>
          </cell>
        </row>
        <row r="14574">
          <cell r="C14574" t="str">
            <v>CONCEPTS IN MAGNETIC RESONANCE PART A</v>
          </cell>
          <cell r="D14574" t="str">
            <v>CONCEPT MAGN RESON A</v>
          </cell>
          <cell r="E14574" t="str">
            <v>WILEY</v>
          </cell>
          <cell r="F14574" t="str">
            <v>1546-6086</v>
          </cell>
          <cell r="G14574" t="str">
            <v>1552-5023</v>
          </cell>
        </row>
        <row r="14575">
          <cell r="C14575" t="str">
            <v>International Journal of Radiation Research</v>
          </cell>
          <cell r="D14575" t="str">
            <v>INT J RADIAT RES</v>
          </cell>
          <cell r="E14575" t="str">
            <v>IJRR-IRANIAN JOURNAL RADIATION RES</v>
          </cell>
          <cell r="F14575" t="str">
            <v>2322-3243</v>
          </cell>
          <cell r="G14575" t="str">
            <v>2322-3243</v>
          </cell>
        </row>
        <row r="14576">
          <cell r="C14576" t="str">
            <v>AGROCHIMICA</v>
          </cell>
          <cell r="D14576" t="str">
            <v>AGROCHIMICA</v>
          </cell>
          <cell r="E14576" t="str">
            <v>PISA UNIV PRESS</v>
          </cell>
          <cell r="F14576" t="str">
            <v>0002-1857</v>
          </cell>
          <cell r="G14576" t="str">
            <v/>
          </cell>
        </row>
        <row r="14577">
          <cell r="C14577" t="str">
            <v>CESKA A SLOVENSKA NEUROLOGIE A NEUROCHIRURGIE</v>
          </cell>
          <cell r="D14577" t="str">
            <v>CESK SLOV NEUROL N</v>
          </cell>
          <cell r="E14577" t="str">
            <v>CZECH MEDICAL SOC</v>
          </cell>
          <cell r="F14577" t="str">
            <v>1210-7859</v>
          </cell>
          <cell r="G14577" t="str">
            <v>1802-4041</v>
          </cell>
        </row>
        <row r="14578">
          <cell r="C14578" t="str">
            <v>FERROELECTRICS</v>
          </cell>
          <cell r="D14578" t="str">
            <v>FERROELECTRICS</v>
          </cell>
          <cell r="E14578" t="str">
            <v>TAYLOR &amp; FRANCIS LTD</v>
          </cell>
          <cell r="F14578" t="str">
            <v>0015-0193</v>
          </cell>
          <cell r="G14578" t="str">
            <v>1563-5112</v>
          </cell>
        </row>
        <row r="14579">
          <cell r="C14579" t="str">
            <v>INFORMACIJE MIDEM-JOURNAL OF MICROELECTRONICS ELECTRONIC COMPONENTS AND MATERIALS</v>
          </cell>
          <cell r="D14579" t="str">
            <v>INFORM MIDEM</v>
          </cell>
          <cell r="E14579" t="str">
            <v>SOC MICROELECTRONICS, ELECTRON COMPONENTS MATERIALS-MIDEM</v>
          </cell>
          <cell r="F14579" t="str">
            <v>0352-9045</v>
          </cell>
          <cell r="G14579" t="str">
            <v>2232-6979</v>
          </cell>
        </row>
        <row r="14580">
          <cell r="C14580" t="str">
            <v>Journal of Magnetics</v>
          </cell>
          <cell r="D14580" t="str">
            <v>J MAGN</v>
          </cell>
          <cell r="E14580" t="str">
            <v>KOREAN MAGNETICS SOC</v>
          </cell>
          <cell r="F14580" t="str">
            <v>1226-1750</v>
          </cell>
          <cell r="G14580" t="str">
            <v>2233-6656</v>
          </cell>
        </row>
        <row r="14581">
          <cell r="C14581" t="str">
            <v>JOURNAL OF OPTOELECTRONICS AND ADVANCED MATERIALS</v>
          </cell>
          <cell r="D14581" t="str">
            <v>J OPTOELECTRON ADV M</v>
          </cell>
          <cell r="E14581" t="str">
            <v>NATL INST OPTOELECTRONICS</v>
          </cell>
          <cell r="F14581" t="str">
            <v>1454-4164</v>
          </cell>
          <cell r="G14581" t="str">
            <v>1841-7132</v>
          </cell>
        </row>
        <row r="14582">
          <cell r="C14582" t="str">
            <v>LASERS IN ENGINEERING</v>
          </cell>
          <cell r="D14582" t="str">
            <v>LASER ENG</v>
          </cell>
          <cell r="E14582" t="str">
            <v>OLD CITY PUBLISHING INC</v>
          </cell>
          <cell r="F14582" t="str">
            <v>0898-1507</v>
          </cell>
          <cell r="G14582" t="str">
            <v>1029-029X</v>
          </cell>
        </row>
        <row r="14583">
          <cell r="C14583" t="str">
            <v>MATERIALE PLASTICE</v>
          </cell>
          <cell r="D14583" t="str">
            <v>MATER PLAST</v>
          </cell>
          <cell r="E14583" t="str">
            <v>REVISTA CHIMIE SRL</v>
          </cell>
          <cell r="F14583" t="str">
            <v>0025-5289</v>
          </cell>
          <cell r="G14583" t="str">
            <v>2668-8220</v>
          </cell>
        </row>
        <row r="14584">
          <cell r="C14584" t="str">
            <v>Materiali in Tehnologije</v>
          </cell>
          <cell r="D14584" t="str">
            <v>MATER TEHNOL</v>
          </cell>
          <cell r="E14584" t="str">
            <v>INST ZA KOVINSKE MATERIALE I IN TEHNOLOGIE</v>
          </cell>
          <cell r="F14584" t="str">
            <v>1580-2949</v>
          </cell>
          <cell r="G14584" t="str">
            <v>1580-3414</v>
          </cell>
        </row>
        <row r="14585">
          <cell r="C14585" t="str">
            <v>RARE METAL MATERIALS AND ENGINEERING</v>
          </cell>
          <cell r="D14585" t="str">
            <v>RARE METAL MAT ENG</v>
          </cell>
          <cell r="E14585" t="str">
            <v>NORTHWEST INST NONFERROUS METAL RESEARCH</v>
          </cell>
          <cell r="F14585" t="str">
            <v>1002-185X</v>
          </cell>
          <cell r="G14585" t="str">
            <v>1875-5372</v>
          </cell>
        </row>
        <row r="14586">
          <cell r="C14586" t="str">
            <v>FERROELECTRICS</v>
          </cell>
          <cell r="D14586" t="str">
            <v>FERROELECTRICS</v>
          </cell>
          <cell r="E14586" t="str">
            <v>TAYLOR &amp; FRANCIS LTD</v>
          </cell>
          <cell r="F14586" t="str">
            <v>0015-0193</v>
          </cell>
          <cell r="G14586" t="str">
            <v>1563-5112</v>
          </cell>
        </row>
        <row r="14587">
          <cell r="C14587" t="str">
            <v>Journal of Magnetics</v>
          </cell>
          <cell r="D14587" t="str">
            <v>J MAGN</v>
          </cell>
          <cell r="E14587" t="str">
            <v>KOREAN MAGNETICS SOC</v>
          </cell>
          <cell r="F14587" t="str">
            <v>1226-1750</v>
          </cell>
          <cell r="G14587" t="str">
            <v>2233-6656</v>
          </cell>
        </row>
        <row r="14588">
          <cell r="C14588" t="str">
            <v>SEMICONDUCTORS</v>
          </cell>
          <cell r="D14588" t="str">
            <v>SEMICONDUCTORS+</v>
          </cell>
          <cell r="E14588" t="str">
            <v>PLEIADES PUBLISHING INC</v>
          </cell>
          <cell r="F14588" t="str">
            <v>1063-7826</v>
          </cell>
          <cell r="G14588" t="str">
            <v>1090-6479</v>
          </cell>
        </row>
        <row r="14589">
          <cell r="C14589" t="str">
            <v>Revista de Geografia Norte Grande</v>
          </cell>
          <cell r="D14589" t="str">
            <v>REV GEOGR NORTE GD</v>
          </cell>
          <cell r="E14589" t="str">
            <v>PONTIFICA UNIV CATOLICA CHILE, INST GEOGRAFIA</v>
          </cell>
          <cell r="F14589" t="str">
            <v>0379-8682</v>
          </cell>
          <cell r="G14589" t="str">
            <v>0718-3402</v>
          </cell>
        </row>
        <row r="14590">
          <cell r="C14590" t="str">
            <v>JOURNAL OF IMAGING SCIENCE AND TECHNOLOGY</v>
          </cell>
          <cell r="D14590" t="str">
            <v>J IMAGING SCI TECHN</v>
          </cell>
          <cell r="E14590" t="str">
            <v>I S &amp; T-SOC IMAGING SCIENCE TECHNOLOGY</v>
          </cell>
          <cell r="F14590" t="str">
            <v>1062-3701</v>
          </cell>
          <cell r="G14590" t="str">
            <v>1943-3522</v>
          </cell>
        </row>
        <row r="14591">
          <cell r="C14591" t="str">
            <v>CHEMISTRY AND TECHNOLOGY OF FUELS AND OILS</v>
          </cell>
          <cell r="D14591" t="str">
            <v>CHEM TECH FUELS OIL+</v>
          </cell>
          <cell r="E14591" t="str">
            <v>SPRINGER</v>
          </cell>
          <cell r="F14591" t="str">
            <v>0009-3092</v>
          </cell>
          <cell r="G14591" t="str">
            <v>1573-8310</v>
          </cell>
        </row>
        <row r="14592">
          <cell r="C14592" t="str">
            <v>China Petroleum Processing &amp; Petrochemical Technology</v>
          </cell>
          <cell r="D14592" t="str">
            <v>CHINA PET PROCESS PE</v>
          </cell>
          <cell r="E14592" t="str">
            <v>CHINA PETROLEUM PROCESSING &amp; PETROCHEMICAL TECHNOLOGY PRESS</v>
          </cell>
          <cell r="F14592" t="str">
            <v>1008-6234</v>
          </cell>
          <cell r="G14592" t="str">
            <v>1008-6234</v>
          </cell>
        </row>
        <row r="14593">
          <cell r="C14593" t="str">
            <v>International Journal of Oil Gas and Coal Technology</v>
          </cell>
          <cell r="D14593" t="str">
            <v>INT J OIL GAS COAL T</v>
          </cell>
          <cell r="E14593" t="str">
            <v>INDERSCIENCE ENTERPRISES LTD</v>
          </cell>
          <cell r="F14593" t="str">
            <v>1753-3309</v>
          </cell>
          <cell r="G14593" t="str">
            <v>1753-3317</v>
          </cell>
        </row>
        <row r="14594">
          <cell r="C14594" t="str">
            <v>Journal of Energy in Southern Africa</v>
          </cell>
          <cell r="D14594" t="str">
            <v>J ENERGY SOUTH AFR</v>
          </cell>
          <cell r="E14594" t="str">
            <v>UNIV CAPE TOWN, ENERGY RES CENTRE</v>
          </cell>
          <cell r="F14594" t="str">
            <v>1021-447X</v>
          </cell>
          <cell r="G14594" t="str">
            <v>2413-3051</v>
          </cell>
        </row>
        <row r="14595">
          <cell r="C14595" t="str">
            <v>JOURNAL OF THE JAPAN PETROLEUM INSTITUTE</v>
          </cell>
          <cell r="D14595" t="str">
            <v>J JPN PETROL INST</v>
          </cell>
          <cell r="E14595" t="str">
            <v>JAPAN PETROLEUM INST</v>
          </cell>
          <cell r="F14595" t="str">
            <v>1346-8804</v>
          </cell>
          <cell r="G14595" t="str">
            <v>1349-273X</v>
          </cell>
        </row>
        <row r="14596">
          <cell r="C14596" t="str">
            <v>KGK-Kautschuk Gummi Kunststoffe</v>
          </cell>
          <cell r="D14596" t="str">
            <v>KGK-KAUT GUMMI KUNST</v>
          </cell>
          <cell r="E14596" t="str">
            <v>DR ALFRED HUTHIG VERLAG GMBH</v>
          </cell>
          <cell r="F14596" t="str">
            <v>0948-3276</v>
          </cell>
          <cell r="G14596" t="str">
            <v>0948-3276</v>
          </cell>
        </row>
        <row r="14597">
          <cell r="C14597" t="str">
            <v>Science and Technology of Energetic Materials</v>
          </cell>
          <cell r="D14597" t="str">
            <v>SCI TECHNOL ENERG MA</v>
          </cell>
          <cell r="E14597" t="str">
            <v>JAPAN EXPLOSIVES SOC</v>
          </cell>
          <cell r="F14597" t="str">
            <v>1347-9466</v>
          </cell>
          <cell r="G14597" t="str">
            <v/>
          </cell>
        </row>
        <row r="14598">
          <cell r="C14598" t="str">
            <v>Journal of Laser Micro Nanoengineering</v>
          </cell>
          <cell r="D14598" t="str">
            <v>J LASER MICRO NANOEN</v>
          </cell>
          <cell r="E14598" t="str">
            <v>JAPAN LASER PROCESSING SOC</v>
          </cell>
          <cell r="F14598" t="str">
            <v>1880-0688</v>
          </cell>
          <cell r="G14598" t="str">
            <v>1880-0688</v>
          </cell>
        </row>
        <row r="14599">
          <cell r="C14599" t="str">
            <v>Journal of Nano Research</v>
          </cell>
          <cell r="D14599" t="str">
            <v>J NANO RES-SW</v>
          </cell>
          <cell r="E14599" t="str">
            <v>TRANS TECH PUBLICATIONS LTD</v>
          </cell>
          <cell r="F14599" t="str">
            <v>1662-5250</v>
          </cell>
          <cell r="G14599" t="str">
            <v>1661-9897</v>
          </cell>
        </row>
        <row r="14600">
          <cell r="C14600" t="str">
            <v>CRYPTOLOGIA</v>
          </cell>
          <cell r="D14600" t="str">
            <v>CRYPTOLOGIA</v>
          </cell>
          <cell r="E14600" t="str">
            <v>TAYLOR &amp; FRANCIS INC</v>
          </cell>
          <cell r="F14600" t="str">
            <v>0161-1194</v>
          </cell>
          <cell r="G14600" t="str">
            <v>1558-1586</v>
          </cell>
        </row>
        <row r="14601">
          <cell r="C14601" t="str">
            <v>Nutrition Clinique et Metabolisme</v>
          </cell>
          <cell r="D14601" t="str">
            <v>NUTR CLIN METAB</v>
          </cell>
          <cell r="E14601" t="str">
            <v>MASSON EDITEUR</v>
          </cell>
          <cell r="F14601" t="str">
            <v>0985-0562</v>
          </cell>
          <cell r="G14601" t="str">
            <v>1768-3092</v>
          </cell>
        </row>
        <row r="14602">
          <cell r="C14602" t="str">
            <v>Electronics and Communications in Japan</v>
          </cell>
          <cell r="D14602" t="str">
            <v>ELECTR COMMUN JPN</v>
          </cell>
          <cell r="E14602" t="str">
            <v>WILEY</v>
          </cell>
          <cell r="F14602" t="str">
            <v>1942-9533</v>
          </cell>
          <cell r="G14602" t="str">
            <v>1942-9541</v>
          </cell>
        </row>
        <row r="14603">
          <cell r="C14603" t="str">
            <v>Journal of Semiconductor Technology and Science</v>
          </cell>
          <cell r="D14603" t="str">
            <v>J SEMICOND TECH SCI</v>
          </cell>
          <cell r="E14603" t="str">
            <v>IEEK PUBLICATION CENTER</v>
          </cell>
          <cell r="F14603" t="str">
            <v>1598-1657</v>
          </cell>
          <cell r="G14603" t="str">
            <v>2233-4866</v>
          </cell>
        </row>
        <row r="14604">
          <cell r="C14604" t="str">
            <v>Radioengineering</v>
          </cell>
          <cell r="D14604" t="str">
            <v>RADIOENGINEERING</v>
          </cell>
          <cell r="E14604" t="str">
            <v>SPOLECNOST PRO RADIOELEKTRONICKE INZENYRSTVI</v>
          </cell>
          <cell r="F14604" t="str">
            <v>1210-2512</v>
          </cell>
          <cell r="G14604" t="str">
            <v/>
          </cell>
        </row>
        <row r="14605">
          <cell r="C14605" t="str">
            <v>APPLIED BIOCHEMISTRY AND MICROBIOLOGY</v>
          </cell>
          <cell r="D14605" t="str">
            <v>APPL BIOCHEM MICRO+</v>
          </cell>
          <cell r="E14605" t="str">
            <v>PLEIADES PUBLISHING INC</v>
          </cell>
          <cell r="F14605" t="str">
            <v>0003-6838</v>
          </cell>
          <cell r="G14605" t="str">
            <v>1608-3024</v>
          </cell>
        </row>
        <row r="14606">
          <cell r="C14606" t="str">
            <v>Journal of Advanced Mechanical Design Systems and Manufacturing</v>
          </cell>
          <cell r="D14606" t="str">
            <v>J ADV MECH DES SYST</v>
          </cell>
          <cell r="E14606" t="str">
            <v>JAPAN SOC MECHANICAL ENGINEERS</v>
          </cell>
          <cell r="F14606" t="str">
            <v>1881-3054</v>
          </cell>
          <cell r="G14606" t="str">
            <v>1881-3054</v>
          </cell>
        </row>
        <row r="14607">
          <cell r="C14607" t="str">
            <v>MITTEILUNGEN KLOSTERNEUBURG</v>
          </cell>
          <cell r="D14607" t="str">
            <v>MITT KLOSTERNEUBURG</v>
          </cell>
          <cell r="E14607" t="str">
            <v>HOHERE BUNDESLEHRANSTALT &amp; BUNDESAMT WEIN-&amp; OBSTBAU KLOSTERNEUBURG</v>
          </cell>
          <cell r="F14607" t="str">
            <v>0007-5922</v>
          </cell>
          <cell r="G14607" t="str">
            <v>0007-5922</v>
          </cell>
        </row>
        <row r="14608">
          <cell r="C14608" t="str">
            <v>Psychiatry and Clinical Psychopharmacology</v>
          </cell>
          <cell r="D14608" t="str">
            <v>PSYCHIAT CLIN PSYCH</v>
          </cell>
          <cell r="E14608" t="str">
            <v>AVES</v>
          </cell>
          <cell r="F14608" t="str">
            <v>2475-0573</v>
          </cell>
          <cell r="G14608" t="str">
            <v>2475-0581</v>
          </cell>
        </row>
        <row r="14609">
          <cell r="C14609" t="str">
            <v>CHROMATOGRAPHIA</v>
          </cell>
          <cell r="D14609" t="str">
            <v>CHROMATOGRAPHIA</v>
          </cell>
          <cell r="E14609" t="str">
            <v>SPRINGER HEIDELBERG</v>
          </cell>
          <cell r="F14609" t="str">
            <v>0009-5893</v>
          </cell>
          <cell r="G14609" t="str">
            <v>1612-1112</v>
          </cell>
        </row>
        <row r="14610">
          <cell r="C14610" t="str">
            <v>SYSTEMATIC BOTANY</v>
          </cell>
          <cell r="D14610" t="str">
            <v>SYST BOT</v>
          </cell>
          <cell r="E14610" t="str">
            <v>AMER SOC PLANT TAXONOMISTS</v>
          </cell>
          <cell r="F14610" t="str">
            <v>0363-6445</v>
          </cell>
          <cell r="G14610" t="str">
            <v>1548-2324</v>
          </cell>
        </row>
        <row r="14611">
          <cell r="C14611" t="str">
            <v>CT&amp;F-Ciencia Tecnologia y Futuro</v>
          </cell>
          <cell r="D14611" t="str">
            <v>CT F-CIENC TECN FUT</v>
          </cell>
          <cell r="E14611" t="str">
            <v>ECOPETROL SA</v>
          </cell>
          <cell r="F14611" t="str">
            <v>0122-5383</v>
          </cell>
          <cell r="G14611" t="str">
            <v/>
          </cell>
        </row>
        <row r="14612">
          <cell r="C14612" t="str">
            <v>MOKUZAI GAKKAISHI</v>
          </cell>
          <cell r="D14612" t="str">
            <v>MOKUZAI GAKKAISHI</v>
          </cell>
          <cell r="E14612" t="str">
            <v>JAPAN WOOD RES SOC</v>
          </cell>
          <cell r="F14612" t="str">
            <v>0021-4795</v>
          </cell>
          <cell r="G14612" t="str">
            <v>1880-7577</v>
          </cell>
        </row>
        <row r="14613">
          <cell r="C14613" t="str">
            <v>LYMPHOLOGY</v>
          </cell>
          <cell r="D14613" t="str">
            <v>LYMPHOLOGY</v>
          </cell>
          <cell r="E14613" t="str">
            <v>LYMPHOLOGY</v>
          </cell>
          <cell r="F14613" t="str">
            <v>0024-7766</v>
          </cell>
          <cell r="G14613" t="str">
            <v/>
          </cell>
        </row>
        <row r="14614">
          <cell r="C14614" t="str">
            <v>Custos e Agronegocio On Line</v>
          </cell>
          <cell r="D14614" t="str">
            <v>CUST AGRONEGOCIO</v>
          </cell>
          <cell r="E14614" t="str">
            <v>UNIV FED RURAL PERNAMBUCO, DEPT ADMINISTRACAO</v>
          </cell>
          <cell r="F14614" t="str">
            <v>1808-2882</v>
          </cell>
          <cell r="G14614" t="str">
            <v>1808-2882</v>
          </cell>
        </row>
        <row r="14615">
          <cell r="C14615" t="str">
            <v>EUROPEAN JOURNAL OF GYNAECOLOGICAL ONCOLOGY</v>
          </cell>
          <cell r="D14615" t="str">
            <v>EUR J GYNAECOL ONCOL</v>
          </cell>
          <cell r="E14615" t="str">
            <v>MRE PRESS</v>
          </cell>
          <cell r="F14615" t="str">
            <v>0392-2936</v>
          </cell>
          <cell r="G14615" t="str">
            <v>2709-0086</v>
          </cell>
        </row>
        <row r="14616">
          <cell r="C14616" t="str">
            <v>Geofisica Internacional</v>
          </cell>
          <cell r="D14616" t="str">
            <v>GEOFIS INT</v>
          </cell>
          <cell r="E14616" t="str">
            <v>INST GEOPHYSICS UNAM</v>
          </cell>
          <cell r="F14616" t="str">
            <v>0016-7169</v>
          </cell>
          <cell r="G14616" t="str">
            <v>2954-436X</v>
          </cell>
        </row>
        <row r="14617">
          <cell r="C14617" t="str">
            <v>STUDIA GEOPHYSICA ET GEODAETICA</v>
          </cell>
          <cell r="D14617" t="str">
            <v>STUD GEOPHYS GEOD</v>
          </cell>
          <cell r="E14617" t="str">
            <v>SPRINGER</v>
          </cell>
          <cell r="F14617" t="str">
            <v>0039-3169</v>
          </cell>
          <cell r="G14617" t="str">
            <v>1573-1626</v>
          </cell>
        </row>
        <row r="14618">
          <cell r="C14618" t="str">
            <v>SAMPE JOURNAL</v>
          </cell>
          <cell r="D14618" t="str">
            <v>SAMPE J</v>
          </cell>
          <cell r="E14618" t="str">
            <v>SAMPE PUBLISHERS</v>
          </cell>
          <cell r="F14618" t="str">
            <v>0091-1062</v>
          </cell>
          <cell r="G14618" t="str">
            <v/>
          </cell>
        </row>
        <row r="14619">
          <cell r="C14619" t="str">
            <v>Revista Chilena de Infectologia</v>
          </cell>
          <cell r="D14619" t="str">
            <v>REV CHIL INFECTOL</v>
          </cell>
          <cell r="E14619" t="str">
            <v>SOC CHILENA INFECTOLOGIA</v>
          </cell>
          <cell r="F14619" t="str">
            <v>0716-1018</v>
          </cell>
          <cell r="G14619" t="str">
            <v>0717-6341</v>
          </cell>
        </row>
        <row r="14620">
          <cell r="C14620" t="str">
            <v>NOISE CONTROL ENGINEERING JOURNAL</v>
          </cell>
          <cell r="D14620" t="str">
            <v>NOISE CONTROL ENG J</v>
          </cell>
          <cell r="E14620" t="str">
            <v>INST NOISE CONTROL ENGINEERING</v>
          </cell>
          <cell r="F14620" t="str">
            <v>0736-2501</v>
          </cell>
          <cell r="G14620" t="str">
            <v>0736-2501</v>
          </cell>
        </row>
        <row r="14621">
          <cell r="C14621" t="str">
            <v>Revista Internacional de Andrologia</v>
          </cell>
          <cell r="D14621" t="str">
            <v>REV INT ANDROL</v>
          </cell>
          <cell r="E14621" t="str">
            <v>MRE PRESS</v>
          </cell>
          <cell r="F14621" t="str">
            <v>1698-031X</v>
          </cell>
          <cell r="G14621" t="str">
            <v/>
          </cell>
        </row>
        <row r="14622">
          <cell r="C14622" t="str">
            <v>INTERNATIONAL JOURNAL OF SOFTWARE ENGINEERING AND KNOWLEDGE ENGINEERING</v>
          </cell>
          <cell r="D14622" t="str">
            <v>INT J SOFTW ENG KNOW</v>
          </cell>
          <cell r="E14622" t="str">
            <v>WORLD SCIENTIFIC PUBL CO PTE LTD</v>
          </cell>
          <cell r="F14622" t="str">
            <v>0218-1940</v>
          </cell>
          <cell r="G14622" t="str">
            <v>1793-6403</v>
          </cell>
        </row>
        <row r="14623">
          <cell r="C14623" t="str">
            <v>Ethiopian Journal of Health Development</v>
          </cell>
          <cell r="D14623" t="str">
            <v>ETHIOP J HEALTH DEV</v>
          </cell>
          <cell r="E14623" t="str">
            <v>ADDIS ABABA UNIV, DEPT COMMUNITY HEALTH</v>
          </cell>
          <cell r="F14623" t="str">
            <v>1021-6790</v>
          </cell>
          <cell r="G14623" t="str">
            <v>1021-6790</v>
          </cell>
        </row>
        <row r="14624">
          <cell r="C14624" t="str">
            <v>TROPICAL DOCTOR</v>
          </cell>
          <cell r="D14624" t="str">
            <v>TROP DOCT</v>
          </cell>
          <cell r="E14624" t="str">
            <v>SAGE PUBLICATIONS INC</v>
          </cell>
          <cell r="F14624" t="str">
            <v>0049-4755</v>
          </cell>
          <cell r="G14624" t="str">
            <v>1758-1133</v>
          </cell>
        </row>
        <row r="14625">
          <cell r="C14625" t="str">
            <v>AMERICAN MALACOLOGICAL BULLETIN</v>
          </cell>
          <cell r="D14625" t="str">
            <v>AM MALACOL BULL</v>
          </cell>
          <cell r="E14625" t="str">
            <v>AMER MALACOLOGICAL SOC, INC</v>
          </cell>
          <cell r="F14625" t="str">
            <v>0740-2783</v>
          </cell>
          <cell r="G14625" t="str">
            <v>2162-2698</v>
          </cell>
        </row>
        <row r="14626">
          <cell r="C14626" t="str">
            <v>JOURNAL OF CONCHOLOGY</v>
          </cell>
          <cell r="D14626" t="str">
            <v>J CONCHOL</v>
          </cell>
          <cell r="E14626" t="str">
            <v>CONCHOLOGICAL SOC GREAT BRITAIN &amp; IRELAND</v>
          </cell>
          <cell r="F14626" t="str">
            <v>0022-0019</v>
          </cell>
          <cell r="G14626" t="str">
            <v/>
          </cell>
        </row>
        <row r="14627">
          <cell r="C14627" t="str">
            <v>ULTRASTRUCTURAL PATHOLOGY</v>
          </cell>
          <cell r="D14627" t="str">
            <v>ULTRASTRUCT PATHOL</v>
          </cell>
          <cell r="E14627" t="str">
            <v>TAYLOR &amp; FRANCIS INC</v>
          </cell>
          <cell r="F14627" t="str">
            <v>0191-3123</v>
          </cell>
          <cell r="G14627" t="str">
            <v>1521-0758</v>
          </cell>
        </row>
        <row r="14628">
          <cell r="C14628" t="str">
            <v>Journal of Hematopathology</v>
          </cell>
          <cell r="D14628" t="str">
            <v>J HEMATOP</v>
          </cell>
          <cell r="E14628" t="str">
            <v>SPRINGER HEIDELBERG</v>
          </cell>
          <cell r="F14628" t="str">
            <v>1868-9256</v>
          </cell>
          <cell r="G14628" t="str">
            <v>1865-5785</v>
          </cell>
        </row>
        <row r="14629">
          <cell r="C14629" t="str">
            <v>Malaysian Journal of Pathology</v>
          </cell>
          <cell r="D14629" t="str">
            <v>MALAYS J PATHOL</v>
          </cell>
          <cell r="E14629" t="str">
            <v>MALAYSIAN JOURNAL PATHOLOGY</v>
          </cell>
          <cell r="F14629" t="str">
            <v>0126-8635</v>
          </cell>
          <cell r="G14629" t="str">
            <v>0126-8635</v>
          </cell>
        </row>
        <row r="14630">
          <cell r="C14630" t="str">
            <v>CONCEPTS IN MAGNETIC RESONANCE PART A</v>
          </cell>
          <cell r="D14630" t="str">
            <v>CONCEPT MAGN RESON A</v>
          </cell>
          <cell r="E14630" t="str">
            <v>WILEY</v>
          </cell>
          <cell r="F14630" t="str">
            <v>1546-6086</v>
          </cell>
          <cell r="G14630" t="str">
            <v>1552-5023</v>
          </cell>
        </row>
        <row r="14631">
          <cell r="C14631" t="str">
            <v>Markov Processes and Related Fields</v>
          </cell>
          <cell r="D14631" t="str">
            <v>MARKOV PROCESS RELAT</v>
          </cell>
          <cell r="E14631" t="str">
            <v>POLYMAT</v>
          </cell>
          <cell r="F14631" t="str">
            <v>1024-2953</v>
          </cell>
          <cell r="G14631" t="str">
            <v>1024-2953</v>
          </cell>
        </row>
        <row r="14632">
          <cell r="C14632" t="str">
            <v>Probability and Mathematical Statistics-Poland</v>
          </cell>
          <cell r="D14632" t="str">
            <v>PROBAB MATH STAT-POL</v>
          </cell>
          <cell r="E14632" t="str">
            <v>WYDAWNICTWO UNIWERSYTETU WROCLAWSKIEGO</v>
          </cell>
          <cell r="F14632" t="str">
            <v>0208-4147</v>
          </cell>
          <cell r="G14632" t="str">
            <v/>
          </cell>
        </row>
        <row r="14633">
          <cell r="C14633" t="str">
            <v>Journal of Applied Mechanics and Technical Physics</v>
          </cell>
          <cell r="D14633" t="str">
            <v>J APPL MECH TECH PH+</v>
          </cell>
          <cell r="E14633" t="str">
            <v>MAIK NAUKA/INTERPERIODICA/SPRINGER</v>
          </cell>
          <cell r="F14633" t="str">
            <v>0021-8944</v>
          </cell>
          <cell r="G14633" t="str">
            <v>1573-8620</v>
          </cell>
        </row>
        <row r="14634">
          <cell r="C14634" t="str">
            <v>Thermophysics and Aeromechanics</v>
          </cell>
          <cell r="D14634" t="str">
            <v>THERMOPHYS AEROMECH+</v>
          </cell>
          <cell r="E14634" t="str">
            <v>PLEIADES PUBLISHING INC</v>
          </cell>
          <cell r="F14634" t="str">
            <v>0869-8643</v>
          </cell>
          <cell r="G14634" t="str">
            <v>1531-8699</v>
          </cell>
        </row>
        <row r="14635">
          <cell r="C14635" t="str">
            <v>CHEMISTRY &amp; INDUSTRY</v>
          </cell>
          <cell r="D14635" t="str">
            <v>CHEM IND-LONDON</v>
          </cell>
          <cell r="E14635" t="str">
            <v>WILEY PERIODICALS, INC</v>
          </cell>
          <cell r="F14635" t="str">
            <v>0009-3068</v>
          </cell>
          <cell r="G14635" t="str">
            <v>2047-6329</v>
          </cell>
        </row>
        <row r="14636">
          <cell r="C14636" t="str">
            <v>Molecular &amp; Cellular Toxicology</v>
          </cell>
          <cell r="D14636" t="str">
            <v>MOL CELL TOXICOL</v>
          </cell>
          <cell r="E14636" t="str">
            <v>KOREAN SOCIETY TOXICOGENOMICS &amp; TOXICOPROTEOMICS-KSTT</v>
          </cell>
          <cell r="F14636" t="str">
            <v>1738-642X</v>
          </cell>
          <cell r="G14636" t="str">
            <v>2092-8467</v>
          </cell>
        </row>
        <row r="14637">
          <cell r="C14637" t="str">
            <v>TOXICOLOGICAL AND ENVIRONMENTAL CHEMISTRY</v>
          </cell>
          <cell r="D14637" t="str">
            <v>TOXICOL ENVIRON CHEM</v>
          </cell>
          <cell r="E14637" t="str">
            <v>TAYLOR &amp; FRANCIS LTD</v>
          </cell>
          <cell r="F14637" t="str">
            <v>0277-2248</v>
          </cell>
          <cell r="G14637" t="str">
            <v>1029-0486</v>
          </cell>
        </row>
        <row r="14638">
          <cell r="C14638" t="str">
            <v>INDIAN JOURNAL OF CHEMISTRY</v>
          </cell>
          <cell r="D14638" t="str">
            <v>INDIAN J CHEM</v>
          </cell>
          <cell r="E14638" t="str">
            <v>NATL INST SCIENCE COMMUNICATION &amp; POLICY RESEARCH-NISCPR</v>
          </cell>
          <cell r="F14638" t="str">
            <v>0019-5103</v>
          </cell>
          <cell r="G14638" t="str">
            <v>0019-5103</v>
          </cell>
        </row>
        <row r="14639">
          <cell r="C14639" t="str">
            <v>Stahlbau</v>
          </cell>
          <cell r="D14639" t="str">
            <v>STAHLBAU</v>
          </cell>
          <cell r="E14639" t="str">
            <v>ERNST &amp; SOHN</v>
          </cell>
          <cell r="F14639" t="str">
            <v>0038-9145</v>
          </cell>
          <cell r="G14639" t="str">
            <v>1437-1049</v>
          </cell>
        </row>
        <row r="14640">
          <cell r="C14640" t="str">
            <v>NAVAL ENGINEERS JOURNAL</v>
          </cell>
          <cell r="D14640" t="str">
            <v>NAV ENG J</v>
          </cell>
          <cell r="E14640" t="str">
            <v>AMER SOC NAVAL ENG INC</v>
          </cell>
          <cell r="F14640" t="str">
            <v>0028-1425</v>
          </cell>
          <cell r="G14640" t="str">
            <v>1559-3584</v>
          </cell>
        </row>
        <row r="14641">
          <cell r="C14641" t="str">
            <v>Entomologica Americana</v>
          </cell>
          <cell r="D14641" t="str">
            <v>ENTOMOL AM-NY</v>
          </cell>
          <cell r="E14641" t="str">
            <v>NEW YORK ENTOMOLOGICAL SOC INC</v>
          </cell>
          <cell r="F14641" t="str">
            <v>1947-5136</v>
          </cell>
          <cell r="G14641" t="str">
            <v>1947-5144</v>
          </cell>
        </row>
        <row r="14642">
          <cell r="C14642" t="str">
            <v>JOURNAL OF THE ENTOMOLOGICAL RESEARCH SOCIETY</v>
          </cell>
          <cell r="D14642" t="str">
            <v>J ENTOMOL RES SOC</v>
          </cell>
          <cell r="E14642" t="str">
            <v>GAZI ENTOMOLOGICAL RESEARCH SOC</v>
          </cell>
          <cell r="F14642" t="str">
            <v>2651-3579</v>
          </cell>
          <cell r="G14642" t="str">
            <v>2651-3579</v>
          </cell>
        </row>
        <row r="14643">
          <cell r="C14643" t="str">
            <v>JOURNAL OF THE LEPIDOPTERISTS SOCIETY</v>
          </cell>
          <cell r="D14643" t="str">
            <v>J LEPID SOC</v>
          </cell>
          <cell r="E14643" t="str">
            <v>LEPIDOPTERISTS SOC</v>
          </cell>
          <cell r="F14643" t="str">
            <v>0024-0966</v>
          </cell>
          <cell r="G14643" t="str">
            <v/>
          </cell>
        </row>
        <row r="14644">
          <cell r="C14644" t="str">
            <v>SOUTHWESTERN ENTOMOLOGIST</v>
          </cell>
          <cell r="D14644" t="str">
            <v>SOUTHWEST ENTOMOL</v>
          </cell>
          <cell r="E14644" t="str">
            <v>SOUTHWESTERN ENTOMOLOGICAL SOC</v>
          </cell>
          <cell r="F14644" t="str">
            <v>0147-1724</v>
          </cell>
          <cell r="G14644" t="str">
            <v>2162-2647</v>
          </cell>
        </row>
        <row r="14645">
          <cell r="C14645" t="str">
            <v>Journal of Elementology</v>
          </cell>
          <cell r="D14645" t="str">
            <v>J ELEMENTOL</v>
          </cell>
          <cell r="E14645" t="str">
            <v>POLISH SOCIETY MAGNESIUM RESEARCH</v>
          </cell>
          <cell r="F14645" t="str">
            <v>1644-2296</v>
          </cell>
          <cell r="G14645" t="str">
            <v>1644-2296</v>
          </cell>
        </row>
        <row r="14646">
          <cell r="C14646" t="str">
            <v>Medizinische Genetik</v>
          </cell>
          <cell r="D14646" t="str">
            <v>MED GENET-BERLIN</v>
          </cell>
          <cell r="E14646" t="str">
            <v>WALTER DE GRUYTER GMBH</v>
          </cell>
          <cell r="F14646" t="str">
            <v>0936-5931</v>
          </cell>
          <cell r="G14646" t="str">
            <v>1863-5490</v>
          </cell>
        </row>
        <row r="14647">
          <cell r="C14647" t="str">
            <v>Ideggyogyaszati Szemle-Clinical Neuroscience</v>
          </cell>
          <cell r="D14647" t="str">
            <v>IDEGGYOGY SZEMLE</v>
          </cell>
          <cell r="E14647" t="str">
            <v>LITERATURA MEDICA</v>
          </cell>
          <cell r="F14647" t="str">
            <v>0019-1442</v>
          </cell>
          <cell r="G14647" t="str">
            <v>2498-6208</v>
          </cell>
        </row>
        <row r="14648">
          <cell r="C14648" t="str">
            <v>JOURNAL OF PSYCHOPHYSIOLOGY</v>
          </cell>
          <cell r="D14648" t="str">
            <v>J PSYCHOPHYSIOL</v>
          </cell>
          <cell r="E14648" t="str">
            <v>HOGREFE PUBLISHING CORP</v>
          </cell>
          <cell r="F14648" t="str">
            <v>0269-8803</v>
          </cell>
          <cell r="G14648" t="str">
            <v>2151-2124</v>
          </cell>
        </row>
        <row r="14649">
          <cell r="C14649" t="str">
            <v>MOTOR CONTROL</v>
          </cell>
          <cell r="D14649" t="str">
            <v>MOTOR CONTROL</v>
          </cell>
          <cell r="E14649" t="str">
            <v>HUMAN KINETICS PUBL INC</v>
          </cell>
          <cell r="F14649" t="str">
            <v>1087-1640</v>
          </cell>
          <cell r="G14649" t="str">
            <v>1543-2696</v>
          </cell>
        </row>
        <row r="14650">
          <cell r="C14650" t="str">
            <v>NEUROLOGY INDIA</v>
          </cell>
          <cell r="D14650" t="str">
            <v>NEUROL INDIA</v>
          </cell>
          <cell r="E14650" t="str">
            <v>WOLTERS KLUWER MEDKNOW PUBLICATIONS</v>
          </cell>
          <cell r="F14650" t="str">
            <v>0028-3886</v>
          </cell>
          <cell r="G14650" t="str">
            <v>1998-4022</v>
          </cell>
        </row>
        <row r="14651">
          <cell r="C14651" t="str">
            <v>AKTUELLE UROLOGIE</v>
          </cell>
          <cell r="D14651" t="str">
            <v>AKTUEL UROL</v>
          </cell>
          <cell r="E14651" t="str">
            <v>GEORG THIEME VERLAG KG</v>
          </cell>
          <cell r="F14651" t="str">
            <v>0001-7868</v>
          </cell>
          <cell r="G14651" t="str">
            <v>1438-8820</v>
          </cell>
        </row>
        <row r="14652">
          <cell r="C14652" t="str">
            <v>Acta Crystallographica Section F-Structural Biology Communications</v>
          </cell>
          <cell r="D14652" t="str">
            <v>ACTA CRYSTALLOGR F</v>
          </cell>
          <cell r="E14652" t="str">
            <v>INT UNION CRYSTALLOGRAPHY</v>
          </cell>
          <cell r="F14652" t="str">
            <v>2053-230X</v>
          </cell>
          <cell r="G14652" t="str">
            <v>2053-230X</v>
          </cell>
        </row>
        <row r="14653">
          <cell r="C14653" t="str">
            <v>NUCLEOSIDES NUCLEOTIDES &amp; NUCLEIC ACIDS</v>
          </cell>
          <cell r="D14653" t="str">
            <v>NUCLEOS NUCLEOT NUCL</v>
          </cell>
          <cell r="E14653" t="str">
            <v>TAYLOR &amp; FRANCIS INC</v>
          </cell>
          <cell r="F14653" t="str">
            <v>1525-7770</v>
          </cell>
          <cell r="G14653" t="str">
            <v>1532-2335</v>
          </cell>
        </row>
        <row r="14654">
          <cell r="C14654" t="str">
            <v>RUSSIAN JOURNAL OF BIOORGANIC CHEMISTRY</v>
          </cell>
          <cell r="D14654" t="str">
            <v>RUSS J BIOORG CHEM+</v>
          </cell>
          <cell r="E14654" t="str">
            <v>MAIK NAUKA/INTERPERIODICA/SPRINGER</v>
          </cell>
          <cell r="F14654" t="str">
            <v>1068-1620</v>
          </cell>
          <cell r="G14654" t="str">
            <v>1608-330X</v>
          </cell>
        </row>
        <row r="14655">
          <cell r="C14655" t="str">
            <v>AUTOMATION AND REMOTE CONTROL</v>
          </cell>
          <cell r="D14655" t="str">
            <v>AUTOMAT REM CONTR+</v>
          </cell>
          <cell r="E14655" t="str">
            <v>MAIK NAUKA/INTERPERIODICA/SPRINGER</v>
          </cell>
          <cell r="F14655" t="str">
            <v>0005-1179</v>
          </cell>
          <cell r="G14655" t="str">
            <v>1608-3032</v>
          </cell>
        </row>
        <row r="14656">
          <cell r="C14656" t="str">
            <v>JOURNAL OF PHOTOPOLYMER SCIENCE AND TECHNOLOGY</v>
          </cell>
          <cell r="D14656" t="str">
            <v>J PHOTOPOLYM SCI TEC</v>
          </cell>
          <cell r="E14656" t="str">
            <v>TECHNICAL ASSOC PHOTOPOLYMERS,JAPAN</v>
          </cell>
          <cell r="F14656" t="str">
            <v>0914-9244</v>
          </cell>
          <cell r="G14656" t="str">
            <v>1349-6336</v>
          </cell>
        </row>
        <row r="14657">
          <cell r="C14657" t="str">
            <v>KGK-Kautschuk Gummi Kunststoffe</v>
          </cell>
          <cell r="D14657" t="str">
            <v>KGK-KAUT GUMMI KUNST</v>
          </cell>
          <cell r="E14657" t="str">
            <v>DR ALFRED HUTHIG VERLAG GMBH</v>
          </cell>
          <cell r="F14657" t="str">
            <v>0948-3276</v>
          </cell>
          <cell r="G14657" t="str">
            <v>0948-3276</v>
          </cell>
        </row>
        <row r="14658">
          <cell r="C14658" t="str">
            <v>POLYMER-KOREA</v>
          </cell>
          <cell r="D14658" t="str">
            <v>POLYM-KOREA</v>
          </cell>
          <cell r="E14658" t="str">
            <v>POLYMER SOC KOREA</v>
          </cell>
          <cell r="F14658" t="str">
            <v>0379-153X</v>
          </cell>
          <cell r="G14658" t="str">
            <v>2234-8077</v>
          </cell>
        </row>
        <row r="14659">
          <cell r="C14659" t="str">
            <v>Journal AWWA</v>
          </cell>
          <cell r="D14659" t="str">
            <v>J AWWA</v>
          </cell>
          <cell r="E14659" t="str">
            <v>WILEY</v>
          </cell>
          <cell r="F14659" t="str">
            <v>0003-150X</v>
          </cell>
          <cell r="G14659" t="str">
            <v>1551-8833</v>
          </cell>
        </row>
        <row r="14660">
          <cell r="C14660" t="str">
            <v>ISI Bilimi ve Teknigi Dergisi-Journal of Thermal Science and Technology</v>
          </cell>
          <cell r="D14660" t="str">
            <v>ISI BILIM TEK DERG</v>
          </cell>
          <cell r="E14660" t="str">
            <v>TURKISH SOC THERMAL SCIENCES TECHNOLOGY</v>
          </cell>
          <cell r="F14660" t="str">
            <v>1300-3615</v>
          </cell>
          <cell r="G14660" t="str">
            <v>1300-3615</v>
          </cell>
        </row>
        <row r="14661">
          <cell r="C14661" t="str">
            <v>DYNAMICAL SYSTEMS-AN INTERNATIONAL JOURNAL</v>
          </cell>
          <cell r="D14661" t="str">
            <v>DYNAM SYST</v>
          </cell>
          <cell r="E14661" t="str">
            <v>TAYLOR &amp; FRANCIS LTD</v>
          </cell>
          <cell r="F14661" t="str">
            <v>1468-9367</v>
          </cell>
          <cell r="G14661" t="str">
            <v>1468-9375</v>
          </cell>
        </row>
        <row r="14662">
          <cell r="C14662" t="str">
            <v>Journal of Hyperbolic Differential Equations</v>
          </cell>
          <cell r="D14662" t="str">
            <v>J HYPERBOL DIFFER EQ</v>
          </cell>
          <cell r="E14662" t="str">
            <v>WORLD SCIENTIFIC PUBL CO PTE LTD</v>
          </cell>
          <cell r="F14662" t="str">
            <v>0219-8916</v>
          </cell>
          <cell r="G14662" t="str">
            <v>1793-6993</v>
          </cell>
        </row>
        <row r="14663">
          <cell r="C14663" t="str">
            <v>Journal of Mathematical Physics Analysis Geometry</v>
          </cell>
          <cell r="D14663" t="str">
            <v>J MATH PHYS ANAL GEO</v>
          </cell>
          <cell r="E14663" t="str">
            <v>B. VERKIN INST LOW TEMPERATURE PHYSICS AND ENGINEERING NATL ACAD SCIENCES UKRAINE</v>
          </cell>
          <cell r="F14663" t="str">
            <v>1812-9471</v>
          </cell>
          <cell r="G14663" t="str">
            <v>1817-5805</v>
          </cell>
        </row>
        <row r="14664">
          <cell r="C14664" t="str">
            <v>CHINESE JOURNAL OF INORGANIC CHEMISTRY</v>
          </cell>
          <cell r="D14664" t="str">
            <v>CHINESE J INORG CHEM</v>
          </cell>
          <cell r="E14664" t="str">
            <v>CHINESE CHEMICAL SOC</v>
          </cell>
          <cell r="F14664" t="str">
            <v>1001-4861</v>
          </cell>
          <cell r="G14664" t="str">
            <v>1001-4861</v>
          </cell>
        </row>
        <row r="14665">
          <cell r="C14665" t="str">
            <v>ZEITSCHRIFT FUR NATURFORSCHUNG SECTION B-A JOURNAL OF CHEMICAL SCIENCES</v>
          </cell>
          <cell r="D14665" t="str">
            <v>Z NATURFORSCH B</v>
          </cell>
          <cell r="E14665" t="str">
            <v>WALTER DE GRUYTER GMBH</v>
          </cell>
          <cell r="F14665" t="str">
            <v>0932-0776</v>
          </cell>
          <cell r="G14665" t="str">
            <v>1865-7117</v>
          </cell>
        </row>
        <row r="14666">
          <cell r="C14666" t="str">
            <v>APPLIED ECOLOGY AND ENVIRONMENTAL RESEARCH</v>
          </cell>
          <cell r="D14666" t="str">
            <v>APPL ECOL ENV RES</v>
          </cell>
          <cell r="E14666" t="str">
            <v>ALOKI APPLIED ECOLOGICAL RESEARCH AND FORENSIC INST LTD</v>
          </cell>
          <cell r="F14666" t="str">
            <v>1589-1623</v>
          </cell>
          <cell r="G14666" t="str">
            <v>1785-0037</v>
          </cell>
        </row>
        <row r="14667">
          <cell r="C14667" t="str">
            <v>BIOLOGY AND ENVIRONMENT-PROCEEDINGS OF THE ROYAL IRISH ACADEMY</v>
          </cell>
          <cell r="D14667" t="str">
            <v>BIOL ENVIRON</v>
          </cell>
          <cell r="E14667" t="str">
            <v>ROYAL IRISH ACAD</v>
          </cell>
          <cell r="F14667" t="str">
            <v>0791-7945</v>
          </cell>
          <cell r="G14667" t="str">
            <v>2009-003X</v>
          </cell>
        </row>
        <row r="14668">
          <cell r="C14668" t="str">
            <v>Acta Scientiae Veterinariae</v>
          </cell>
          <cell r="D14668" t="str">
            <v>ACTA SCI VET</v>
          </cell>
          <cell r="E14668" t="str">
            <v>UNIV FED RIO GRANDE DO SUL</v>
          </cell>
          <cell r="F14668" t="str">
            <v>1678-0345</v>
          </cell>
          <cell r="G14668" t="str">
            <v>1679-9216</v>
          </cell>
        </row>
        <row r="14669">
          <cell r="C14669" t="str">
            <v>CATTLE PRACTICE</v>
          </cell>
          <cell r="D14669" t="str">
            <v>CATTLE PRACT</v>
          </cell>
          <cell r="E14669" t="str">
            <v>BRITISH CATTLE VETERINARY ASSOC</v>
          </cell>
          <cell r="F14669" t="str">
            <v>0969-1251</v>
          </cell>
          <cell r="G14669" t="str">
            <v/>
          </cell>
        </row>
        <row r="14670">
          <cell r="C14670" t="str">
            <v>PFERDEHEILKUNDE</v>
          </cell>
          <cell r="D14670" t="str">
            <v>PFERDEHEILKUNDE</v>
          </cell>
          <cell r="E14670" t="str">
            <v>HIPPIATRIKA VERLAG MBH</v>
          </cell>
          <cell r="F14670" t="str">
            <v>0177-7726</v>
          </cell>
          <cell r="G14670" t="str">
            <v/>
          </cell>
        </row>
        <row r="14671">
          <cell r="C14671" t="str">
            <v>REVISTA CIENTIFICA-FACULTAD DE CIENCIAS VETERINARIAS</v>
          </cell>
          <cell r="D14671" t="str">
            <v>REV CIENT-FAC CIEN V</v>
          </cell>
          <cell r="E14671" t="str">
            <v>UNIV ZULIA, FACULTAD CIENCIAS VETERINARIAS</v>
          </cell>
          <cell r="F14671" t="str">
            <v>0798-2259</v>
          </cell>
          <cell r="G14671" t="str">
            <v/>
          </cell>
        </row>
        <row r="14672">
          <cell r="C14672" t="str">
            <v>VLAAMS DIERGENEESKUNDIG TIJDSCHRIFT</v>
          </cell>
          <cell r="D14672" t="str">
            <v>VLAAMS DIERGEN TIJDS</v>
          </cell>
          <cell r="E14672" t="str">
            <v>UNIV GHENT</v>
          </cell>
          <cell r="F14672" t="str">
            <v>0303-9021</v>
          </cell>
          <cell r="G14672" t="str">
            <v>0303-9021</v>
          </cell>
        </row>
        <row r="14673">
          <cell r="C14673" t="str">
            <v>WIENER TIERARZTLICHE MONATSSCHRIFT</v>
          </cell>
          <cell r="D14673" t="str">
            <v>WIEN TIERARZTL MONAT</v>
          </cell>
          <cell r="E14673" t="str">
            <v>B W K  PUBLISHING SOLUTIONS &amp; VERLAG</v>
          </cell>
          <cell r="F14673" t="str">
            <v>0043-535X</v>
          </cell>
          <cell r="G14673" t="str">
            <v/>
          </cell>
        </row>
        <row r="14674">
          <cell r="C14674" t="str">
            <v>Environment Protection Engineering</v>
          </cell>
          <cell r="D14674" t="str">
            <v>ENVIRON PROT ENG</v>
          </cell>
          <cell r="E14674" t="str">
            <v>TECHNICAL UNIV WROCLAW</v>
          </cell>
          <cell r="F14674" t="str">
            <v>0324-8828</v>
          </cell>
          <cell r="G14674" t="str">
            <v/>
          </cell>
        </row>
        <row r="14675">
          <cell r="C14675" t="str">
            <v>INDIAN JOURNAL OF FISHERIES</v>
          </cell>
          <cell r="D14675" t="str">
            <v>INDIAN J FISH</v>
          </cell>
          <cell r="E14675" t="str">
            <v>CENTRAL MARINE FISHERIES RESEARCH INST</v>
          </cell>
          <cell r="F14675" t="str">
            <v>0970-6011</v>
          </cell>
          <cell r="G14675" t="str">
            <v/>
          </cell>
        </row>
        <row r="14676">
          <cell r="C14676" t="str">
            <v>Revista Internacional de Metodos Numericos para Calculo y Diseno en Ingenieria</v>
          </cell>
          <cell r="D14676" t="str">
            <v>REV INT METOD NUMER</v>
          </cell>
          <cell r="E14676" t="str">
            <v>SCIPEDIA S L</v>
          </cell>
          <cell r="F14676" t="str">
            <v>0213-1315</v>
          </cell>
          <cell r="G14676" t="str">
            <v/>
          </cell>
        </row>
        <row r="14677">
          <cell r="C14677" t="str">
            <v>Statistics and Its Interface</v>
          </cell>
          <cell r="D14677" t="str">
            <v>STAT INTERFACE</v>
          </cell>
          <cell r="E14677" t="str">
            <v>INT PRESS BOSTON, INC</v>
          </cell>
          <cell r="F14677" t="str">
            <v>1938-7989</v>
          </cell>
          <cell r="G14677" t="str">
            <v>1938-7997</v>
          </cell>
        </row>
        <row r="14678">
          <cell r="C14678" t="str">
            <v>Zeitschrift fur Neuropsychologie</v>
          </cell>
          <cell r="D14678" t="str">
            <v>Z NEUROPSYCHOL</v>
          </cell>
          <cell r="E14678" t="str">
            <v>HOGREFE AG-HOGREFE AG SUISSE</v>
          </cell>
          <cell r="F14678" t="str">
            <v>1016-264X</v>
          </cell>
          <cell r="G14678" t="str">
            <v>1664-2902</v>
          </cell>
        </row>
        <row r="14679">
          <cell r="C14679" t="str">
            <v>Journal of Arthropod-Borne Diseases</v>
          </cell>
          <cell r="D14679" t="str">
            <v>J ARTHROPOD-BORNE DI</v>
          </cell>
          <cell r="E14679" t="str">
            <v>IRANIAN SCIENTIFIC SOCIETY MEDICAL ENTOMOLOGY</v>
          </cell>
          <cell r="F14679" t="str">
            <v>2322-1984</v>
          </cell>
          <cell r="G14679" t="str">
            <v>2322-2271</v>
          </cell>
        </row>
        <row r="14680">
          <cell r="C14680" t="str">
            <v>BIOCONTROL SCIENCE</v>
          </cell>
          <cell r="D14680" t="str">
            <v>BIOCONTROL SCI</v>
          </cell>
          <cell r="E14680"/>
          <cell r="F14680" t="str">
            <v>1342-4815</v>
          </cell>
          <cell r="G14680" t="str">
            <v>1884-0205</v>
          </cell>
        </row>
        <row r="14681">
          <cell r="C14681" t="str">
            <v>BANGLADESH JOURNAL OF BOTANY</v>
          </cell>
          <cell r="D14681" t="str">
            <v>BANGL J BOT</v>
          </cell>
          <cell r="E14681" t="str">
            <v>BANGLADESH BOTANICAL SOC</v>
          </cell>
          <cell r="F14681" t="str">
            <v>0253-5416</v>
          </cell>
          <cell r="G14681" t="str">
            <v>2079-9926</v>
          </cell>
        </row>
        <row r="14682">
          <cell r="C14682" t="str">
            <v>GAYANA BOTANICA</v>
          </cell>
          <cell r="D14682" t="str">
            <v>GAYANA BOT</v>
          </cell>
          <cell r="E14682" t="str">
            <v>EDICIONES UNIV, CONCEPCION</v>
          </cell>
          <cell r="F14682" t="str">
            <v>0016-5301</v>
          </cell>
          <cell r="G14682" t="str">
            <v>0717-6643</v>
          </cell>
        </row>
        <row r="14683">
          <cell r="C14683" t="str">
            <v>MAYDICA</v>
          </cell>
          <cell r="D14683" t="str">
            <v>MAYDICA</v>
          </cell>
          <cell r="E14683" t="str">
            <v>MAYDICA-IST SPER CEREALICOLTUR</v>
          </cell>
          <cell r="F14683" t="str">
            <v>0025-6153</v>
          </cell>
          <cell r="G14683" t="str">
            <v>2279-8013</v>
          </cell>
        </row>
        <row r="14684">
          <cell r="C14684" t="str">
            <v>FLEISCHWIRTSCHAFT</v>
          </cell>
          <cell r="D14684" t="str">
            <v>FLEISCHWIRTSCHAFT</v>
          </cell>
          <cell r="E14684" t="str">
            <v>DEUTSCHER FACHVERLAG GMBH</v>
          </cell>
          <cell r="F14684" t="str">
            <v>0015-363X</v>
          </cell>
          <cell r="G14684" t="str">
            <v>0015-363X</v>
          </cell>
        </row>
        <row r="14685">
          <cell r="C14685" t="str">
            <v>ACTA POLONIAE PHARMACEUTICA</v>
          </cell>
          <cell r="D14685" t="str">
            <v>ACTA POL PHARM</v>
          </cell>
          <cell r="E14685" t="str">
            <v>POLSKIE TOWARZYSTWO FARMACEUTYCZNE</v>
          </cell>
          <cell r="F14685" t="str">
            <v>0001-6837</v>
          </cell>
          <cell r="G14685" t="str">
            <v>2353-5288</v>
          </cell>
        </row>
        <row r="14686">
          <cell r="C14686" t="str">
            <v>Current Topics in Nutraceutical Research</v>
          </cell>
          <cell r="D14686" t="str">
            <v>CURR TOP NUTRACEUT R</v>
          </cell>
          <cell r="E14686"/>
          <cell r="F14686" t="str">
            <v>1540-7535</v>
          </cell>
          <cell r="G14686" t="str">
            <v>2641-452X</v>
          </cell>
        </row>
        <row r="14687">
          <cell r="C14687" t="str">
            <v>INDIAN JOURNAL OF PHARMACEUTICAL SCIENCES</v>
          </cell>
          <cell r="D14687" t="str">
            <v>INDIAN J PHARM SCI</v>
          </cell>
          <cell r="E14687"/>
          <cell r="F14687" t="str">
            <v>0250-474X</v>
          </cell>
          <cell r="G14687" t="str">
            <v>1998-3743</v>
          </cell>
        </row>
        <row r="14688">
          <cell r="C14688" t="str">
            <v>Plankton &amp; Benthos Research</v>
          </cell>
          <cell r="D14688" t="str">
            <v>PLANKTON BENTHOS RES</v>
          </cell>
          <cell r="E14688" t="str">
            <v>PLANKTON SOC JAPAN</v>
          </cell>
          <cell r="F14688" t="str">
            <v>1880-8247</v>
          </cell>
          <cell r="G14688" t="str">
            <v>1882-627X</v>
          </cell>
        </row>
        <row r="14689">
          <cell r="C14689" t="str">
            <v>Acta Crystallographica Section F-Structural Biology Communications</v>
          </cell>
          <cell r="D14689" t="str">
            <v>ACTA CRYSTALLOGR F</v>
          </cell>
          <cell r="E14689" t="str">
            <v>INT UNION CRYSTALLOGRAPHY</v>
          </cell>
          <cell r="F14689" t="str">
            <v>2053-230X</v>
          </cell>
          <cell r="G14689" t="str">
            <v>2053-230X</v>
          </cell>
        </row>
        <row r="14690">
          <cell r="C14690" t="str">
            <v>CLAY MINERALS</v>
          </cell>
          <cell r="D14690" t="str">
            <v>CLAY MINER</v>
          </cell>
          <cell r="E14690" t="str">
            <v>CAMBRIDGE UNIV PRESS</v>
          </cell>
          <cell r="F14690" t="str">
            <v>0009-8558</v>
          </cell>
          <cell r="G14690" t="str">
            <v>1471-8030</v>
          </cell>
        </row>
        <row r="14691">
          <cell r="C14691" t="str">
            <v>DOKLADY PHYSICAL CHEMISTRY</v>
          </cell>
          <cell r="D14691" t="str">
            <v>DOKL PHYS CHEM</v>
          </cell>
          <cell r="E14691" t="str">
            <v>MAIK NAUKA/INTERPERIODICA/SPRINGER</v>
          </cell>
          <cell r="F14691" t="str">
            <v>0012-5016</v>
          </cell>
          <cell r="G14691" t="str">
            <v>1608-3121</v>
          </cell>
        </row>
        <row r="14692">
          <cell r="C14692" t="str">
            <v>INTEGRATED FERROELECTRICS</v>
          </cell>
          <cell r="D14692" t="str">
            <v>INTEGR FERROELECTR</v>
          </cell>
          <cell r="E14692" t="str">
            <v>TAYLOR &amp; FRANCIS LTD</v>
          </cell>
          <cell r="F14692" t="str">
            <v>1058-4587</v>
          </cell>
          <cell r="G14692" t="str">
            <v>1607-8489</v>
          </cell>
        </row>
        <row r="14693">
          <cell r="C14693" t="str">
            <v>JOURNAL OF EVOLUTIONARY BIOCHEMISTRY AND PHYSIOLOGY</v>
          </cell>
          <cell r="D14693" t="str">
            <v>J EVOL BIOCHEM PHYS+</v>
          </cell>
          <cell r="E14693" t="str">
            <v>PLEIADES PUBLISHING INC</v>
          </cell>
          <cell r="F14693" t="str">
            <v>0022-0930</v>
          </cell>
          <cell r="G14693" t="str">
            <v>1608-3202</v>
          </cell>
        </row>
        <row r="14694">
          <cell r="C14694" t="str">
            <v>NEUROPHYSIOLOGY</v>
          </cell>
          <cell r="D14694" t="str">
            <v>NEUROPHYSIOLOGY+</v>
          </cell>
          <cell r="E14694" t="str">
            <v>SPRINGER</v>
          </cell>
          <cell r="F14694" t="str">
            <v>0090-2977</v>
          </cell>
          <cell r="G14694" t="str">
            <v>1573-9007</v>
          </cell>
        </row>
        <row r="14695">
          <cell r="C14695" t="str">
            <v>Journal of Water Chemistry and Technology</v>
          </cell>
          <cell r="D14695" t="str">
            <v>J WATER CHEM TECHNO+</v>
          </cell>
          <cell r="E14695" t="str">
            <v>PLEIADES PUBLISHING INC</v>
          </cell>
          <cell r="F14695" t="str">
            <v>1063-455X</v>
          </cell>
          <cell r="G14695" t="str">
            <v>1934-936X</v>
          </cell>
        </row>
        <row r="14696">
          <cell r="C14696" t="str">
            <v>MATHEMATICAL STRUCTURES IN COMPUTER SCIENCE</v>
          </cell>
          <cell r="D14696" t="str">
            <v>MATH STRUCT COMP SCI</v>
          </cell>
          <cell r="E14696" t="str">
            <v>CAMBRIDGE UNIV PRESS</v>
          </cell>
          <cell r="F14696" t="str">
            <v>0960-1295</v>
          </cell>
          <cell r="G14696" t="str">
            <v>1469-8072</v>
          </cell>
        </row>
        <row r="14697">
          <cell r="C14697" t="str">
            <v>ITE JOURNAL-INSTITUTE OF TRANSPORTATION ENGINEERS</v>
          </cell>
          <cell r="D14697" t="str">
            <v>ITE J</v>
          </cell>
          <cell r="E14697" t="str">
            <v>INST TRANSPORTATION ENGINEERS</v>
          </cell>
          <cell r="F14697" t="str">
            <v>0162-8178</v>
          </cell>
          <cell r="G14697" t="str">
            <v/>
          </cell>
        </row>
        <row r="14698">
          <cell r="C14698" t="str">
            <v>Stahlbau</v>
          </cell>
          <cell r="D14698" t="str">
            <v>STAHLBAU</v>
          </cell>
          <cell r="E14698" t="str">
            <v>ERNST &amp; SOHN</v>
          </cell>
          <cell r="F14698" t="str">
            <v>0038-9145</v>
          </cell>
          <cell r="G14698" t="str">
            <v>1437-1049</v>
          </cell>
        </row>
        <row r="14699">
          <cell r="C14699" t="str">
            <v>Tecnologia y Ciencias del Agua</v>
          </cell>
          <cell r="D14699" t="str">
            <v>TECNOL CIENC AGUA</v>
          </cell>
          <cell r="E14699" t="str">
            <v>INST MEXICANO TECHNOLOGIAAGUA</v>
          </cell>
          <cell r="F14699" t="str">
            <v>0187-8336</v>
          </cell>
          <cell r="G14699" t="str">
            <v>2007-2422</v>
          </cell>
        </row>
        <row r="14700">
          <cell r="C14700" t="str">
            <v>Hepatitis Monthly</v>
          </cell>
          <cell r="D14700" t="str">
            <v>HEPAT MON</v>
          </cell>
          <cell r="E14700" t="str">
            <v>BRIEFLANDS</v>
          </cell>
          <cell r="F14700" t="str">
            <v>1735-143X</v>
          </cell>
          <cell r="G14700" t="str">
            <v>1735-3408</v>
          </cell>
        </row>
        <row r="14701">
          <cell r="C14701" t="str">
            <v>CRITICAL REVIEWS IN IMMUNOLOGY</v>
          </cell>
          <cell r="D14701" t="str">
            <v>CRIT REV IMMUNOL</v>
          </cell>
          <cell r="E14701" t="str">
            <v>BEGELL HOUSE INC</v>
          </cell>
          <cell r="F14701" t="str">
            <v>1040-8401</v>
          </cell>
          <cell r="G14701" t="str">
            <v>2162-6472</v>
          </cell>
        </row>
        <row r="14702">
          <cell r="C14702" t="str">
            <v>CURRENT HIV RESEARCH</v>
          </cell>
          <cell r="D14702" t="str">
            <v>CURR HIV RES</v>
          </cell>
          <cell r="E14702" t="str">
            <v>BENTHAM SCIENCE PUBL LTD</v>
          </cell>
          <cell r="F14702" t="str">
            <v>1570-162X</v>
          </cell>
          <cell r="G14702" t="str">
            <v>1873-4251</v>
          </cell>
        </row>
        <row r="14703">
          <cell r="C14703" t="str">
            <v>JOURNAL OF BIOLOGICAL REGULATORS AND HOMEOSTATIC AGENTS</v>
          </cell>
          <cell r="D14703" t="str">
            <v>J BIOL REG HOMEOS AG</v>
          </cell>
          <cell r="E14703"/>
          <cell r="F14703" t="str">
            <v>0393-974X</v>
          </cell>
          <cell r="G14703" t="str">
            <v>1724-6083</v>
          </cell>
        </row>
        <row r="14704">
          <cell r="C14704" t="str">
            <v>TRANSPLANTATION PROCEEDINGS</v>
          </cell>
          <cell r="D14704" t="str">
            <v>TRANSPL P</v>
          </cell>
          <cell r="E14704" t="str">
            <v>ELSEVIER SCIENCE INC</v>
          </cell>
          <cell r="F14704" t="str">
            <v>0041-1345</v>
          </cell>
          <cell r="G14704" t="str">
            <v>1873-2623</v>
          </cell>
        </row>
        <row r="14705">
          <cell r="C14705" t="str">
            <v>HOUSTON JOURNAL OF MATHEMATICS</v>
          </cell>
          <cell r="D14705" t="str">
            <v>HOUSTON J MATH</v>
          </cell>
          <cell r="E14705" t="str">
            <v>UNIV HOUSTON</v>
          </cell>
          <cell r="F14705" t="str">
            <v>0362-1588</v>
          </cell>
          <cell r="G14705" t="str">
            <v/>
          </cell>
        </row>
        <row r="14706">
          <cell r="C14706" t="str">
            <v>Mathematical Reports</v>
          </cell>
          <cell r="D14706" t="str">
            <v>MATH REP</v>
          </cell>
          <cell r="E14706" t="str">
            <v>EDITURA ACAD ROMANE</v>
          </cell>
          <cell r="F14706" t="str">
            <v>1582-3067</v>
          </cell>
          <cell r="G14706" t="str">
            <v>1582-3067</v>
          </cell>
        </row>
        <row r="14707">
          <cell r="C14707" t="str">
            <v>Reports on Mathematical Logic</v>
          </cell>
          <cell r="D14707" t="str">
            <v>REP MATH LOGIC</v>
          </cell>
          <cell r="E14707" t="str">
            <v>JAGIELLONIAN UNIV, THEORETICAL COMPUTER SCIENCE DEPT</v>
          </cell>
          <cell r="F14707" t="str">
            <v>0137-2904</v>
          </cell>
          <cell r="G14707" t="str">
            <v>0137-2904</v>
          </cell>
        </row>
        <row r="14708">
          <cell r="C14708" t="str">
            <v>CELL AND TISSUE BANKING</v>
          </cell>
          <cell r="D14708" t="str">
            <v>CELL TISSUE BANK</v>
          </cell>
          <cell r="E14708" t="str">
            <v>SPRINGER</v>
          </cell>
          <cell r="F14708" t="str">
            <v>1389-9333</v>
          </cell>
          <cell r="G14708" t="str">
            <v>1573-6814</v>
          </cell>
        </row>
        <row r="14709">
          <cell r="C14709" t="str">
            <v>South African Journal of Industrial Engineering</v>
          </cell>
          <cell r="D14709" t="str">
            <v>S AFR J IND ENG</v>
          </cell>
          <cell r="E14709" t="str">
            <v>SOUTHERN AFRICAN INST INDUSTRIAL ENGINEERING</v>
          </cell>
          <cell r="F14709" t="str">
            <v>1012-277X</v>
          </cell>
          <cell r="G14709" t="str">
            <v>2224-7890</v>
          </cell>
        </row>
        <row r="14710">
          <cell r="C14710" t="str">
            <v>TRAVAIL HUMAIN</v>
          </cell>
          <cell r="D14710" t="str">
            <v>TRAV HUMAIN</v>
          </cell>
          <cell r="E14710" t="str">
            <v>PRESSES UNIV FRANCE</v>
          </cell>
          <cell r="F14710" t="str">
            <v>0041-1868</v>
          </cell>
          <cell r="G14710" t="str">
            <v>2104-3663</v>
          </cell>
        </row>
        <row r="14711">
          <cell r="C14711" t="str">
            <v>LHB-Hydroscience Journal</v>
          </cell>
          <cell r="D14711" t="str">
            <v>LHB</v>
          </cell>
          <cell r="E14711" t="str">
            <v>ROUTLEDGE JOURNALS, TAYLOR &amp; FRANCIS LTD</v>
          </cell>
          <cell r="F14711" t="str">
            <v>2767-8490</v>
          </cell>
          <cell r="G14711" t="str">
            <v>2767-8490</v>
          </cell>
        </row>
        <row r="14712">
          <cell r="C14712" t="str">
            <v>PERIODICUM BIOLOGORUM</v>
          </cell>
          <cell r="D14712" t="str">
            <v>PERIOD BIOL</v>
          </cell>
          <cell r="E14712" t="str">
            <v>PERIODICUM BIOLOGORUM</v>
          </cell>
          <cell r="F14712" t="str">
            <v>0031-5362</v>
          </cell>
          <cell r="G14712" t="str">
            <v/>
          </cell>
        </row>
        <row r="14713">
          <cell r="C14713" t="str">
            <v>PRZEMYSL CHEMICZNY</v>
          </cell>
          <cell r="D14713" t="str">
            <v>PRZEM CHEM</v>
          </cell>
          <cell r="E14713" t="str">
            <v>WYDAWNICTWO SIGMA-NOT SP ZOO</v>
          </cell>
          <cell r="F14713" t="str">
            <v>0033-2496</v>
          </cell>
          <cell r="G14713" t="str">
            <v>0033-2496</v>
          </cell>
        </row>
        <row r="14714">
          <cell r="C14714" t="str">
            <v>ACTA INFORMATICA</v>
          </cell>
          <cell r="D14714" t="str">
            <v>ACTA INFORM</v>
          </cell>
          <cell r="E14714" t="str">
            <v>SPRINGER</v>
          </cell>
          <cell r="F14714" t="str">
            <v>0001-5903</v>
          </cell>
          <cell r="G14714" t="str">
            <v>1432-0525</v>
          </cell>
        </row>
        <row r="14715">
          <cell r="C14715" t="str">
            <v>IEICE TRANSACTIONS ON FUNDAMENTALS OF ELECTRONICS COMMUNICATIONS AND COMPUTER SCIENCES</v>
          </cell>
          <cell r="D14715" t="str">
            <v>IEICE T FUND ELECTR</v>
          </cell>
          <cell r="E14715" t="str">
            <v>IEICE-INST ELECTRONICS INFORMATION COMMUNICATION ENGINEERS</v>
          </cell>
          <cell r="F14715" t="str">
            <v>0916-8508</v>
          </cell>
          <cell r="G14715" t="str">
            <v>1745-1337</v>
          </cell>
        </row>
        <row r="14716">
          <cell r="C14716" t="str">
            <v>DISCRETE MATHEMATICS AND THEORETICAL COMPUTER SCIENCE</v>
          </cell>
          <cell r="D14716" t="str">
            <v>DISCRETE MATH THEOR</v>
          </cell>
          <cell r="E14716" t="str">
            <v>DISCRETE MATHEMATICS THEORETICAL COMPUTER SCIENCE</v>
          </cell>
          <cell r="F14716" t="str">
            <v>1462-7264</v>
          </cell>
          <cell r="G14716" t="str">
            <v>1365-8050</v>
          </cell>
        </row>
        <row r="14717">
          <cell r="C14717" t="str">
            <v>International Journal of Data Warehousing and Mining</v>
          </cell>
          <cell r="D14717" t="str">
            <v>INT J DATA WAREHOUS</v>
          </cell>
          <cell r="E14717" t="str">
            <v>IGI GLOBAL</v>
          </cell>
          <cell r="F14717" t="str">
            <v>1548-3924</v>
          </cell>
          <cell r="G14717" t="str">
            <v>1548-3932</v>
          </cell>
        </row>
        <row r="14718">
          <cell r="C14718" t="str">
            <v>CYTOLOGIA</v>
          </cell>
          <cell r="D14718" t="str">
            <v>CYTOLOGIA</v>
          </cell>
          <cell r="E14718" t="str">
            <v>UNIV TOKYO CYTOLOGIA</v>
          </cell>
          <cell r="F14718" t="str">
            <v>0011-4545</v>
          </cell>
          <cell r="G14718" t="str">
            <v>0011-4545</v>
          </cell>
        </row>
        <row r="14719">
          <cell r="C14719" t="str">
            <v>RUSSIAN JOURNAL OF GENETICS</v>
          </cell>
          <cell r="D14719" t="str">
            <v>RUSS J GENET+</v>
          </cell>
          <cell r="E14719" t="str">
            <v>PLEIADES PUBLISHING INC</v>
          </cell>
          <cell r="F14719" t="str">
            <v>1022-7954</v>
          </cell>
          <cell r="G14719" t="str">
            <v>1608-3369</v>
          </cell>
        </row>
        <row r="14720">
          <cell r="C14720" t="str">
            <v>Clinical Laboratory</v>
          </cell>
          <cell r="D14720" t="str">
            <v>CLIN LAB</v>
          </cell>
          <cell r="E14720" t="str">
            <v>CLIN LAB PUBL</v>
          </cell>
          <cell r="F14720" t="str">
            <v>1433-6510</v>
          </cell>
          <cell r="G14720" t="str">
            <v>1433-6510</v>
          </cell>
        </row>
        <row r="14721">
          <cell r="C14721" t="str">
            <v>INTERNATIONAL JOURNAL OF POWDER METALLURGY</v>
          </cell>
          <cell r="D14721" t="str">
            <v>INT J POWDER METALL</v>
          </cell>
          <cell r="E14721" t="str">
            <v>AMER POWDER METALLURGY INST</v>
          </cell>
          <cell r="F14721" t="str">
            <v>0888-7462</v>
          </cell>
          <cell r="G14721" t="str">
            <v>0888-7462</v>
          </cell>
        </row>
        <row r="14722">
          <cell r="C14722" t="str">
            <v>Praktische Metallographie-Practical Metallography</v>
          </cell>
          <cell r="D14722" t="str">
            <v>PRAKT METALLOGR-PR M</v>
          </cell>
          <cell r="E14722" t="str">
            <v>WALTER DE GRUYTER GMBH</v>
          </cell>
          <cell r="F14722" t="str">
            <v>0032-678X</v>
          </cell>
          <cell r="G14722" t="str">
            <v>2195-8599</v>
          </cell>
        </row>
        <row r="14723">
          <cell r="C14723" t="str">
            <v>Soldagem &amp; Inspecao</v>
          </cell>
          <cell r="D14723" t="str">
            <v>SOLDAGEM INSP</v>
          </cell>
          <cell r="E14723" t="str">
            <v>ASSOC BRASIL SOLDAGEM</v>
          </cell>
          <cell r="F14723" t="str">
            <v>0104-9224</v>
          </cell>
          <cell r="G14723" t="str">
            <v>1980-6973</v>
          </cell>
        </row>
        <row r="14724">
          <cell r="C14724" t="str">
            <v>TETSU TO HAGANE-JOURNAL OF THE IRON AND STEEL INSTITUTE OF JAPAN</v>
          </cell>
          <cell r="D14724" t="str">
            <v>TETSU TO HAGANE</v>
          </cell>
          <cell r="E14724" t="str">
            <v>IRON STEEL INST JAPAN KEIDANREN KAIKAN</v>
          </cell>
          <cell r="F14724" t="str">
            <v>0021-1575</v>
          </cell>
          <cell r="G14724" t="str">
            <v>1883-2954</v>
          </cell>
        </row>
        <row r="14725">
          <cell r="C14725" t="str">
            <v>Idojaras</v>
          </cell>
          <cell r="D14725" t="str">
            <v>IDOJARAS</v>
          </cell>
          <cell r="E14725" t="str">
            <v>HUNGARIAN METEOROLOGICAL SERVICE</v>
          </cell>
          <cell r="F14725" t="str">
            <v>0324-6329</v>
          </cell>
          <cell r="G14725" t="str">
            <v>0324-6329</v>
          </cell>
        </row>
        <row r="14726">
          <cell r="C14726" t="str">
            <v>TERRESTRIAL ATMOSPHERIC AND OCEANIC SCIENCES</v>
          </cell>
          <cell r="D14726" t="str">
            <v>TERR ATMOS OCEAN SCI</v>
          </cell>
          <cell r="E14726" t="str">
            <v>SPRINGERNATURE</v>
          </cell>
          <cell r="F14726" t="str">
            <v>1017-0839</v>
          </cell>
          <cell r="G14726" t="str">
            <v>2311-7680</v>
          </cell>
        </row>
        <row r="14727">
          <cell r="C14727" t="str">
            <v>NEUES JAHRBUCH FUR MINERALOGIE-ABHANDLUNGEN</v>
          </cell>
          <cell r="D14727" t="str">
            <v>NEUES JB MINER ABH</v>
          </cell>
          <cell r="E14727" t="str">
            <v>E SCHWEIZERBARTSCHE VERLAGSBUCHHANDLUNG</v>
          </cell>
          <cell r="F14727" t="str">
            <v>0077-7757</v>
          </cell>
          <cell r="G14727" t="str">
            <v>0077-7757</v>
          </cell>
        </row>
        <row r="14728">
          <cell r="C14728" t="str">
            <v>JOURNAL OF GENERAL AND APPLIED MICROBIOLOGY</v>
          </cell>
          <cell r="D14728" t="str">
            <v>J GEN APPL MICROBIOL</v>
          </cell>
          <cell r="E14728" t="str">
            <v>MICROBIOL RES FOUNDATION</v>
          </cell>
          <cell r="F14728" t="str">
            <v>0022-1260</v>
          </cell>
          <cell r="G14728" t="str">
            <v>1349-8037</v>
          </cell>
        </row>
        <row r="14729">
          <cell r="C14729" t="str">
            <v>Stem Cell Research</v>
          </cell>
          <cell r="D14729" t="str">
            <v>STEM CELL RES</v>
          </cell>
          <cell r="E14729" t="str">
            <v>ELSEVIER</v>
          </cell>
          <cell r="F14729" t="str">
            <v>1873-5061</v>
          </cell>
          <cell r="G14729" t="str">
            <v>1876-7753</v>
          </cell>
        </row>
        <row r="14730">
          <cell r="C14730" t="str">
            <v>CHEMISTRY OF NATURAL COMPOUNDS</v>
          </cell>
          <cell r="D14730" t="str">
            <v>CHEM NAT COMPD+</v>
          </cell>
          <cell r="E14730" t="str">
            <v>SPRINGER</v>
          </cell>
          <cell r="F14730" t="str">
            <v>0009-3130</v>
          </cell>
          <cell r="G14730" t="str">
            <v>1573-8388</v>
          </cell>
        </row>
        <row r="14731">
          <cell r="C14731" t="str">
            <v>PHARMACEUTICAL CHEMISTRY JOURNAL</v>
          </cell>
          <cell r="D14731" t="str">
            <v>PHARM CHEM J+</v>
          </cell>
          <cell r="E14731" t="str">
            <v>SPRINGER</v>
          </cell>
          <cell r="F14731" t="str">
            <v>0091-150X</v>
          </cell>
          <cell r="G14731" t="str">
            <v>1573-9031</v>
          </cell>
        </row>
        <row r="14732">
          <cell r="C14732" t="str">
            <v>Bauphysik</v>
          </cell>
          <cell r="D14732" t="str">
            <v>BAUPHYSIK</v>
          </cell>
          <cell r="E14732" t="str">
            <v>ERNST &amp; SOHN</v>
          </cell>
          <cell r="F14732" t="str">
            <v>0171-5445</v>
          </cell>
          <cell r="G14732" t="str">
            <v>1437-0980</v>
          </cell>
        </row>
        <row r="14733">
          <cell r="C14733" t="str">
            <v>ZKG INTERNATIONAL</v>
          </cell>
          <cell r="D14733" t="str">
            <v>ZKG INT</v>
          </cell>
          <cell r="E14733" t="str">
            <v>BAUVERLAG BV GMBH</v>
          </cell>
          <cell r="F14733" t="str">
            <v>2366-1313</v>
          </cell>
          <cell r="G14733" t="str">
            <v/>
          </cell>
        </row>
        <row r="14734">
          <cell r="C14734" t="str">
            <v>FOOD AND DRUG LAW JOURNAL</v>
          </cell>
          <cell r="D14734" t="str">
            <v>FOOD DRUG LAW J</v>
          </cell>
          <cell r="E14734" t="str">
            <v>FOOD DRUG LAW INST</v>
          </cell>
          <cell r="F14734" t="str">
            <v>1064-590X</v>
          </cell>
          <cell r="G14734" t="str">
            <v>1064-590X</v>
          </cell>
        </row>
        <row r="14735">
          <cell r="C14735" t="str">
            <v>Geriatrie et Psychologie Neuropsychiatrie du Vieillissement</v>
          </cell>
          <cell r="D14735" t="str">
            <v>GERIATR PSYCHOL NEUR</v>
          </cell>
          <cell r="E14735" t="str">
            <v>JLE</v>
          </cell>
          <cell r="F14735" t="str">
            <v>2115-8789</v>
          </cell>
          <cell r="G14735" t="str">
            <v>2115-7863</v>
          </cell>
        </row>
        <row r="14736">
          <cell r="C14736" t="str">
            <v>Archives des Maladies Professionnelles et de l Environnement</v>
          </cell>
          <cell r="D14736" t="str">
            <v>ARCH MAL PROF ENVIRO</v>
          </cell>
          <cell r="E14736" t="str">
            <v>ELSEVIER SCIENCE INC</v>
          </cell>
          <cell r="F14736" t="str">
            <v>1775-8785</v>
          </cell>
          <cell r="G14736" t="str">
            <v>1778-4190</v>
          </cell>
        </row>
        <row r="14737">
          <cell r="C14737" t="str">
            <v>Puerto Rico Health Sciences Journal</v>
          </cell>
          <cell r="D14737" t="str">
            <v>P R HEALTH SCI J</v>
          </cell>
          <cell r="E14737" t="str">
            <v>UNIV PUERTO RICO MEDICAL SCIENCES CAMPUS</v>
          </cell>
          <cell r="F14737" t="str">
            <v>0738-0658</v>
          </cell>
          <cell r="G14737" t="str">
            <v>2373-6011</v>
          </cell>
        </row>
        <row r="14738">
          <cell r="C14738" t="str">
            <v>Glass Technology-European Journal of Glass Science and Technology Part A</v>
          </cell>
          <cell r="D14738" t="str">
            <v>GLASS TECHNOL-PART A</v>
          </cell>
          <cell r="E14738" t="str">
            <v>SOC GLASS TECHNOLOGY</v>
          </cell>
          <cell r="F14738" t="str">
            <v>1753-3546</v>
          </cell>
          <cell r="G14738" t="str">
            <v>1753-3554</v>
          </cell>
        </row>
        <row r="14739">
          <cell r="C14739" t="str">
            <v>Physics and Chemistry of Glasses-European Journal of Glass Science and Technology Part B</v>
          </cell>
          <cell r="D14739" t="str">
            <v>PHYS CHEM GLASSES-B</v>
          </cell>
          <cell r="E14739" t="str">
            <v>SOC GLASS TECHNOLOGY</v>
          </cell>
          <cell r="F14739" t="str">
            <v>1753-3562</v>
          </cell>
          <cell r="G14739" t="str">
            <v/>
          </cell>
        </row>
        <row r="14740">
          <cell r="C14740" t="str">
            <v>ERNAHRUNGS UMSCHAU</v>
          </cell>
          <cell r="D14740" t="str">
            <v>ERNAHRUNGS UMSCHAU</v>
          </cell>
          <cell r="E14740" t="str">
            <v>UMSCHAU VERLAG</v>
          </cell>
          <cell r="F14740" t="str">
            <v>0174-0008</v>
          </cell>
          <cell r="G14740" t="str">
            <v>0174-0008</v>
          </cell>
        </row>
        <row r="14741">
          <cell r="C14741" t="str">
            <v>FOOD AND DRUG LAW JOURNAL</v>
          </cell>
          <cell r="D14741" t="str">
            <v>FOOD DRUG LAW J</v>
          </cell>
          <cell r="E14741" t="str">
            <v>FOOD DRUG LAW INST</v>
          </cell>
          <cell r="F14741" t="str">
            <v>1064-590X</v>
          </cell>
          <cell r="G14741" t="str">
            <v>1064-590X</v>
          </cell>
        </row>
        <row r="14742">
          <cell r="C14742" t="str">
            <v>JOURNAL OF COSMETIC SCIENCE</v>
          </cell>
          <cell r="D14742" t="str">
            <v>J COSMET SCI</v>
          </cell>
          <cell r="E14742" t="str">
            <v>SOC COSMETIC CHEMISTS</v>
          </cell>
          <cell r="F14742" t="str">
            <v>1525-7886</v>
          </cell>
          <cell r="G14742" t="str">
            <v/>
          </cell>
        </row>
        <row r="14743">
          <cell r="C14743" t="str">
            <v>Journal of Food Safety and Food Quality-Archiv fur Lebensmittelhygiene</v>
          </cell>
          <cell r="D14743" t="str">
            <v>J FOOD SAF FOOD QUAL</v>
          </cell>
          <cell r="E14743" t="str">
            <v>M H SCHAPER GMBH CO KG</v>
          </cell>
          <cell r="F14743" t="str">
            <v>0003-925X</v>
          </cell>
          <cell r="G14743" t="str">
            <v/>
          </cell>
        </row>
        <row r="14744">
          <cell r="C14744" t="str">
            <v>BIO-MEDICAL MATERIALS AND ENGINEERING</v>
          </cell>
          <cell r="D14744" t="str">
            <v>BIO-MED MATER ENG</v>
          </cell>
          <cell r="E14744" t="str">
            <v>IOS PRESS</v>
          </cell>
          <cell r="F14744" t="str">
            <v>0959-2989</v>
          </cell>
          <cell r="G14744" t="str">
            <v>1878-3619</v>
          </cell>
        </row>
        <row r="14745">
          <cell r="C14745" t="str">
            <v>ARCHIVES ITALIENNES DE BIOLOGIE</v>
          </cell>
          <cell r="D14745" t="str">
            <v>ARCH ITAL BIOL</v>
          </cell>
          <cell r="E14745" t="str">
            <v>PISA UNIV PRESS</v>
          </cell>
          <cell r="F14745" t="str">
            <v>0003-9829</v>
          </cell>
          <cell r="G14745" t="str">
            <v>0003-9829</v>
          </cell>
        </row>
        <row r="14746">
          <cell r="C14746" t="str">
            <v>Journal of Magnetics</v>
          </cell>
          <cell r="D14746" t="str">
            <v>J MAGN</v>
          </cell>
          <cell r="E14746" t="str">
            <v>KOREAN MAGNETICS SOC</v>
          </cell>
          <cell r="F14746" t="str">
            <v>1226-1750</v>
          </cell>
          <cell r="G14746" t="str">
            <v>2233-6656</v>
          </cell>
        </row>
        <row r="14747">
          <cell r="C14747" t="str">
            <v>Journal of Nanoelectronics and Optoelectronics</v>
          </cell>
          <cell r="D14747" t="str">
            <v>J NANOELECTRON OPTOE</v>
          </cell>
          <cell r="E14747" t="str">
            <v>AMER SCIENTIFIC PUBLISHERS</v>
          </cell>
          <cell r="F14747" t="str">
            <v>1555-130X</v>
          </cell>
          <cell r="G14747" t="str">
            <v>1555-1318</v>
          </cell>
        </row>
        <row r="14748">
          <cell r="C14748" t="str">
            <v>JOURNAL OF OPTOELECTRONICS AND ADVANCED MATERIALS</v>
          </cell>
          <cell r="D14748" t="str">
            <v>J OPTOELECTRON ADV M</v>
          </cell>
          <cell r="E14748" t="str">
            <v>NATL INST OPTOELECTRONICS</v>
          </cell>
          <cell r="F14748" t="str">
            <v>1454-4164</v>
          </cell>
          <cell r="G14748" t="str">
            <v>1841-7132</v>
          </cell>
        </row>
        <row r="14749">
          <cell r="C14749" t="str">
            <v>LOW TEMPERATURE PHYSICS</v>
          </cell>
          <cell r="D14749" t="str">
            <v>LOW TEMP PHYS+</v>
          </cell>
          <cell r="E14749" t="str">
            <v>AIP PUBLISHING</v>
          </cell>
          <cell r="F14749" t="str">
            <v>1063-777X</v>
          </cell>
          <cell r="G14749" t="str">
            <v>1090-6517</v>
          </cell>
        </row>
        <row r="14750">
          <cell r="C14750" t="str">
            <v>GENES &amp; GENETIC SYSTEMS</v>
          </cell>
          <cell r="D14750" t="str">
            <v>GENES GENET SYST</v>
          </cell>
          <cell r="E14750" t="str">
            <v>GENETICS SOC JAPAN</v>
          </cell>
          <cell r="F14750" t="str">
            <v>1341-7568</v>
          </cell>
          <cell r="G14750" t="str">
            <v>1880-5779</v>
          </cell>
        </row>
        <row r="14751">
          <cell r="C14751" t="str">
            <v>PROTEIN AND PEPTIDE LETTERS</v>
          </cell>
          <cell r="D14751" t="str">
            <v>PROTEIN PEPTIDE LETT</v>
          </cell>
          <cell r="E14751" t="str">
            <v>BENTHAM SCIENCE PUBL LTD</v>
          </cell>
          <cell r="F14751" t="str">
            <v>0929-8665</v>
          </cell>
          <cell r="G14751" t="str">
            <v>1875-5305</v>
          </cell>
        </row>
        <row r="14752">
          <cell r="C14752" t="str">
            <v>GENES TO CELLS</v>
          </cell>
          <cell r="D14752" t="str">
            <v>GENES CELLS</v>
          </cell>
          <cell r="E14752" t="str">
            <v>WILEY</v>
          </cell>
          <cell r="F14752" t="str">
            <v>1356-9597</v>
          </cell>
          <cell r="G14752" t="str">
            <v>1365-2443</v>
          </cell>
        </row>
        <row r="14753">
          <cell r="C14753" t="str">
            <v>Thermophysics and Aeromechanics</v>
          </cell>
          <cell r="D14753" t="str">
            <v>THERMOPHYS AEROMECH+</v>
          </cell>
          <cell r="E14753" t="str">
            <v>PLEIADES PUBLISHING INC</v>
          </cell>
          <cell r="F14753" t="str">
            <v>0869-8643</v>
          </cell>
          <cell r="G14753" t="str">
            <v>1531-8699</v>
          </cell>
        </row>
        <row r="14754">
          <cell r="C14754" t="str">
            <v>DEVELOPMENT GENES AND EVOLUTION</v>
          </cell>
          <cell r="D14754" t="str">
            <v>DEV GENES EVOL</v>
          </cell>
          <cell r="E14754" t="str">
            <v>SPRINGER</v>
          </cell>
          <cell r="F14754" t="str">
            <v>0949-944X</v>
          </cell>
          <cell r="G14754" t="str">
            <v>1432-041X</v>
          </cell>
        </row>
        <row r="14755">
          <cell r="C14755" t="str">
            <v>Diabetes Stoffwechsel und Herz</v>
          </cell>
          <cell r="D14755" t="str">
            <v>DIABETES STOFFWECH H</v>
          </cell>
          <cell r="E14755" t="str">
            <v>VERLAG KIRCHHEIM</v>
          </cell>
          <cell r="F14755" t="str">
            <v>1861-7603</v>
          </cell>
          <cell r="G14755" t="str">
            <v>1861-7603</v>
          </cell>
        </row>
        <row r="14756">
          <cell r="C14756" t="str">
            <v>Diabetologie</v>
          </cell>
          <cell r="D14756" t="str">
            <v>DIABETOLOGIE</v>
          </cell>
          <cell r="E14756" t="str">
            <v>SPRINGER HEIDELBERG</v>
          </cell>
          <cell r="F14756" t="str">
            <v>2731-7447</v>
          </cell>
          <cell r="G14756" t="str">
            <v>2731-7455</v>
          </cell>
        </row>
        <row r="14757">
          <cell r="C14757" t="str">
            <v>GEMATOLOGIYA I TRANSFUZIOLOGIYA</v>
          </cell>
          <cell r="D14757" t="str">
            <v>GEMATOL TRANSFUZIOL</v>
          </cell>
          <cell r="E14757" t="str">
            <v>MINISTERSTVO ZDRAVOOKHRANENIYA</v>
          </cell>
          <cell r="F14757" t="str">
            <v>0234-5730</v>
          </cell>
          <cell r="G14757" t="str">
            <v/>
          </cell>
        </row>
        <row r="14758">
          <cell r="C14758" t="str">
            <v>Journal of Nanoelectronics and Optoelectronics</v>
          </cell>
          <cell r="D14758" t="str">
            <v>J NANOELECTRON OPTOE</v>
          </cell>
          <cell r="E14758" t="str">
            <v>AMER SCIENTIFIC PUBLISHERS</v>
          </cell>
          <cell r="F14758" t="str">
            <v>1555-130X</v>
          </cell>
          <cell r="G14758" t="str">
            <v>1555-1318</v>
          </cell>
        </row>
        <row r="14759">
          <cell r="C14759" t="str">
            <v>BULLETIN OF THE EUROPEAN ASSOCIATION OF FISH PATHOLOGISTS</v>
          </cell>
          <cell r="D14759" t="str">
            <v>B EUR ASSOC FISH PAT</v>
          </cell>
          <cell r="E14759" t="str">
            <v>EUR ASSOC FISH PATHOLOGISTS</v>
          </cell>
          <cell r="F14759" t="str">
            <v>0108-0288</v>
          </cell>
          <cell r="G14759" t="str">
            <v>0108-0288</v>
          </cell>
        </row>
        <row r="14760">
          <cell r="C14760" t="str">
            <v>JOURNAL OF OPTICAL TECHNOLOGY</v>
          </cell>
          <cell r="D14760" t="str">
            <v>J OPT TECHNOL+</v>
          </cell>
          <cell r="E14760" t="str">
            <v>OPTICA PUBLISHING GROUP</v>
          </cell>
          <cell r="F14760" t="str">
            <v>1070-9762</v>
          </cell>
          <cell r="G14760" t="str">
            <v>1091-0786</v>
          </cell>
        </row>
        <row r="14761">
          <cell r="C14761" t="str">
            <v>Optoelectronics and Advanced Materials-Rapid Communications</v>
          </cell>
          <cell r="D14761" t="str">
            <v>OPTOELECTRON ADV MAT</v>
          </cell>
          <cell r="E14761" t="str">
            <v>NATL INST OPTOELECTRONICS</v>
          </cell>
          <cell r="F14761" t="str">
            <v>1842-6573</v>
          </cell>
          <cell r="G14761" t="str">
            <v>2065-3824</v>
          </cell>
        </row>
        <row r="14762">
          <cell r="C14762" t="str">
            <v>JOURNAL OF COMMUNICATIONS TECHNOLOGY AND ELECTRONICS</v>
          </cell>
          <cell r="D14762" t="str">
            <v>J COMMUN TECHNOL EL+</v>
          </cell>
          <cell r="E14762" t="str">
            <v>PLEIADES PUBLISHING INC</v>
          </cell>
          <cell r="F14762" t="str">
            <v>1064-2269</v>
          </cell>
          <cell r="G14762" t="str">
            <v>1555-6557</v>
          </cell>
        </row>
        <row r="14763">
          <cell r="C14763" t="str">
            <v>CRYPTOLOGIA</v>
          </cell>
          <cell r="D14763" t="str">
            <v>CRYPTOLOGIA</v>
          </cell>
          <cell r="E14763" t="str">
            <v>TAYLOR &amp; FRANCIS INC</v>
          </cell>
          <cell r="F14763" t="str">
            <v>0161-1194</v>
          </cell>
          <cell r="G14763" t="str">
            <v>1558-1586</v>
          </cell>
        </row>
        <row r="14764">
          <cell r="C14764" t="str">
            <v>ArcheoSciences-Revue d Archeometrie</v>
          </cell>
          <cell r="D14764" t="str">
            <v>ARCHEOSCIENCES-REV A</v>
          </cell>
          <cell r="E14764" t="str">
            <v>PRESSES UNIV RENNES</v>
          </cell>
          <cell r="F14764" t="str">
            <v>1960-1360</v>
          </cell>
          <cell r="G14764" t="str">
            <v>2104-3728</v>
          </cell>
        </row>
        <row r="14765">
          <cell r="C14765" t="str">
            <v>EARTH SCIENCES HISTORY</v>
          </cell>
          <cell r="D14765" t="str">
            <v>EARTH SCI HIST</v>
          </cell>
          <cell r="E14765" t="str">
            <v>HISTORY EARTH SCIENCES SOC</v>
          </cell>
          <cell r="F14765" t="str">
            <v>0736-623X</v>
          </cell>
          <cell r="G14765" t="str">
            <v>1944-6187</v>
          </cell>
        </row>
        <row r="14766">
          <cell r="C14766" t="str">
            <v>Geomorphologie-Relief Processus Environnement</v>
          </cell>
          <cell r="D14766" t="str">
            <v>GEOMORPHOLOGIE</v>
          </cell>
          <cell r="E14766" t="str">
            <v>GROUPE FRANCIAS GEOMORPHOLOGIE</v>
          </cell>
          <cell r="F14766" t="str">
            <v>1266-5304</v>
          </cell>
          <cell r="G14766" t="str">
            <v>1957-777X</v>
          </cell>
        </row>
        <row r="14767">
          <cell r="C14767" t="str">
            <v>ANNALS OF CARNEGIE MUSEUM</v>
          </cell>
          <cell r="D14767" t="str">
            <v>ANN CARNEGIE MUS</v>
          </cell>
          <cell r="E14767" t="str">
            <v>CARNEGIE MUSEUM NATURAL HISTORY</v>
          </cell>
          <cell r="F14767" t="str">
            <v>0097-4463</v>
          </cell>
          <cell r="G14767" t="str">
            <v>1943-6300</v>
          </cell>
        </row>
        <row r="14768">
          <cell r="C14768" t="str">
            <v>COMPUTER MUSIC JOURNAL</v>
          </cell>
          <cell r="D14768" t="str">
            <v>COMPUT MUSIC J</v>
          </cell>
          <cell r="E14768" t="str">
            <v>MIT PRESS</v>
          </cell>
          <cell r="F14768" t="str">
            <v>0148-9267</v>
          </cell>
          <cell r="G14768" t="str">
            <v>1531-5169</v>
          </cell>
        </row>
        <row r="14769">
          <cell r="C14769" t="str">
            <v>INTERCIENCIA</v>
          </cell>
          <cell r="D14769" t="str">
            <v>INTERCIENCIA</v>
          </cell>
          <cell r="E14769" t="str">
            <v>INTERCIENCIA</v>
          </cell>
          <cell r="F14769" t="str">
            <v>0378-1844</v>
          </cell>
          <cell r="G14769" t="str">
            <v>0378-1844</v>
          </cell>
        </row>
        <row r="14770">
          <cell r="C14770" t="str">
            <v>POLISH JOURNAL OF ECOLOGY</v>
          </cell>
          <cell r="D14770" t="str">
            <v>POL J ECOL</v>
          </cell>
          <cell r="E14770" t="str">
            <v>POLISH ACAD SCIENCES INST ECOLOGY</v>
          </cell>
          <cell r="F14770" t="str">
            <v>1505-2249</v>
          </cell>
          <cell r="G14770" t="str">
            <v/>
          </cell>
        </row>
        <row r="14771">
          <cell r="C14771" t="str">
            <v>KAGAKU KOGAKU RONBUNSHU</v>
          </cell>
          <cell r="D14771" t="str">
            <v>KAGAKU KOGAKU RONBUN</v>
          </cell>
          <cell r="E14771" t="str">
            <v>SOC CHEMICAL ENG JAPAN</v>
          </cell>
          <cell r="F14771" t="str">
            <v>0386-216X</v>
          </cell>
          <cell r="G14771" t="str">
            <v/>
          </cell>
        </row>
        <row r="14772">
          <cell r="C14772" t="str">
            <v>PRZEMYSL CHEMICZNY</v>
          </cell>
          <cell r="D14772" t="str">
            <v>PRZEM CHEM</v>
          </cell>
          <cell r="E14772" t="str">
            <v>WYDAWNICTWO SIGMA-NOT SP ZOO</v>
          </cell>
          <cell r="F14772" t="str">
            <v>0033-2496</v>
          </cell>
          <cell r="G14772" t="str">
            <v>0033-2496</v>
          </cell>
        </row>
        <row r="14773">
          <cell r="C14773" t="str">
            <v>HIGH TEMPERATURES-HIGH PRESSURES</v>
          </cell>
          <cell r="D14773" t="str">
            <v>HIGH TEMP-HIGH PRESS</v>
          </cell>
          <cell r="E14773" t="str">
            <v>OLD CITY PUBLISHING INC</v>
          </cell>
          <cell r="F14773" t="str">
            <v>0018-1544</v>
          </cell>
          <cell r="G14773" t="str">
            <v>1472-3441</v>
          </cell>
        </row>
        <row r="14774">
          <cell r="C14774" t="str">
            <v>AKTUELLE RHEUMATOLOGIE</v>
          </cell>
          <cell r="D14774" t="str">
            <v>AKTUEL RHEUMATOL</v>
          </cell>
          <cell r="E14774" t="str">
            <v>GEORG THIEME VERLAG KG</v>
          </cell>
          <cell r="F14774" t="str">
            <v>0341-051X</v>
          </cell>
          <cell r="G14774" t="str">
            <v>1438-9940</v>
          </cell>
        </row>
        <row r="14775">
          <cell r="C14775" t="str">
            <v>Revista de Nefrologia Dialisis y Trasplante</v>
          </cell>
          <cell r="D14775" t="str">
            <v>REV NEFROL DIAL TRAS</v>
          </cell>
          <cell r="E14775" t="str">
            <v>ASOC REGIONAL DIALISIS TRASPLANTES RENALES</v>
          </cell>
          <cell r="F14775" t="str">
            <v>0326-3428</v>
          </cell>
          <cell r="G14775" t="str">
            <v>2346-8548</v>
          </cell>
        </row>
        <row r="14776">
          <cell r="C14776" t="str">
            <v>INDIAN JOURNAL OF HETEROCYCLIC CHEMISTRY</v>
          </cell>
          <cell r="D14776" t="str">
            <v>INDIAN J HETEROCY CH</v>
          </cell>
          <cell r="E14776" t="str">
            <v>CONNECT JOURNALS</v>
          </cell>
          <cell r="F14776" t="str">
            <v>0971-1627</v>
          </cell>
          <cell r="G14776" t="str">
            <v>2456-4311</v>
          </cell>
        </row>
        <row r="14777">
          <cell r="C14777" t="str">
            <v>JOURNAL OF SYNTHETIC ORGANIC CHEMISTRY JAPAN</v>
          </cell>
          <cell r="D14777" t="str">
            <v>J SYN ORG CHEM JPN</v>
          </cell>
          <cell r="E14777" t="str">
            <v>SOC SYNTHETIC ORGANIC CHEM JPN</v>
          </cell>
          <cell r="F14777" t="str">
            <v>0037-9980</v>
          </cell>
          <cell r="G14777" t="str">
            <v/>
          </cell>
        </row>
        <row r="14778">
          <cell r="C14778" t="str">
            <v>INTERNATIONAL JOURNAL OF ENVIRONMENT AND POLLUTION</v>
          </cell>
          <cell r="D14778" t="str">
            <v>INT J ENVIRON POLLUT</v>
          </cell>
          <cell r="E14778" t="str">
            <v>INDERSCIENCE ENTERPRISES LTD</v>
          </cell>
          <cell r="F14778" t="str">
            <v>0957-4352</v>
          </cell>
          <cell r="G14778" t="str">
            <v>1741-5101</v>
          </cell>
        </row>
        <row r="14779">
          <cell r="C14779" t="str">
            <v>INTERNATIONAL SURGERY</v>
          </cell>
          <cell r="D14779" t="str">
            <v>INT SURG</v>
          </cell>
          <cell r="E14779" t="str">
            <v>INT COLLEGE OF SURGEONS</v>
          </cell>
          <cell r="F14779" t="str">
            <v>0020-8868</v>
          </cell>
          <cell r="G14779" t="str">
            <v/>
          </cell>
        </row>
        <row r="14780">
          <cell r="C14780" t="str">
            <v>Contributions of the Astronomical Observatory Skalnate Pleso</v>
          </cell>
          <cell r="D14780" t="str">
            <v>CONTRIB ASTRON OBS S</v>
          </cell>
          <cell r="E14780" t="str">
            <v>SLOVAK ACADEMY SCIENCES ASTRONOMICAL INST</v>
          </cell>
          <cell r="F14780" t="str">
            <v>1335-1842</v>
          </cell>
          <cell r="G14780" t="str">
            <v>1336-0337</v>
          </cell>
        </row>
        <row r="14781">
          <cell r="C14781" t="str">
            <v>UHOD-Uluslararasi Hematoloji-Onkoloji Dergisi</v>
          </cell>
          <cell r="D14781" t="str">
            <v>UHOD-ULUSLAR HEMATOL</v>
          </cell>
          <cell r="E14781" t="str">
            <v>AKAD DOKTORLAR YAYINEVI</v>
          </cell>
          <cell r="F14781" t="str">
            <v>1306-133X</v>
          </cell>
          <cell r="G14781" t="str">
            <v>1306-133X</v>
          </cell>
        </row>
        <row r="14782">
          <cell r="C14782" t="str">
            <v>CONCEPTS IN MAGNETIC RESONANCE PART B-MAGNETIC RESONANCE ENGINEERING</v>
          </cell>
          <cell r="D14782" t="str">
            <v>CONCEPT MAGN RESON B</v>
          </cell>
          <cell r="E14782" t="str">
            <v>WILEY</v>
          </cell>
          <cell r="F14782" t="str">
            <v>1552-5031</v>
          </cell>
          <cell r="G14782" t="str">
            <v>1552-504X</v>
          </cell>
        </row>
        <row r="14783">
          <cell r="C14783" t="str">
            <v>HIGH ENERGY CHEMISTRY</v>
          </cell>
          <cell r="D14783" t="str">
            <v>HIGH ENERG CHEM+</v>
          </cell>
          <cell r="E14783" t="str">
            <v>MAIK NAUKA/INTERPERIODICA/SPRINGER</v>
          </cell>
          <cell r="F14783" t="str">
            <v>0018-1439</v>
          </cell>
          <cell r="G14783" t="str">
            <v>1608-3148</v>
          </cell>
        </row>
        <row r="14784">
          <cell r="C14784" t="str">
            <v>JOURNAL OF LIQUID CHROMATOGRAPHY &amp; RELATED TECHNOLOGIES</v>
          </cell>
          <cell r="D14784" t="str">
            <v>J LIQ CHROMATOGR R T</v>
          </cell>
          <cell r="E14784" t="str">
            <v>TAYLOR &amp; FRANCIS INC</v>
          </cell>
          <cell r="F14784" t="str">
            <v>1082-6076</v>
          </cell>
          <cell r="G14784" t="str">
            <v>1520-572X</v>
          </cell>
        </row>
        <row r="14785">
          <cell r="C14785" t="str">
            <v>Biopreservation and Biobanking</v>
          </cell>
          <cell r="D14785" t="str">
            <v>BIOPRESERV BIOBANK</v>
          </cell>
          <cell r="E14785" t="str">
            <v>MARY ANN LIEBERT, INC</v>
          </cell>
          <cell r="F14785" t="str">
            <v>1947-5535</v>
          </cell>
          <cell r="G14785" t="str">
            <v>1947-5543</v>
          </cell>
        </row>
        <row r="14786">
          <cell r="C14786" t="str">
            <v>CYTOPATHOLOGY</v>
          </cell>
          <cell r="D14786" t="str">
            <v>CYTOPATHOLOGY</v>
          </cell>
          <cell r="E14786" t="str">
            <v>WILEY</v>
          </cell>
          <cell r="F14786" t="str">
            <v>0956-5507</v>
          </cell>
          <cell r="G14786" t="str">
            <v>1365-2303</v>
          </cell>
        </row>
        <row r="14787">
          <cell r="C14787" t="str">
            <v>Implantologie</v>
          </cell>
          <cell r="D14787" t="str">
            <v>IMPLANTOLOGIE</v>
          </cell>
          <cell r="E14787" t="str">
            <v>QUINTESSENZ VERLAGS-GMBH</v>
          </cell>
          <cell r="F14787" t="str">
            <v>0943-9692</v>
          </cell>
          <cell r="G14787" t="str">
            <v>0943-9692</v>
          </cell>
        </row>
        <row r="14788">
          <cell r="C14788" t="str">
            <v>Doklady Biochemistry and Biophysics</v>
          </cell>
          <cell r="D14788" t="str">
            <v>DOKL BIOCHEM BIOPHYS</v>
          </cell>
          <cell r="E14788" t="str">
            <v>MAIK NAUKA/INTERPERIODICA/SPRINGER</v>
          </cell>
          <cell r="F14788" t="str">
            <v>1607-6729</v>
          </cell>
          <cell r="G14788" t="str">
            <v>1608-3091</v>
          </cell>
        </row>
        <row r="14789">
          <cell r="C14789" t="str">
            <v>Statistical Applications in Genetics and Molecular Biology</v>
          </cell>
          <cell r="D14789" t="str">
            <v>STAT APPL GENET MOL</v>
          </cell>
          <cell r="E14789" t="str">
            <v>WALTER DE GRUYTER GMBH</v>
          </cell>
          <cell r="F14789" t="str">
            <v>2194-6302</v>
          </cell>
          <cell r="G14789" t="str">
            <v>1544-6115</v>
          </cell>
        </row>
        <row r="14790">
          <cell r="C14790" t="str">
            <v>FIBRE CHEMISTRY</v>
          </cell>
          <cell r="D14790" t="str">
            <v>FIBRE CHEM+</v>
          </cell>
          <cell r="E14790" t="str">
            <v>SPRINGER</v>
          </cell>
          <cell r="F14790" t="str">
            <v>0015-0541</v>
          </cell>
          <cell r="G14790" t="str">
            <v>1573-8493</v>
          </cell>
        </row>
        <row r="14791">
          <cell r="C14791" t="str">
            <v>INTERNATIONAL JOURNAL OF MATERIALS &amp; PRODUCT TECHNOLOGY</v>
          </cell>
          <cell r="D14791" t="str">
            <v>INT J MATER PROD TEC</v>
          </cell>
          <cell r="E14791" t="str">
            <v>INDERSCIENCE ENTERPRISES LTD</v>
          </cell>
          <cell r="F14791" t="str">
            <v>0268-1900</v>
          </cell>
          <cell r="G14791" t="str">
            <v>1741-5209</v>
          </cell>
        </row>
        <row r="14792">
          <cell r="C14792" t="str">
            <v>Journal of Friction and Wear</v>
          </cell>
          <cell r="D14792" t="str">
            <v>J FRICT WEAR+</v>
          </cell>
          <cell r="E14792" t="str">
            <v>PLEIADES PUBLISHING INC</v>
          </cell>
          <cell r="F14792" t="str">
            <v>1068-3666</v>
          </cell>
          <cell r="G14792" t="str">
            <v>1934-9386</v>
          </cell>
        </row>
        <row r="14793">
          <cell r="C14793" t="str">
            <v>Materia-Rio de Janeiro</v>
          </cell>
          <cell r="D14793" t="str">
            <v>MATERIA-BRAZIL</v>
          </cell>
          <cell r="E14793" t="str">
            <v>UNIV FED RIO DE JANEIRO, LAB HIDROGENIO</v>
          </cell>
          <cell r="F14793" t="str">
            <v>1517-7076</v>
          </cell>
          <cell r="G14793" t="str">
            <v>1517-7076</v>
          </cell>
        </row>
        <row r="14794">
          <cell r="C14794" t="str">
            <v>Optoelectronics and Advanced Materials-Rapid Communications</v>
          </cell>
          <cell r="D14794" t="str">
            <v>OPTOELECTRON ADV MAT</v>
          </cell>
          <cell r="E14794" t="str">
            <v>NATL INST OPTOELECTRONICS</v>
          </cell>
          <cell r="F14794" t="str">
            <v>1842-6573</v>
          </cell>
          <cell r="G14794" t="str">
            <v>2065-3824</v>
          </cell>
        </row>
        <row r="14795">
          <cell r="C14795" t="str">
            <v>Postepy Higieny I Medycyny Doswiadczalnej</v>
          </cell>
          <cell r="D14795" t="str">
            <v>POSTEP HIG MED DOSW</v>
          </cell>
          <cell r="E14795" t="str">
            <v>POLISH ACAD SCIENCES, INST IMMUNOL &amp; EXP THERAPY</v>
          </cell>
          <cell r="F14795" t="str">
            <v>0032-5449</v>
          </cell>
          <cell r="G14795" t="str">
            <v>1732-2693</v>
          </cell>
        </row>
        <row r="14796">
          <cell r="C14796" t="str">
            <v>EPIDEMIOLOGIE MIKROBIOLOGIE IMUNOLOGIE</v>
          </cell>
          <cell r="D14796" t="str">
            <v>EPIDEMIOL MIKROBI IM</v>
          </cell>
          <cell r="E14796" t="str">
            <v>CESKA LEKARSKA SPOLECNOST J  EV  PURKYNE</v>
          </cell>
          <cell r="F14796" t="str">
            <v>1210-7913</v>
          </cell>
          <cell r="G14796" t="str">
            <v/>
          </cell>
        </row>
        <row r="14797">
          <cell r="C14797" t="str">
            <v>Jundishapur Journal of Microbiology</v>
          </cell>
          <cell r="D14797" t="str">
            <v>JUNDISHAPUR J MICROB</v>
          </cell>
          <cell r="E14797" t="str">
            <v>BRIEFLANDS</v>
          </cell>
          <cell r="F14797" t="str">
            <v>2008-3645</v>
          </cell>
          <cell r="G14797" t="str">
            <v>2008-4161</v>
          </cell>
        </row>
        <row r="14798">
          <cell r="C14798" t="str">
            <v>NEUROCIRUGIA</v>
          </cell>
          <cell r="D14798" t="str">
            <v>NEUROCIRUGIA</v>
          </cell>
          <cell r="E14798" t="str">
            <v>ELSEVIER ESPANA SLU</v>
          </cell>
          <cell r="F14798" t="str">
            <v>1130-1473</v>
          </cell>
          <cell r="G14798" t="str">
            <v>2340-6305</v>
          </cell>
        </row>
        <row r="14799">
          <cell r="C14799" t="str">
            <v>ANNALES DE PATHOLOGIE</v>
          </cell>
          <cell r="D14799" t="str">
            <v>ANN PATHOL</v>
          </cell>
          <cell r="E14799" t="str">
            <v>MASSON EDITEUR</v>
          </cell>
          <cell r="F14799" t="str">
            <v>0242-6498</v>
          </cell>
          <cell r="G14799" t="str">
            <v>2213-008X</v>
          </cell>
        </row>
        <row r="14800">
          <cell r="C14800" t="str">
            <v>Hong Kong Journal of Paediatrics</v>
          </cell>
          <cell r="D14800" t="str">
            <v>HONG KONG J PAEDIATR</v>
          </cell>
          <cell r="E14800" t="str">
            <v>MEDCOM LTD</v>
          </cell>
          <cell r="F14800" t="str">
            <v>1013-9923</v>
          </cell>
          <cell r="G14800" t="str">
            <v>1013-9923</v>
          </cell>
        </row>
        <row r="14801">
          <cell r="C14801" t="str">
            <v>Propagation of Ornamental Plants</v>
          </cell>
          <cell r="D14801" t="str">
            <v>PROPAG ORNAM PLANTS</v>
          </cell>
          <cell r="E14801" t="str">
            <v>SEJANI PUBL</v>
          </cell>
          <cell r="F14801" t="str">
            <v>1311-9109</v>
          </cell>
          <cell r="G14801" t="str">
            <v/>
          </cell>
        </row>
        <row r="14802">
          <cell r="C14802" t="str">
            <v>POWDER DIFFRACTION</v>
          </cell>
          <cell r="D14802" t="str">
            <v>POWDER DIFFR</v>
          </cell>
          <cell r="E14802" t="str">
            <v>CAMBRIDGE UNIV PRESS</v>
          </cell>
          <cell r="F14802" t="str">
            <v>0885-7156</v>
          </cell>
          <cell r="G14802" t="str">
            <v>1945-7413</v>
          </cell>
        </row>
        <row r="14803">
          <cell r="C14803" t="str">
            <v>DEVELOPMENT GENES AND EVOLUTION</v>
          </cell>
          <cell r="D14803" t="str">
            <v>DEV GENES EVOL</v>
          </cell>
          <cell r="E14803" t="str">
            <v>SPRINGER</v>
          </cell>
          <cell r="F14803" t="str">
            <v>0949-944X</v>
          </cell>
          <cell r="G14803" t="str">
            <v>1432-041X</v>
          </cell>
        </row>
        <row r="14804">
          <cell r="C14804" t="str">
            <v>CT&amp;F-Ciencia Tecnologia y Futuro</v>
          </cell>
          <cell r="D14804" t="str">
            <v>CT F-CIENC TECN FUT</v>
          </cell>
          <cell r="E14804" t="str">
            <v>ECOPETROL SA</v>
          </cell>
          <cell r="F14804" t="str">
            <v>0122-5383</v>
          </cell>
          <cell r="G14804" t="str">
            <v/>
          </cell>
        </row>
        <row r="14805">
          <cell r="C14805" t="str">
            <v>ELECTRICAL ENGINEERING IN JAPAN</v>
          </cell>
          <cell r="D14805" t="str">
            <v>ELECTR ENG JPN</v>
          </cell>
          <cell r="E14805" t="str">
            <v>WILEY</v>
          </cell>
          <cell r="F14805" t="str">
            <v>0424-7760</v>
          </cell>
          <cell r="G14805" t="str">
            <v>1520-6416</v>
          </cell>
        </row>
        <row r="14806">
          <cell r="C14806" t="str">
            <v>IEICE TRANSACTIONS ON FUNDAMENTALS OF ELECTRONICS COMMUNICATIONS AND COMPUTER SCIENCES</v>
          </cell>
          <cell r="D14806" t="str">
            <v>IEICE T FUND ELECTR</v>
          </cell>
          <cell r="E14806" t="str">
            <v>IEICE-INST ELECTRONICS INFORMATION COMMUNICATION ENGINEERS</v>
          </cell>
          <cell r="F14806" t="str">
            <v>0916-8508</v>
          </cell>
          <cell r="G14806" t="str">
            <v>1745-1337</v>
          </cell>
        </row>
        <row r="14807">
          <cell r="C14807" t="str">
            <v>JOURNAL OF COMMUNICATIONS TECHNOLOGY AND ELECTRONICS</v>
          </cell>
          <cell r="D14807" t="str">
            <v>J COMMUN TECHNOL EL+</v>
          </cell>
          <cell r="E14807" t="str">
            <v>PLEIADES PUBLISHING INC</v>
          </cell>
          <cell r="F14807" t="str">
            <v>1064-2269</v>
          </cell>
          <cell r="G14807" t="str">
            <v>1555-6557</v>
          </cell>
        </row>
        <row r="14808">
          <cell r="C14808" t="str">
            <v>Food Hygiene and Safety Science</v>
          </cell>
          <cell r="D14808" t="str">
            <v>FOOD HYG SAFE SCI</v>
          </cell>
          <cell r="E14808" t="str">
            <v>FOOD HYGIENE &amp; SAFETY</v>
          </cell>
          <cell r="F14808" t="str">
            <v>0015-6426</v>
          </cell>
          <cell r="G14808" t="str">
            <v/>
          </cell>
        </row>
        <row r="14809">
          <cell r="C14809" t="str">
            <v>Journal of Food Safety and Food Quality-Archiv fur Lebensmittelhygiene</v>
          </cell>
          <cell r="D14809" t="str">
            <v>J FOOD SAF FOOD QUAL</v>
          </cell>
          <cell r="E14809" t="str">
            <v>M H SCHAPER GMBH CO KG</v>
          </cell>
          <cell r="F14809" t="str">
            <v>0003-925X</v>
          </cell>
          <cell r="G14809" t="str">
            <v/>
          </cell>
        </row>
        <row r="14810">
          <cell r="C14810" t="str">
            <v>LISTY CUKROVARNICKE A REPARSKE</v>
          </cell>
          <cell r="D14810" t="str">
            <v>LISTY CUKROV REPAR</v>
          </cell>
          <cell r="E14810" t="str">
            <v>LISTY CUKROVARNICKE REPARSKE</v>
          </cell>
          <cell r="F14810" t="str">
            <v>1210-3306</v>
          </cell>
          <cell r="G14810" t="str">
            <v>1805-9708</v>
          </cell>
        </row>
        <row r="14811">
          <cell r="C14811" t="str">
            <v>Sugar Industry-Zuckerindustrie</v>
          </cell>
          <cell r="D14811" t="str">
            <v>SUGAR IND</v>
          </cell>
          <cell r="E14811" t="str">
            <v>SCIENCE PRESS</v>
          </cell>
          <cell r="F14811" t="str">
            <v>0344-8657</v>
          </cell>
          <cell r="G14811" t="str">
            <v/>
          </cell>
        </row>
        <row r="14812">
          <cell r="C14812" t="str">
            <v>Geomorphologie-Relief Processus Environnement</v>
          </cell>
          <cell r="D14812" t="str">
            <v>GEOMORPHOLOGIE</v>
          </cell>
          <cell r="E14812" t="str">
            <v>GROUPE FRANCIAS GEOMORPHOLOGIE</v>
          </cell>
          <cell r="F14812" t="str">
            <v>1266-5304</v>
          </cell>
          <cell r="G14812" t="str">
            <v>1957-777X</v>
          </cell>
        </row>
        <row r="14813">
          <cell r="C14813" t="str">
            <v>Hidrobiologica</v>
          </cell>
          <cell r="D14813" t="str">
            <v>HIDROBIOLOGICA</v>
          </cell>
          <cell r="E14813" t="str">
            <v>UNIV AUTONOMA METROPOLITANA-IZTAPALAPA</v>
          </cell>
          <cell r="F14813" t="str">
            <v>0188-8897</v>
          </cell>
          <cell r="G14813" t="str">
            <v>0188-8897</v>
          </cell>
        </row>
        <row r="14814">
          <cell r="C14814" t="str">
            <v>VIE ET MILIEU-LIFE AND ENVIRONMENT</v>
          </cell>
          <cell r="D14814" t="str">
            <v>VIE MILIEU</v>
          </cell>
          <cell r="E14814" t="str">
            <v>OBSERVATOIRE OCEANOLOGIQUE BANYULS</v>
          </cell>
          <cell r="F14814" t="str">
            <v>0240-8759</v>
          </cell>
          <cell r="G14814" t="str">
            <v/>
          </cell>
        </row>
        <row r="14815">
          <cell r="C14815" t="str">
            <v>Magnetohydrodynamics</v>
          </cell>
          <cell r="D14815" t="str">
            <v>MAGNETOHYDRODYNAMICS</v>
          </cell>
          <cell r="E14815" t="str">
            <v>UNIV LATVIA INST PHYSICS</v>
          </cell>
          <cell r="F14815" t="str">
            <v>0024-998X</v>
          </cell>
          <cell r="G14815" t="str">
            <v>1574-0579</v>
          </cell>
        </row>
        <row r="14816">
          <cell r="C14816" t="str">
            <v>Indian Journal of Geo-Marine Sciences</v>
          </cell>
          <cell r="D14816" t="str">
            <v>INDIAN J GEO-MAR SCI</v>
          </cell>
          <cell r="E14816" t="str">
            <v>NATL INST SCIENCE COMMUNICATION-NISCAIR</v>
          </cell>
          <cell r="F14816" t="str">
            <v>2582-6727</v>
          </cell>
          <cell r="G14816" t="str">
            <v>2582-6727</v>
          </cell>
        </row>
        <row r="14817">
          <cell r="C14817" t="str">
            <v>INVERTEBRATE REPRODUCTION &amp; DEVELOPMENT</v>
          </cell>
          <cell r="D14817" t="str">
            <v>INVERTEBR REPROD DEV</v>
          </cell>
          <cell r="E14817" t="str">
            <v>TAYLOR &amp; FRANCIS LTD</v>
          </cell>
          <cell r="F14817" t="str">
            <v>0792-4259</v>
          </cell>
          <cell r="G14817" t="str">
            <v>2157-0272</v>
          </cell>
        </row>
        <row r="14818">
          <cell r="C14818" t="str">
            <v>Minerva Biotechnology and Biomolecular Research</v>
          </cell>
          <cell r="D14818" t="str">
            <v>MINERVA BIOTECHNOL B</v>
          </cell>
          <cell r="E14818" t="str">
            <v>EDIZIONI MINERVA MEDICA</v>
          </cell>
          <cell r="F14818" t="str">
            <v>2724-542X</v>
          </cell>
          <cell r="G14818" t="str">
            <v>2724-5934</v>
          </cell>
        </row>
        <row r="14819">
          <cell r="C14819" t="str">
            <v>Hong Kong Journal of Dermatology &amp; Venereology</v>
          </cell>
          <cell r="D14819" t="str">
            <v>HONG KONG J DERMATOL</v>
          </cell>
          <cell r="E14819" t="str">
            <v>MEDCOM LTD</v>
          </cell>
          <cell r="F14819" t="str">
            <v>1814-7453</v>
          </cell>
          <cell r="G14819" t="str">
            <v>1814-7453</v>
          </cell>
        </row>
        <row r="14820">
          <cell r="C14820" t="str">
            <v>ISOKINETICS AND EXERCISE SCIENCE</v>
          </cell>
          <cell r="D14820" t="str">
            <v>ISOKINET EXERC SCI</v>
          </cell>
          <cell r="E14820" t="str">
            <v>IOS PRESS</v>
          </cell>
          <cell r="F14820" t="str">
            <v>0959-3020</v>
          </cell>
          <cell r="G14820" t="str">
            <v>1878-5913</v>
          </cell>
        </row>
        <row r="14821">
          <cell r="C14821" t="str">
            <v>NEUROENDOCRINOLOGY LETTERS</v>
          </cell>
          <cell r="D14821" t="str">
            <v>NEUROENDOCRINOL LETT</v>
          </cell>
          <cell r="E14821" t="str">
            <v>MAGHIRA &amp; MAAS PUBLICATIONS</v>
          </cell>
          <cell r="F14821" t="str">
            <v>0172-780X</v>
          </cell>
          <cell r="G14821" t="str">
            <v>2354-4716</v>
          </cell>
        </row>
        <row r="14822">
          <cell r="C14822" t="str">
            <v>NEUROPHYSIOLOGY</v>
          </cell>
          <cell r="D14822" t="str">
            <v>NEUROPHYSIOLOGY+</v>
          </cell>
          <cell r="E14822" t="str">
            <v>SPRINGER</v>
          </cell>
          <cell r="F14822" t="str">
            <v>0090-2977</v>
          </cell>
          <cell r="G14822" t="str">
            <v>1573-9007</v>
          </cell>
        </row>
        <row r="14823">
          <cell r="C14823" t="str">
            <v>CURRENT HIV RESEARCH</v>
          </cell>
          <cell r="D14823" t="str">
            <v>CURR HIV RES</v>
          </cell>
          <cell r="E14823" t="str">
            <v>BENTHAM SCIENCE PUBL LTD</v>
          </cell>
          <cell r="F14823" t="str">
            <v>1570-162X</v>
          </cell>
          <cell r="G14823" t="str">
            <v>1873-4251</v>
          </cell>
        </row>
        <row r="14824">
          <cell r="C14824" t="str">
            <v>NAVAL ENGINEERS JOURNAL</v>
          </cell>
          <cell r="D14824" t="str">
            <v>NAV ENG J</v>
          </cell>
          <cell r="E14824" t="str">
            <v>AMER SOC NAVAL ENG INC</v>
          </cell>
          <cell r="F14824" t="str">
            <v>0028-1425</v>
          </cell>
          <cell r="G14824" t="str">
            <v>1559-3584</v>
          </cell>
        </row>
        <row r="14825">
          <cell r="C14825" t="str">
            <v>ACTA ZOOLOGICA BULGARICA</v>
          </cell>
          <cell r="D14825" t="str">
            <v>ACTA ZOOL BULGAR</v>
          </cell>
          <cell r="E14825" t="str">
            <v>INST ZOOLOGY, BAS</v>
          </cell>
          <cell r="F14825" t="str">
            <v>0324-0770</v>
          </cell>
          <cell r="G14825" t="str">
            <v/>
          </cell>
        </row>
        <row r="14826">
          <cell r="C14826" t="str">
            <v>AMERICAN MALACOLOGICAL BULLETIN</v>
          </cell>
          <cell r="D14826" t="str">
            <v>AM MALACOL BULL</v>
          </cell>
          <cell r="E14826" t="str">
            <v>AMER MALACOLOGICAL SOC, INC</v>
          </cell>
          <cell r="F14826" t="str">
            <v>0740-2783</v>
          </cell>
          <cell r="G14826" t="str">
            <v>2162-2698</v>
          </cell>
        </row>
        <row r="14827">
          <cell r="C14827" t="str">
            <v>Comparative Parasitology</v>
          </cell>
          <cell r="D14827" t="str">
            <v>COMP PARASITOL</v>
          </cell>
          <cell r="E14827" t="str">
            <v>HELMINTHOLOGICAL SOC WASHINGTON</v>
          </cell>
          <cell r="F14827" t="str">
            <v>1525-2647</v>
          </cell>
          <cell r="G14827" t="str">
            <v>1938-2952</v>
          </cell>
        </row>
        <row r="14828">
          <cell r="C14828" t="str">
            <v>JOURNAL OF CONCHOLOGY</v>
          </cell>
          <cell r="D14828" t="str">
            <v>J CONCHOL</v>
          </cell>
          <cell r="E14828" t="str">
            <v>CONCHOLOGICAL SOC GREAT BRITAIN &amp; IRELAND</v>
          </cell>
          <cell r="F14828" t="str">
            <v>0022-0019</v>
          </cell>
          <cell r="G14828" t="str">
            <v/>
          </cell>
        </row>
        <row r="14829">
          <cell r="C14829" t="str">
            <v>JOURNAL OF SEISMIC EXPLORATION</v>
          </cell>
          <cell r="D14829" t="str">
            <v>J SEISM EXPLOR</v>
          </cell>
          <cell r="E14829" t="str">
            <v>GEOPHYSICAL PRESS</v>
          </cell>
          <cell r="F14829" t="str">
            <v>0963-0651</v>
          </cell>
          <cell r="G14829" t="str">
            <v/>
          </cell>
        </row>
        <row r="14830">
          <cell r="C14830" t="str">
            <v>ACUPUNCTURE &amp; ELECTRO-THERAPEUTICS RESEARCH</v>
          </cell>
          <cell r="D14830" t="str">
            <v>ACUPUNCTURE ELECTRO</v>
          </cell>
          <cell r="E14830" t="str">
            <v>SAGE PUBLICATIONS INC</v>
          </cell>
          <cell r="F14830" t="str">
            <v>0360-1293</v>
          </cell>
          <cell r="G14830" t="str">
            <v>2167-9010</v>
          </cell>
        </row>
        <row r="14831">
          <cell r="C14831" t="str">
            <v>Engenharia Sanitaria e Ambiental</v>
          </cell>
          <cell r="D14831" t="str">
            <v>ENG SANIT AMBIENT</v>
          </cell>
          <cell r="E14831" t="str">
            <v>ASSOC BRASILEIRA ENGENHARIA SANITARIA AMBIENTAL</v>
          </cell>
          <cell r="F14831" t="str">
            <v>1413-4152</v>
          </cell>
          <cell r="G14831" t="str">
            <v>1809-4457</v>
          </cell>
        </row>
        <row r="14832">
          <cell r="C14832" t="str">
            <v>Balkan Journal of Medical Genetics</v>
          </cell>
          <cell r="D14832" t="str">
            <v>BALK J MED GENET</v>
          </cell>
          <cell r="E14832" t="str">
            <v>SCIENDO</v>
          </cell>
          <cell r="F14832" t="str">
            <v>1311-0160</v>
          </cell>
          <cell r="G14832" t="str">
            <v>2199-5761</v>
          </cell>
        </row>
        <row r="14833">
          <cell r="C14833" t="str">
            <v>Cytology and Genetics</v>
          </cell>
          <cell r="D14833" t="str">
            <v>CYTOL GENET+</v>
          </cell>
          <cell r="E14833" t="str">
            <v>PLEIADES PUBLISHING INC</v>
          </cell>
          <cell r="F14833" t="str">
            <v>0095-4527</v>
          </cell>
          <cell r="G14833" t="str">
            <v>1934-9440</v>
          </cell>
        </row>
        <row r="14834">
          <cell r="C14834" t="str">
            <v>Mitochondrial DNA Part B-Resources</v>
          </cell>
          <cell r="D14834" t="str">
            <v>MITOCHONDRIAL DNA B</v>
          </cell>
          <cell r="E14834" t="str">
            <v>TAYLOR &amp; FRANCIS LTD</v>
          </cell>
          <cell r="F14834" t="str">
            <v>2380-2359</v>
          </cell>
          <cell r="G14834" t="str">
            <v>2380-2359</v>
          </cell>
        </row>
        <row r="14835">
          <cell r="C14835" t="str">
            <v>Turkish Journal of Geriatrics-Turk Geriatri Dergisi</v>
          </cell>
          <cell r="D14835" t="str">
            <v>TURK J GERIATR</v>
          </cell>
          <cell r="E14835" t="str">
            <v>TURKISH GERIATRICS SOC</v>
          </cell>
          <cell r="F14835" t="str">
            <v>1304-2947</v>
          </cell>
          <cell r="G14835" t="str">
            <v>1307-9948</v>
          </cell>
        </row>
        <row r="14836">
          <cell r="C14836" t="str">
            <v>Journal of Pediatric Infectious Diseases</v>
          </cell>
          <cell r="D14836" t="str">
            <v>J PEDIAT INF DIS-GER</v>
          </cell>
          <cell r="E14836" t="str">
            <v>GEORG THIEME VERLAG KG</v>
          </cell>
          <cell r="F14836" t="str">
            <v>1305-7707</v>
          </cell>
          <cell r="G14836" t="str">
            <v>1305-7693</v>
          </cell>
        </row>
        <row r="14837">
          <cell r="C14837" t="str">
            <v>HIGH TEMPERATURES-HIGH PRESSURES</v>
          </cell>
          <cell r="D14837" t="str">
            <v>HIGH TEMP-HIGH PRESS</v>
          </cell>
          <cell r="E14837" t="str">
            <v>OLD CITY PUBLISHING INC</v>
          </cell>
          <cell r="F14837" t="str">
            <v>0018-1544</v>
          </cell>
          <cell r="G14837" t="str">
            <v>1472-3441</v>
          </cell>
        </row>
        <row r="14838">
          <cell r="C14838" t="str">
            <v>ISI Bilimi ve Teknigi Dergisi-Journal of Thermal Science and Technology</v>
          </cell>
          <cell r="D14838" t="str">
            <v>ISI BILIM TEK DERG</v>
          </cell>
          <cell r="E14838" t="str">
            <v>TURKISH SOC THERMAL SCIENCES TECHNOLOGY</v>
          </cell>
          <cell r="F14838" t="str">
            <v>1300-3615</v>
          </cell>
          <cell r="G14838" t="str">
            <v>1300-3615</v>
          </cell>
        </row>
        <row r="14839">
          <cell r="C14839" t="str">
            <v>JOURNAL OF NEW MATERIALS FOR ELECTROCHEMICAL SYSTEMS</v>
          </cell>
          <cell r="D14839" t="str">
            <v>J NEW MAT ELECTR SYS</v>
          </cell>
          <cell r="E14839" t="str">
            <v>INT INFORMATION &amp; ENGINEERING TECHNOLOGY ASSOC</v>
          </cell>
          <cell r="F14839" t="str">
            <v>1480-2422</v>
          </cell>
          <cell r="G14839" t="str">
            <v>2292-1168</v>
          </cell>
        </row>
        <row r="14840">
          <cell r="C14840" t="str">
            <v>INSTRUMENTS AND EXPERIMENTAL TECHNIQUES</v>
          </cell>
          <cell r="D14840" t="str">
            <v>INSTRUM EXP TECH+</v>
          </cell>
          <cell r="E14840" t="str">
            <v>MAIK NAUKA/INTERPERIODICA/SPRINGER</v>
          </cell>
          <cell r="F14840" t="str">
            <v>0020-4412</v>
          </cell>
          <cell r="G14840" t="str">
            <v>1608-3180</v>
          </cell>
        </row>
        <row r="14841">
          <cell r="C14841" t="str">
            <v>KLINISCHE NEUROPHYSIOLOGIE</v>
          </cell>
          <cell r="D14841" t="str">
            <v>KLIN NEUROPHYSIOL</v>
          </cell>
          <cell r="E14841" t="str">
            <v>GEORG THIEME VERLAG KG</v>
          </cell>
          <cell r="F14841" t="str">
            <v>1434-0275</v>
          </cell>
          <cell r="G14841" t="str">
            <v>1439-4081</v>
          </cell>
        </row>
        <row r="14842">
          <cell r="C14842" t="str">
            <v>Journal of Toxicologic Pathology</v>
          </cell>
          <cell r="D14842" t="str">
            <v>J TOXICOL PATHOL</v>
          </cell>
          <cell r="E14842" t="str">
            <v>JAPANESE SOC TOXICOLOGIC PATHOLOGY</v>
          </cell>
          <cell r="F14842" t="str">
            <v>0914-9198</v>
          </cell>
          <cell r="G14842" t="str">
            <v>1881-915X</v>
          </cell>
        </row>
        <row r="14843">
          <cell r="C14843" t="str">
            <v>Acta Phytotaxonomica et Geobotanica</v>
          </cell>
          <cell r="D14843" t="str">
            <v>ACTA PHYTOTAX GEOBOT</v>
          </cell>
          <cell r="E14843" t="str">
            <v>JAPANESE SOC PLANT SYSTEMATICS, UNIV TOKYO, GRADUATE SCH</v>
          </cell>
          <cell r="F14843" t="str">
            <v>1346-7565</v>
          </cell>
          <cell r="G14843" t="str">
            <v>2189-7042</v>
          </cell>
        </row>
        <row r="14844">
          <cell r="C14844" t="str">
            <v>IHERINGIA SERIE BOTANICA</v>
          </cell>
          <cell r="D14844" t="str">
            <v>IHERINGIA SER BOT</v>
          </cell>
          <cell r="E14844" t="str">
            <v>FUNDACAO ZOOBOTANICA  RIO GRANDE SUL, MUSEU CIENCIAS NATURAIS</v>
          </cell>
          <cell r="F14844" t="str">
            <v>2446-8231</v>
          </cell>
          <cell r="G14844" t="str">
            <v>2446-8231</v>
          </cell>
        </row>
        <row r="14845">
          <cell r="C14845" t="str">
            <v>PHYTOPROTECTION</v>
          </cell>
          <cell r="D14845" t="str">
            <v>PHYTOPROTECTION</v>
          </cell>
          <cell r="E14845" t="str">
            <v>QUEBEC SOC PROTECT PLANTS</v>
          </cell>
          <cell r="F14845" t="str">
            <v>0031-9511</v>
          </cell>
          <cell r="G14845" t="str">
            <v>1710-1603</v>
          </cell>
        </row>
        <row r="14846">
          <cell r="C14846" t="str">
            <v>Iranian Journal of Radiology</v>
          </cell>
          <cell r="D14846" t="str">
            <v>IRAN J RADIOL</v>
          </cell>
          <cell r="E14846" t="str">
            <v>BRIEFLANDS</v>
          </cell>
          <cell r="F14846" t="str">
            <v>1735-1065</v>
          </cell>
          <cell r="G14846" t="str">
            <v>2008-2711</v>
          </cell>
        </row>
        <row r="14847">
          <cell r="C14847" t="str">
            <v>Fourrages</v>
          </cell>
          <cell r="D14847" t="str">
            <v>FOURRAGES</v>
          </cell>
          <cell r="E14847" t="str">
            <v>ASSOC FRANCAISE PRODUCTION FOURRAGERE</v>
          </cell>
          <cell r="F14847" t="str">
            <v>0429-2766</v>
          </cell>
          <cell r="G14847" t="str">
            <v>0429-2766</v>
          </cell>
        </row>
        <row r="14848">
          <cell r="C14848" t="str">
            <v>Journal of the Chinese Society of Mechanical Engineers</v>
          </cell>
          <cell r="D14848" t="str">
            <v>J CHIN SOC MECH ENG</v>
          </cell>
          <cell r="E14848" t="str">
            <v>CHINESE SOC MECHANICAL ENGINEERS</v>
          </cell>
          <cell r="F14848" t="str">
            <v>0257-9731</v>
          </cell>
          <cell r="G14848" t="str">
            <v/>
          </cell>
        </row>
        <row r="14849">
          <cell r="C14849" t="str">
            <v>Sante Publique</v>
          </cell>
          <cell r="D14849" t="str">
            <v>SANTE PUBLIQUE</v>
          </cell>
          <cell r="E14849" t="str">
            <v>SOC FRANCAISE SANTE PUBLIQUE</v>
          </cell>
          <cell r="F14849" t="str">
            <v>0995-3914</v>
          </cell>
          <cell r="G14849" t="str">
            <v>2104-3841</v>
          </cell>
        </row>
        <row r="14850">
          <cell r="C14850" t="str">
            <v>Neurochemical Journal</v>
          </cell>
          <cell r="D14850" t="str">
            <v>NEUROCHEM J+</v>
          </cell>
          <cell r="E14850" t="str">
            <v>MAIK NAUKA/INTERPERIODICA/SPRINGER</v>
          </cell>
          <cell r="F14850" t="str">
            <v>1819-7124</v>
          </cell>
          <cell r="G14850" t="str">
            <v>1819-7132</v>
          </cell>
        </row>
        <row r="14851">
          <cell r="C14851" t="str">
            <v>Control Engineering and Applied Informatics</v>
          </cell>
          <cell r="D14851" t="str">
            <v>CONTROL ENG APPL INF</v>
          </cell>
          <cell r="E14851" t="str">
            <v>ROMANIAN SOC CONTROL TECH INFORMATICS</v>
          </cell>
          <cell r="F14851" t="str">
            <v>1454-8658</v>
          </cell>
          <cell r="G14851" t="str">
            <v/>
          </cell>
        </row>
        <row r="14852">
          <cell r="C14852" t="str">
            <v>JOURNAL OF EVOLUTIONARY BIOCHEMISTRY AND PHYSIOLOGY</v>
          </cell>
          <cell r="D14852" t="str">
            <v>J EVOL BIOCHEM PHYS+</v>
          </cell>
          <cell r="E14852" t="str">
            <v>PLEIADES PUBLISHING INC</v>
          </cell>
          <cell r="F14852" t="str">
            <v>0022-0930</v>
          </cell>
          <cell r="G14852" t="str">
            <v>1608-3202</v>
          </cell>
        </row>
        <row r="14853">
          <cell r="C14853" t="str">
            <v>Turkish Journal of Biochemistry-Turk Biyokimya Dergisi</v>
          </cell>
          <cell r="D14853" t="str">
            <v>TURK J BIOCHEM</v>
          </cell>
          <cell r="E14853" t="str">
            <v>WALTER DE GRUYTER GMBH</v>
          </cell>
          <cell r="F14853" t="str">
            <v>0250-4685</v>
          </cell>
          <cell r="G14853" t="str">
            <v>1303-829X</v>
          </cell>
        </row>
        <row r="14854">
          <cell r="C14854" t="str">
            <v>LYMPHOLOGY</v>
          </cell>
          <cell r="D14854" t="str">
            <v>LYMPHOLOGY</v>
          </cell>
          <cell r="E14854" t="str">
            <v>LYMPHOLOGY</v>
          </cell>
          <cell r="F14854" t="str">
            <v>0024-7766</v>
          </cell>
          <cell r="G14854" t="str">
            <v/>
          </cell>
        </row>
        <row r="14855">
          <cell r="C14855" t="str">
            <v>FOOD AND DRUG LAW JOURNAL</v>
          </cell>
          <cell r="D14855" t="str">
            <v>FOOD DRUG LAW J</v>
          </cell>
          <cell r="E14855" t="str">
            <v>FOOD DRUG LAW INST</v>
          </cell>
          <cell r="F14855" t="str">
            <v>1064-590X</v>
          </cell>
          <cell r="G14855" t="str">
            <v>1064-590X</v>
          </cell>
        </row>
        <row r="14856">
          <cell r="C14856" t="str">
            <v>International Journal of Pharmacology</v>
          </cell>
          <cell r="D14856" t="str">
            <v>INT J PHARMACOL</v>
          </cell>
          <cell r="E14856" t="str">
            <v>ASIAN NETWORK SCIENTIFIC INFORMATION-ANSINET</v>
          </cell>
          <cell r="F14856" t="str">
            <v>1811-7775</v>
          </cell>
          <cell r="G14856" t="str">
            <v>1812-5700</v>
          </cell>
        </row>
        <row r="14857">
          <cell r="C14857" t="str">
            <v>YAKUGAKU ZASSHI-JOURNAL OF THE PHARMACEUTICAL SOCIETY OF JAPAN</v>
          </cell>
          <cell r="D14857" t="str">
            <v>YAKUGAKU ZASSHI</v>
          </cell>
          <cell r="E14857" t="str">
            <v>PHARMACEUTICAL SOC JAPAN</v>
          </cell>
          <cell r="F14857" t="str">
            <v>0031-6903</v>
          </cell>
          <cell r="G14857" t="str">
            <v>1347-5231</v>
          </cell>
        </row>
        <row r="14858">
          <cell r="C14858" t="str">
            <v>JOURNAL OF LABELLED COMPOUNDS &amp; RADIOPHARMACEUTICALS</v>
          </cell>
          <cell r="D14858" t="str">
            <v>J LABELLED COMPD RAD</v>
          </cell>
          <cell r="E14858" t="str">
            <v>WILEY</v>
          </cell>
          <cell r="F14858" t="str">
            <v>0362-4803</v>
          </cell>
          <cell r="G14858" t="str">
            <v>1099-1344</v>
          </cell>
        </row>
        <row r="14859">
          <cell r="C14859" t="str">
            <v>KLINISCHE NEUROPHYSIOLOGIE</v>
          </cell>
          <cell r="D14859" t="str">
            <v>KLIN NEUROPHYSIOL</v>
          </cell>
          <cell r="E14859" t="str">
            <v>GEORG THIEME VERLAG KG</v>
          </cell>
          <cell r="F14859" t="str">
            <v>1434-0275</v>
          </cell>
          <cell r="G14859" t="str">
            <v>1439-4081</v>
          </cell>
        </row>
        <row r="14860">
          <cell r="C14860" t="str">
            <v>JOURNAL OF EVOLUTIONARY BIOCHEMISTRY AND PHYSIOLOGY</v>
          </cell>
          <cell r="D14860" t="str">
            <v>J EVOL BIOCHEM PHYS+</v>
          </cell>
          <cell r="E14860" t="str">
            <v>PLEIADES PUBLISHING INC</v>
          </cell>
          <cell r="F14860" t="str">
            <v>0022-0930</v>
          </cell>
          <cell r="G14860" t="str">
            <v>1608-3202</v>
          </cell>
        </row>
        <row r="14861">
          <cell r="C14861" t="str">
            <v>SEA TECHNOLOGY</v>
          </cell>
          <cell r="D14861" t="str">
            <v>SEA TECHNOL</v>
          </cell>
          <cell r="E14861" t="str">
            <v>COMPASS PUBLICATIONS, INC</v>
          </cell>
          <cell r="F14861" t="str">
            <v>0093-3651</v>
          </cell>
          <cell r="G14861" t="str">
            <v/>
          </cell>
        </row>
        <row r="14862">
          <cell r="C14862" t="str">
            <v>Molecular Genetics Microbiology and Virology</v>
          </cell>
          <cell r="D14862" t="str">
            <v>MOL GENET MICROBIOL+</v>
          </cell>
          <cell r="E14862" t="str">
            <v>PLEIADES PUBLISHING INC</v>
          </cell>
          <cell r="F14862" t="str">
            <v>0891-4168</v>
          </cell>
          <cell r="G14862" t="str">
            <v>1934-841X</v>
          </cell>
        </row>
        <row r="14863">
          <cell r="C14863" t="str">
            <v>Neurological Sciences and Neurophysiology</v>
          </cell>
          <cell r="D14863" t="str">
            <v>NEUROL SCI NEUROPHYS</v>
          </cell>
          <cell r="E14863" t="str">
            <v>WOLTERS KLUWER MEDKNOW PUBLICATIONS</v>
          </cell>
          <cell r="F14863" t="str">
            <v>2636-865X</v>
          </cell>
          <cell r="G14863" t="str">
            <v>2636-865X</v>
          </cell>
        </row>
        <row r="14864">
          <cell r="C14864" t="str">
            <v>Medecine Nucleaire-Imagerie Fonctionnelle et Metabolique</v>
          </cell>
          <cell r="D14864" t="str">
            <v>MED NUCL</v>
          </cell>
          <cell r="E14864" t="str">
            <v>ELSEVIER FRANCE-EDITIONS SCIENTIFIQUES MEDICALES ELSEVIER</v>
          </cell>
          <cell r="F14864" t="str">
            <v>0928-1258</v>
          </cell>
          <cell r="G14864" t="str">
            <v>1878-6820</v>
          </cell>
        </row>
        <row r="14865">
          <cell r="C14865" t="str">
            <v>Tecnologia y Ciencias del Agua</v>
          </cell>
          <cell r="D14865" t="str">
            <v>TECNOL CIENC AGUA</v>
          </cell>
          <cell r="E14865" t="str">
            <v>INST MEXICANO TECHNOLOGIAAGUA</v>
          </cell>
          <cell r="F14865" t="str">
            <v>0187-8336</v>
          </cell>
          <cell r="G14865" t="str">
            <v>2007-2422</v>
          </cell>
        </row>
        <row r="14866">
          <cell r="C14866" t="str">
            <v>JOURNAL OF ETHOLOGY</v>
          </cell>
          <cell r="D14866" t="str">
            <v>J ETHOL</v>
          </cell>
          <cell r="E14866" t="str">
            <v>SPRINGER JAPAN KK</v>
          </cell>
          <cell r="F14866" t="str">
            <v>0289-0771</v>
          </cell>
          <cell r="G14866" t="str">
            <v>1439-5444</v>
          </cell>
        </row>
        <row r="14867">
          <cell r="C14867" t="str">
            <v>DEVELOPMENT GENES AND EVOLUTION</v>
          </cell>
          <cell r="D14867" t="str">
            <v>DEV GENES EVOL</v>
          </cell>
          <cell r="E14867" t="str">
            <v>SPRINGER</v>
          </cell>
          <cell r="F14867" t="str">
            <v>0949-944X</v>
          </cell>
          <cell r="G14867" t="str">
            <v>1432-041X</v>
          </cell>
        </row>
        <row r="14868">
          <cell r="C14868" t="str">
            <v>Stem Cell Research</v>
          </cell>
          <cell r="D14868" t="str">
            <v>STEM CELL RES</v>
          </cell>
          <cell r="E14868" t="str">
            <v>ELSEVIER</v>
          </cell>
          <cell r="F14868" t="str">
            <v>1873-5061</v>
          </cell>
          <cell r="G14868" t="str">
            <v>1876-7753</v>
          </cell>
        </row>
        <row r="14869">
          <cell r="C14869" t="str">
            <v>Journal of Environmental Science and Management</v>
          </cell>
          <cell r="D14869" t="str">
            <v>J ENVIRON SCI MANAG</v>
          </cell>
          <cell r="E14869" t="str">
            <v>UNIV PHILIPPINES LOS BANOS COLLEGE</v>
          </cell>
          <cell r="F14869" t="str">
            <v>0119-1144</v>
          </cell>
          <cell r="G14869" t="str">
            <v>0119-1144</v>
          </cell>
        </row>
        <row r="14870">
          <cell r="C14870" t="str">
            <v>Revista Internacional de Contaminacion Ambiental</v>
          </cell>
          <cell r="D14870" t="str">
            <v>REV INT CONTAM AMBIE</v>
          </cell>
          <cell r="E14870" t="str">
            <v>CENTRO CIENCIAS ATMOSFERA UNAM</v>
          </cell>
          <cell r="F14870" t="str">
            <v>0188-4999</v>
          </cell>
          <cell r="G14870" t="str">
            <v/>
          </cell>
        </row>
        <row r="14871">
          <cell r="C14871" t="str">
            <v>Rocznik Ochrona Srodowiska</v>
          </cell>
          <cell r="D14871" t="str">
            <v>ROCZ OCHR SR</v>
          </cell>
          <cell r="E14871" t="str">
            <v>MIDDLE POMERANIAN SCI SOC ENV PROT</v>
          </cell>
          <cell r="F14871" t="str">
            <v>1506-218X</v>
          </cell>
          <cell r="G14871" t="str">
            <v/>
          </cell>
        </row>
        <row r="14872">
          <cell r="C14872" t="str">
            <v>JOURNAL OF THE PALAEONTOLOGICAL SOCIETY OF INDIA</v>
          </cell>
          <cell r="D14872" t="str">
            <v>J PALAEONTOL SOC IND</v>
          </cell>
          <cell r="E14872" t="str">
            <v>SAGE PUBLICATIONS INDIA  PVT LTD</v>
          </cell>
          <cell r="F14872" t="str">
            <v>0552-9360</v>
          </cell>
          <cell r="G14872" t="str">
            <v>0552-9360</v>
          </cell>
        </row>
        <row r="14873">
          <cell r="C14873" t="str">
            <v>Journal of Fiber Science and Technology</v>
          </cell>
          <cell r="D14873" t="str">
            <v>J FIBER SCI TECHNOL</v>
          </cell>
          <cell r="E14873" t="str">
            <v>SOC FIBER SCIENCE TECHNOLOGY</v>
          </cell>
          <cell r="F14873" t="str">
            <v>2189-7654</v>
          </cell>
          <cell r="G14873" t="str">
            <v>2189-7654</v>
          </cell>
        </row>
        <row r="14874">
          <cell r="C14874" t="str">
            <v>JOURNAL OF POLYMER MATERIALS</v>
          </cell>
          <cell r="D14874" t="str">
            <v>J POLYM MATER</v>
          </cell>
          <cell r="E14874" t="str">
            <v>TECH SCIENCE PRESS</v>
          </cell>
          <cell r="F14874" t="str">
            <v>0973-8622</v>
          </cell>
          <cell r="G14874" t="str">
            <v/>
          </cell>
        </row>
        <row r="14875">
          <cell r="C14875" t="str">
            <v>RAIRO-THEORETICAL INFORMATICS AND APPLICATIONS</v>
          </cell>
          <cell r="D14875" t="str">
            <v>RAIRO-THEOR INF APPL</v>
          </cell>
          <cell r="E14875" t="str">
            <v>EDP SCIENCES S A</v>
          </cell>
          <cell r="F14875" t="str">
            <v>0988-3754</v>
          </cell>
          <cell r="G14875" t="str">
            <v>2804-7346</v>
          </cell>
        </row>
        <row r="14876">
          <cell r="C14876" t="str">
            <v>Bollettino di Storia delle Scienze Matematiche</v>
          </cell>
          <cell r="D14876" t="str">
            <v>B STOR SCI MAT</v>
          </cell>
          <cell r="E14876" t="str">
            <v>FABRIZIO SERRA EDITORE</v>
          </cell>
          <cell r="F14876" t="str">
            <v>0392-4432</v>
          </cell>
          <cell r="G14876" t="str">
            <v>1724-1650</v>
          </cell>
        </row>
        <row r="14877">
          <cell r="C14877" t="str">
            <v>Russian Journal of Physical Chemistry A</v>
          </cell>
          <cell r="D14877" t="str">
            <v>RUSS J PHYS CHEM A+</v>
          </cell>
          <cell r="E14877" t="str">
            <v>MAIK NAUKA/INTERPERIODICA/SPRINGER</v>
          </cell>
          <cell r="F14877" t="str">
            <v>0036-0244</v>
          </cell>
          <cell r="G14877" t="str">
            <v>1531-863X</v>
          </cell>
        </row>
        <row r="14878">
          <cell r="C14878" t="str">
            <v>IEICE TRANSACTIONS ON FUNDAMENTALS OF ELECTRONICS COMMUNICATIONS AND COMPUTER SCIENCES</v>
          </cell>
          <cell r="D14878" t="str">
            <v>IEICE T FUND ELECTR</v>
          </cell>
          <cell r="E14878" t="str">
            <v>IEICE-INST ELECTRONICS INFORMATION COMMUNICATION ENGINEERS</v>
          </cell>
          <cell r="F14878" t="str">
            <v>0916-8508</v>
          </cell>
          <cell r="G14878" t="str">
            <v>1745-1337</v>
          </cell>
        </row>
        <row r="14879">
          <cell r="C14879" t="str">
            <v>Journal of Applied Mechanics and Technical Physics</v>
          </cell>
          <cell r="D14879" t="str">
            <v>J APPL MECH TECH PH+</v>
          </cell>
          <cell r="E14879" t="str">
            <v>MAIK NAUKA/INTERPERIODICA/SPRINGER</v>
          </cell>
          <cell r="F14879" t="str">
            <v>0021-8944</v>
          </cell>
          <cell r="G14879" t="str">
            <v>1573-8620</v>
          </cell>
        </row>
        <row r="14880">
          <cell r="C14880" t="str">
            <v>Journal of Semiconductor Technology and Science</v>
          </cell>
          <cell r="D14880" t="str">
            <v>J SEMICOND TECH SCI</v>
          </cell>
          <cell r="E14880" t="str">
            <v>IEEK PUBLICATION CENTER</v>
          </cell>
          <cell r="F14880" t="str">
            <v>1598-1657</v>
          </cell>
          <cell r="G14880" t="str">
            <v>2233-4866</v>
          </cell>
        </row>
        <row r="14881">
          <cell r="C14881" t="str">
            <v>AFINIDAD</v>
          </cell>
          <cell r="D14881" t="str">
            <v>AFINIDAD</v>
          </cell>
          <cell r="E14881" t="str">
            <v>ASSOC ANTICS ALUMNES INST QUIMIC SARRIA - AIQS</v>
          </cell>
          <cell r="F14881" t="str">
            <v>0001-9704</v>
          </cell>
          <cell r="G14881" t="str">
            <v>2339-9686</v>
          </cell>
        </row>
        <row r="14882">
          <cell r="C14882" t="str">
            <v>ArcheoSciences-Revue d Archeometrie</v>
          </cell>
          <cell r="D14882" t="str">
            <v>ARCHEOSCIENCES-REV A</v>
          </cell>
          <cell r="E14882" t="str">
            <v>PRESSES UNIV RENNES</v>
          </cell>
          <cell r="F14882" t="str">
            <v>1960-1360</v>
          </cell>
          <cell r="G14882" t="str">
            <v>2104-3728</v>
          </cell>
        </row>
        <row r="14883">
          <cell r="C14883" t="str">
            <v>RAIRO-THEORETICAL INFORMATICS AND APPLICATIONS</v>
          </cell>
          <cell r="D14883" t="str">
            <v>RAIRO-THEOR INF APPL</v>
          </cell>
          <cell r="E14883" t="str">
            <v>EDP SCIENCES S A</v>
          </cell>
          <cell r="F14883" t="str">
            <v>0988-3754</v>
          </cell>
          <cell r="G14883" t="str">
            <v>2804-7346</v>
          </cell>
        </row>
        <row r="14884">
          <cell r="C14884" t="str">
            <v>BULLETIN OF THE EUROPEAN ASSOCIATION OF FISH PATHOLOGISTS</v>
          </cell>
          <cell r="D14884" t="str">
            <v>B EUR ASSOC FISH PAT</v>
          </cell>
          <cell r="E14884" t="str">
            <v>EUR ASSOC FISH PATHOLOGISTS</v>
          </cell>
          <cell r="F14884" t="str">
            <v>0108-0288</v>
          </cell>
          <cell r="G14884" t="str">
            <v>0108-0288</v>
          </cell>
        </row>
        <row r="14885">
          <cell r="C14885" t="str">
            <v>MILITARY OPERATIONS RESEARCH</v>
          </cell>
          <cell r="D14885" t="str">
            <v>MIL OPER RES</v>
          </cell>
          <cell r="E14885" t="str">
            <v>MILITARY OPERATIONS RESEARCH SOC</v>
          </cell>
          <cell r="F14885" t="str">
            <v>1082-5983</v>
          </cell>
          <cell r="G14885" t="str">
            <v>2163-2758</v>
          </cell>
        </row>
        <row r="14886">
          <cell r="C14886" t="str">
            <v>INVESTIGACION CLINICA</v>
          </cell>
          <cell r="D14886" t="str">
            <v>INVEST CLIN</v>
          </cell>
          <cell r="E14886" t="str">
            <v>INST INVESTIGACION CLINICA</v>
          </cell>
          <cell r="F14886" t="str">
            <v>0535-5133</v>
          </cell>
          <cell r="G14886" t="str">
            <v>2477-9393</v>
          </cell>
        </row>
        <row r="14887">
          <cell r="C14887" t="str">
            <v>FLUORIDE</v>
          </cell>
          <cell r="D14887" t="str">
            <v>FLUORIDE</v>
          </cell>
          <cell r="E14887" t="str">
            <v>INT SOC FLUORIDE RESEARCH</v>
          </cell>
          <cell r="F14887" t="str">
            <v>0015-4725</v>
          </cell>
          <cell r="G14887" t="str">
            <v>2253-4083</v>
          </cell>
        </row>
        <row r="14888">
          <cell r="C14888" t="str">
            <v>Journal of the Anatomical Society of India</v>
          </cell>
          <cell r="D14888" t="str">
            <v>J ANAT SOC INDIA</v>
          </cell>
          <cell r="E14888" t="str">
            <v>WOLTERS KLUWER MEDKNOW PUBLICATIONS</v>
          </cell>
          <cell r="F14888" t="str">
            <v>0003-2778</v>
          </cell>
          <cell r="G14888" t="str">
            <v>2352-3050</v>
          </cell>
        </row>
        <row r="14889">
          <cell r="C14889" t="str">
            <v>Onkologie</v>
          </cell>
          <cell r="D14889" t="str">
            <v>ONKOLOGIE-GER</v>
          </cell>
          <cell r="E14889" t="str">
            <v>SPRINGER HEIDELBERG</v>
          </cell>
          <cell r="F14889" t="str">
            <v>2731-7226</v>
          </cell>
          <cell r="G14889" t="str">
            <v>2731-7234</v>
          </cell>
        </row>
        <row r="14890">
          <cell r="C14890" t="str">
            <v>CONSTRAINTS</v>
          </cell>
          <cell r="D14890" t="str">
            <v>CONSTRAINTS</v>
          </cell>
          <cell r="E14890" t="str">
            <v>SPRINGER</v>
          </cell>
          <cell r="F14890" t="str">
            <v>1383-7133</v>
          </cell>
          <cell r="G14890" t="str">
            <v>1572-9354</v>
          </cell>
        </row>
        <row r="14891">
          <cell r="C14891" t="str">
            <v>JOURNAL OF COMPUTER AND SYSTEMS SCIENCES INTERNATIONAL</v>
          </cell>
          <cell r="D14891" t="str">
            <v>J COMPUT SYS SC INT+</v>
          </cell>
          <cell r="E14891" t="str">
            <v>PLEIADES PUBLISHING INC</v>
          </cell>
          <cell r="F14891" t="str">
            <v>1064-2307</v>
          </cell>
          <cell r="G14891" t="str">
            <v>1555-6530</v>
          </cell>
        </row>
        <row r="14892">
          <cell r="C14892" t="str">
            <v>JAPANESE JOURNAL OF APPLIED ENTOMOLOGY AND ZOOLOGY</v>
          </cell>
          <cell r="D14892" t="str">
            <v>JPN J APPL ENTOMOL Z</v>
          </cell>
          <cell r="E14892" t="str">
            <v>JAPAN SOC APPL ENTOMOL ZOOL</v>
          </cell>
          <cell r="F14892" t="str">
            <v>0021-4914</v>
          </cell>
          <cell r="G14892" t="str">
            <v>1347-6068</v>
          </cell>
        </row>
        <row r="14893">
          <cell r="C14893" t="str">
            <v>JOURNAL OF THE KANSAS ENTOMOLOGICAL SOCIETY</v>
          </cell>
          <cell r="D14893" t="str">
            <v>J KANSAS ENTOMOL SOC</v>
          </cell>
          <cell r="E14893" t="str">
            <v>KANSAS ENTOMOLOGICAL SOC</v>
          </cell>
          <cell r="F14893" t="str">
            <v>0022-8567</v>
          </cell>
          <cell r="G14893" t="str">
            <v>1937-2353</v>
          </cell>
        </row>
        <row r="14894">
          <cell r="C14894" t="str">
            <v>SHILAP-REVISTA DE LEPIDOPTEROLOGIA</v>
          </cell>
          <cell r="D14894" t="str">
            <v>SHILAP-REV LEPIDOPT</v>
          </cell>
          <cell r="E14894" t="str">
            <v>SOC HISPANO-LUSO-AMER LEPIDOPTEROLOGIA-SHILAP</v>
          </cell>
          <cell r="F14894" t="str">
            <v>0300-5267</v>
          </cell>
          <cell r="G14894" t="str">
            <v>2340-4078</v>
          </cell>
        </row>
        <row r="14895">
          <cell r="C14895" t="str">
            <v>Statistics and Its Interface</v>
          </cell>
          <cell r="D14895" t="str">
            <v>STAT INTERFACE</v>
          </cell>
          <cell r="E14895" t="str">
            <v>INT PRESS BOSTON, INC</v>
          </cell>
          <cell r="F14895" t="str">
            <v>1938-7989</v>
          </cell>
          <cell r="G14895" t="str">
            <v>1938-7997</v>
          </cell>
        </row>
        <row r="14896">
          <cell r="C14896" t="str">
            <v>International Journal of Limnology</v>
          </cell>
          <cell r="D14896" t="str">
            <v>INT J LIMNOL</v>
          </cell>
          <cell r="E14896" t="str">
            <v>EDP SCIENCES S A</v>
          </cell>
          <cell r="F14896" t="str">
            <v>2823-1465</v>
          </cell>
          <cell r="G14896" t="str">
            <v>2823-1465</v>
          </cell>
        </row>
        <row r="14897">
          <cell r="C14897" t="str">
            <v>Mausam</v>
          </cell>
          <cell r="D14897" t="str">
            <v>MAUSAM</v>
          </cell>
          <cell r="E14897" t="str">
            <v>INDIA METEOROLOGICAL DEPT</v>
          </cell>
          <cell r="F14897" t="str">
            <v>0252-9416</v>
          </cell>
          <cell r="G14897" t="str">
            <v>0252-9416</v>
          </cell>
        </row>
        <row r="14898">
          <cell r="C14898" t="str">
            <v>NAVAL ENGINEERS JOURNAL</v>
          </cell>
          <cell r="D14898" t="str">
            <v>NAV ENG J</v>
          </cell>
          <cell r="E14898" t="str">
            <v>AMER SOC NAVAL ENG INC</v>
          </cell>
          <cell r="F14898" t="str">
            <v>0028-1425</v>
          </cell>
          <cell r="G14898" t="str">
            <v>1559-3584</v>
          </cell>
        </row>
        <row r="14899">
          <cell r="C14899" t="str">
            <v>PHYSICS OF ATOMIC NUCLEI</v>
          </cell>
          <cell r="D14899" t="str">
            <v>PHYS ATOM NUCL+</v>
          </cell>
          <cell r="E14899" t="str">
            <v>PLEIADES PUBLISHING INC</v>
          </cell>
          <cell r="F14899" t="str">
            <v>1063-7788</v>
          </cell>
          <cell r="G14899" t="str">
            <v>1562-692X</v>
          </cell>
        </row>
        <row r="14900">
          <cell r="C14900" t="str">
            <v>WOCHENBLATT FUR PAPIERFABRIKATION</v>
          </cell>
          <cell r="D14900" t="str">
            <v>WOCHENBL PAPIERFABR</v>
          </cell>
          <cell r="E14900" t="str">
            <v>DEUTSCHER FACHVERLAG GMBH</v>
          </cell>
          <cell r="F14900" t="str">
            <v>0043-7131</v>
          </cell>
          <cell r="G14900" t="str">
            <v>0043-7131</v>
          </cell>
        </row>
        <row r="14901">
          <cell r="C14901" t="str">
            <v>Revista Romana de Materiale-Romanian Journal of Materials</v>
          </cell>
          <cell r="D14901" t="str">
            <v>REV ROM MATER</v>
          </cell>
          <cell r="E14901" t="str">
            <v>SERBAN SOLACOLU FOUNDATION</v>
          </cell>
          <cell r="F14901" t="str">
            <v>1583-3186</v>
          </cell>
          <cell r="G14901" t="str">
            <v/>
          </cell>
        </row>
        <row r="14902">
          <cell r="C14902" t="str">
            <v>Science and Technology of Energetic Materials</v>
          </cell>
          <cell r="D14902" t="str">
            <v>SCI TECHNOL ENERG MA</v>
          </cell>
          <cell r="E14902" t="str">
            <v>JAPAN EXPLOSIVES SOC</v>
          </cell>
          <cell r="F14902" t="str">
            <v>1347-9466</v>
          </cell>
          <cell r="G14902" t="str">
            <v/>
          </cell>
        </row>
        <row r="14903">
          <cell r="C14903" t="str">
            <v>SURFACE COATINGS INTERNATIONAL</v>
          </cell>
          <cell r="D14903" t="str">
            <v>SURF COAT INT</v>
          </cell>
          <cell r="E14903" t="str">
            <v>OIL &amp; COLOUR CHEMISTS ASSOC</v>
          </cell>
          <cell r="F14903" t="str">
            <v>1754-0925</v>
          </cell>
          <cell r="G14903" t="str">
            <v/>
          </cell>
        </row>
        <row r="14904">
          <cell r="C14904" t="str">
            <v>Current Proteomics</v>
          </cell>
          <cell r="D14904" t="str">
            <v>CURR PROTEOMICS</v>
          </cell>
          <cell r="E14904" t="str">
            <v>BENTHAM SCIENCE PUBL LTD</v>
          </cell>
          <cell r="F14904" t="str">
            <v>1570-1646</v>
          </cell>
          <cell r="G14904" t="str">
            <v>1875-6247</v>
          </cell>
        </row>
        <row r="14905">
          <cell r="C14905" t="str">
            <v>PTERIDINES</v>
          </cell>
          <cell r="D14905" t="str">
            <v>PTERIDINES</v>
          </cell>
          <cell r="E14905" t="str">
            <v>DE GRUYTER POLAND SP Z O O</v>
          </cell>
          <cell r="F14905" t="str">
            <v>0933-4807</v>
          </cell>
          <cell r="G14905" t="str">
            <v>2195-4720</v>
          </cell>
        </row>
        <row r="14906">
          <cell r="C14906" t="str">
            <v>Filtration + Separation</v>
          </cell>
          <cell r="D14906" t="str">
            <v>FILTR SEPARAT</v>
          </cell>
          <cell r="E14906" t="str">
            <v>MA HEALTHCARE LTD</v>
          </cell>
          <cell r="F14906" t="str">
            <v>0015-1882</v>
          </cell>
          <cell r="G14906" t="str">
            <v>1873-7218</v>
          </cell>
        </row>
        <row r="14907">
          <cell r="C14907" t="str">
            <v>Light &amp; Engineering</v>
          </cell>
          <cell r="D14907" t="str">
            <v>LIGHT ENG</v>
          </cell>
          <cell r="E14907" t="str">
            <v>ZNACK PUBLISHING HOUSE</v>
          </cell>
          <cell r="F14907" t="str">
            <v>0236-2945</v>
          </cell>
          <cell r="G14907" t="str">
            <v/>
          </cell>
        </row>
        <row r="14908">
          <cell r="C14908" t="str">
            <v>MICROWAVE JOURNAL</v>
          </cell>
          <cell r="D14908" t="str">
            <v>MICROWAVE J</v>
          </cell>
          <cell r="E14908" t="str">
            <v>HORIZON HOUSE PUBLICATIONS INC</v>
          </cell>
          <cell r="F14908" t="str">
            <v>0192-6225</v>
          </cell>
          <cell r="G14908" t="str">
            <v/>
          </cell>
        </row>
        <row r="14909">
          <cell r="C14909" t="str">
            <v>CESKA A SLOVENSKA NEUROLOGIE A NEUROCHIRURGIE</v>
          </cell>
          <cell r="D14909" t="str">
            <v>CESK SLOV NEUROL N</v>
          </cell>
          <cell r="E14909" t="str">
            <v>CZECH MEDICAL SOC</v>
          </cell>
          <cell r="F14909" t="str">
            <v>1210-7859</v>
          </cell>
          <cell r="G14909" t="str">
            <v>1802-4041</v>
          </cell>
        </row>
        <row r="14910">
          <cell r="C14910" t="str">
            <v>Journal of the History of the Neurosciences</v>
          </cell>
          <cell r="D14910" t="str">
            <v>J HIST NEUROSCI</v>
          </cell>
          <cell r="E14910" t="str">
            <v>TAYLOR &amp; FRANCIS INC</v>
          </cell>
          <cell r="F14910" t="str">
            <v>0964-704X</v>
          </cell>
          <cell r="G14910" t="str">
            <v>1744-5213</v>
          </cell>
        </row>
        <row r="14911">
          <cell r="C14911" t="str">
            <v>Light &amp; Engineering</v>
          </cell>
          <cell r="D14911" t="str">
            <v>LIGHT ENG</v>
          </cell>
          <cell r="E14911" t="str">
            <v>ZNACK PUBLISHING HOUSE</v>
          </cell>
          <cell r="F14911" t="str">
            <v>0236-2945</v>
          </cell>
          <cell r="G14911" t="str">
            <v/>
          </cell>
        </row>
        <row r="14912">
          <cell r="C14912" t="str">
            <v>VETERINARIA MEXICO</v>
          </cell>
          <cell r="D14912" t="str">
            <v>VET MEXICO</v>
          </cell>
          <cell r="E14912" t="str">
            <v>UNIV NACIONAL AUTONOMA MEXICO FACULTAD MEDICINA VETERINARIA ZOOTECNIA</v>
          </cell>
          <cell r="F14912" t="str">
            <v>2448-6760</v>
          </cell>
          <cell r="G14912" t="str">
            <v>2448-6760</v>
          </cell>
        </row>
        <row r="14913">
          <cell r="C14913" t="str">
            <v>Philippine Journal of Crop Science</v>
          </cell>
          <cell r="D14913" t="str">
            <v>PHILIPP J CROP SCI</v>
          </cell>
          <cell r="E14913" t="str">
            <v>CROP SCIENCE SOC PHILLIPPINES</v>
          </cell>
          <cell r="F14913" t="str">
            <v>0115-463X</v>
          </cell>
          <cell r="G14913" t="str">
            <v/>
          </cell>
        </row>
        <row r="14914">
          <cell r="C14914" t="str">
            <v>PROCEEDINGS OF THE LINNEAN SOCIETY OF NEW SOUTH WALES</v>
          </cell>
          <cell r="D14914" t="str">
            <v>P LINN SOC N S W</v>
          </cell>
          <cell r="E14914" t="str">
            <v>LINNEAN SOC NEW SOUTH WALES</v>
          </cell>
          <cell r="F14914" t="str">
            <v>0370-047X</v>
          </cell>
          <cell r="G14914" t="str">
            <v/>
          </cell>
        </row>
        <row r="14915">
          <cell r="C14915" t="str">
            <v>BIOTECHNOLOGY LAW REPORT</v>
          </cell>
          <cell r="D14915" t="str">
            <v>BIOTECHNOL LAW REP</v>
          </cell>
          <cell r="E14915" t="str">
            <v>MARY ANN LIEBERT, INC</v>
          </cell>
          <cell r="F14915" t="str">
            <v>0730-031X</v>
          </cell>
          <cell r="G14915" t="str">
            <v>1557-8704</v>
          </cell>
        </row>
        <row r="14916">
          <cell r="C14916" t="str">
            <v>AATCC REVIEW</v>
          </cell>
          <cell r="D14916" t="str">
            <v>AATCC REV</v>
          </cell>
          <cell r="E14916" t="str">
            <v>AMER ASSOC TEXTILE CHEMISTS COLORISTS-AATCC</v>
          </cell>
          <cell r="F14916" t="str">
            <v>1532-8813</v>
          </cell>
          <cell r="G14916" t="str">
            <v>1532-8813</v>
          </cell>
        </row>
        <row r="14917">
          <cell r="C14917" t="str">
            <v>SURFACE COATINGS INTERNATIONAL</v>
          </cell>
          <cell r="D14917" t="str">
            <v>SURF COAT INT</v>
          </cell>
          <cell r="E14917" t="str">
            <v>OIL &amp; COLOUR CHEMISTS ASSOC</v>
          </cell>
          <cell r="F14917" t="str">
            <v>1754-0925</v>
          </cell>
          <cell r="G14917" t="str">
            <v/>
          </cell>
        </row>
        <row r="14918">
          <cell r="C14918" t="str">
            <v>Journal of Water Chemistry and Technology</v>
          </cell>
          <cell r="D14918" t="str">
            <v>J WATER CHEM TECHNO+</v>
          </cell>
          <cell r="E14918" t="str">
            <v>PLEIADES PUBLISHING INC</v>
          </cell>
          <cell r="F14918" t="str">
            <v>1063-455X</v>
          </cell>
          <cell r="G14918" t="str">
            <v>1934-936X</v>
          </cell>
        </row>
        <row r="14919">
          <cell r="C14919" t="str">
            <v>International Journal of Gerontology</v>
          </cell>
          <cell r="D14919" t="str">
            <v>INT J GERONTOL</v>
          </cell>
          <cell r="E14919" t="str">
            <v>TAIWAN SOC GERIATRIC EMERGENCY &amp; CRITICAL CARE MEDICINE-TSGECM</v>
          </cell>
          <cell r="F14919" t="str">
            <v>1873-9598</v>
          </cell>
          <cell r="G14919" t="str">
            <v>1873-958X</v>
          </cell>
        </row>
        <row r="14920">
          <cell r="C14920" t="str">
            <v>Reports on Mathematical Logic</v>
          </cell>
          <cell r="D14920" t="str">
            <v>REP MATH LOGIC</v>
          </cell>
          <cell r="E14920" t="str">
            <v>JAGIELLONIAN UNIV, THEORETICAL COMPUTER SCIENCE DEPT</v>
          </cell>
          <cell r="F14920" t="str">
            <v>0137-2904</v>
          </cell>
          <cell r="G14920" t="str">
            <v>0137-2904</v>
          </cell>
        </row>
        <row r="14921">
          <cell r="C14921" t="str">
            <v>KLINISCHE NEUROPHYSIOLOGIE</v>
          </cell>
          <cell r="D14921" t="str">
            <v>KLIN NEUROPHYSIOL</v>
          </cell>
          <cell r="E14921" t="str">
            <v>GEORG THIEME VERLAG KG</v>
          </cell>
          <cell r="F14921" t="str">
            <v>1434-0275</v>
          </cell>
          <cell r="G14921" t="str">
            <v>1439-4081</v>
          </cell>
        </row>
        <row r="14922">
          <cell r="C14922" t="str">
            <v>WasserWirtschaft</v>
          </cell>
          <cell r="D14922" t="str">
            <v>WASSERWIRTSCHAFT</v>
          </cell>
          <cell r="E14922" t="str">
            <v>SPRINGER VIEWEG-SPRINGER FACHMEDIEN WIESBADEN GMBH</v>
          </cell>
          <cell r="F14922" t="str">
            <v>0043-0978</v>
          </cell>
          <cell r="G14922" t="str">
            <v>2192-8762</v>
          </cell>
        </row>
        <row r="14923">
          <cell r="C14923" t="str">
            <v>PTERIDINES</v>
          </cell>
          <cell r="D14923" t="str">
            <v>PTERIDINES</v>
          </cell>
          <cell r="E14923" t="str">
            <v>DE GRUYTER POLAND SP Z O O</v>
          </cell>
          <cell r="F14923" t="str">
            <v>0933-4807</v>
          </cell>
          <cell r="G14923" t="str">
            <v>2195-4720</v>
          </cell>
        </row>
        <row r="14924">
          <cell r="C14924" t="str">
            <v>TRACE ELEMENTS AND ELECTROLYTES</v>
          </cell>
          <cell r="D14924" t="str">
            <v>TRACE ELEM ELECTROLY</v>
          </cell>
          <cell r="E14924" t="str">
            <v>DUSTRI-VERLAG DR KARL FEISTLE</v>
          </cell>
          <cell r="F14924" t="str">
            <v>0946-2104</v>
          </cell>
          <cell r="G14924" t="str">
            <v>0946-2104</v>
          </cell>
        </row>
        <row r="14925">
          <cell r="C14925" t="str">
            <v>GEFAHRSTOFFE REINHALTUNG DER LUFT</v>
          </cell>
          <cell r="D14925" t="str">
            <v>GEFAHRST REINHALT L</v>
          </cell>
          <cell r="E14925" t="str">
            <v>SPRINGER-V D I VERLAG GMBH &amp; CO KG</v>
          </cell>
          <cell r="F14925" t="str">
            <v>0949-8036</v>
          </cell>
          <cell r="G14925" t="str">
            <v>1436-4891</v>
          </cell>
        </row>
        <row r="14926">
          <cell r="C14926" t="str">
            <v>European Journal of Inflammation</v>
          </cell>
          <cell r="D14926" t="str">
            <v>EUR J INFLAMM</v>
          </cell>
          <cell r="E14926" t="str">
            <v>SAGE PUBLICATIONS INC</v>
          </cell>
          <cell r="F14926" t="str">
            <v>1721-727X</v>
          </cell>
          <cell r="G14926" t="str">
            <v>2058-7392</v>
          </cell>
        </row>
        <row r="14927">
          <cell r="C14927" t="str">
            <v>INFINITE DIMENSIONAL ANALYSIS QUANTUM PROBABILITY AND RELATED TOPICS</v>
          </cell>
          <cell r="D14927" t="str">
            <v>INFIN DIMENS ANAL QU</v>
          </cell>
          <cell r="E14927" t="str">
            <v>WORLD SCIENTIFIC PUBL CO PTE LTD</v>
          </cell>
          <cell r="F14927" t="str">
            <v>0219-0257</v>
          </cell>
          <cell r="G14927" t="str">
            <v>1793-6306</v>
          </cell>
        </row>
        <row r="14928">
          <cell r="C14928" t="str">
            <v>Current Proteomics</v>
          </cell>
          <cell r="D14928" t="str">
            <v>CURR PROTEOMICS</v>
          </cell>
          <cell r="E14928" t="str">
            <v>BENTHAM SCIENCE PUBL LTD</v>
          </cell>
          <cell r="F14928" t="str">
            <v>1570-1646</v>
          </cell>
          <cell r="G14928" t="str">
            <v>1875-6247</v>
          </cell>
        </row>
        <row r="14929">
          <cell r="C14929" t="str">
            <v>PROCEEDINGS OF THE LINNEAN SOCIETY OF NEW SOUTH WALES</v>
          </cell>
          <cell r="D14929" t="str">
            <v>P LINN SOC N S W</v>
          </cell>
          <cell r="E14929" t="str">
            <v>LINNEAN SOC NEW SOUTH WALES</v>
          </cell>
          <cell r="F14929" t="str">
            <v>0370-047X</v>
          </cell>
          <cell r="G14929" t="str">
            <v/>
          </cell>
        </row>
        <row r="14930">
          <cell r="C14930" t="str">
            <v>VIE ET MILIEU-LIFE AND ENVIRONMENT</v>
          </cell>
          <cell r="D14930" t="str">
            <v>VIE MILIEU</v>
          </cell>
          <cell r="E14930" t="str">
            <v>OBSERVATOIRE OCEANOLOGIQUE BANYULS</v>
          </cell>
          <cell r="F14930" t="str">
            <v>0240-8759</v>
          </cell>
          <cell r="G14930" t="str">
            <v/>
          </cell>
        </row>
        <row r="14931">
          <cell r="C14931" t="str">
            <v>SOUTHEAST ASIAN JOURNAL OF TROPICAL MEDICINE AND PUBLIC HEALTH</v>
          </cell>
          <cell r="D14931" t="str">
            <v>SE ASIAN J TROP MED</v>
          </cell>
          <cell r="E14931" t="str">
            <v>SOUTHEAST ASIAN MINISTERS EDUC ORGANIZATION</v>
          </cell>
          <cell r="F14931" t="str">
            <v>0125-1562</v>
          </cell>
          <cell r="G14931" t="str">
            <v>0125-1562</v>
          </cell>
        </row>
        <row r="14932">
          <cell r="C14932" t="str">
            <v>CASTANEA</v>
          </cell>
          <cell r="D14932" t="str">
            <v>CASTANEA</v>
          </cell>
          <cell r="E14932" t="str">
            <v>SOUTHERN APPALACHIAN BOTANICAL SOC, NEWBERRY COLL</v>
          </cell>
          <cell r="F14932" t="str">
            <v>0008-7475</v>
          </cell>
          <cell r="G14932" t="str">
            <v>1938-4386</v>
          </cell>
        </row>
        <row r="14933">
          <cell r="C14933" t="str">
            <v>RHODORA</v>
          </cell>
          <cell r="D14933" t="str">
            <v>RHODORA</v>
          </cell>
          <cell r="E14933" t="str">
            <v>NEW ENGLAND BOTANICAL CLUB INC</v>
          </cell>
          <cell r="F14933" t="str">
            <v>0035-4902</v>
          </cell>
          <cell r="G14933" t="str">
            <v>1938-3401</v>
          </cell>
        </row>
        <row r="14934">
          <cell r="C14934" t="str">
            <v>CYTOLOGIA</v>
          </cell>
          <cell r="D14934" t="str">
            <v>CYTOLOGIA</v>
          </cell>
          <cell r="E14934" t="str">
            <v>UNIV TOKYO CYTOLOGIA</v>
          </cell>
          <cell r="F14934" t="str">
            <v>0011-4545</v>
          </cell>
          <cell r="G14934" t="str">
            <v>0011-4545</v>
          </cell>
        </row>
        <row r="14935">
          <cell r="C14935" t="str">
            <v>JOURNAL OF HISTOTECHNOLOGY</v>
          </cell>
          <cell r="D14935" t="str">
            <v>J HISTOTECHNOL</v>
          </cell>
          <cell r="E14935" t="str">
            <v>TAYLOR &amp; FRANCIS LTD</v>
          </cell>
          <cell r="F14935" t="str">
            <v>0147-8885</v>
          </cell>
          <cell r="G14935" t="str">
            <v>2046-0236</v>
          </cell>
        </row>
        <row r="14936">
          <cell r="C14936" t="str">
            <v>ANNALES DE BIOLOGIE CLINIQUE</v>
          </cell>
          <cell r="D14936" t="str">
            <v>ANN BIOL CLIN-PARIS</v>
          </cell>
          <cell r="E14936" t="str">
            <v>JLE</v>
          </cell>
          <cell r="F14936" t="str">
            <v>0003-3898</v>
          </cell>
          <cell r="G14936" t="str">
            <v>1950-6112</v>
          </cell>
        </row>
        <row r="14937">
          <cell r="C14937" t="str">
            <v>AATCC REVIEW</v>
          </cell>
          <cell r="D14937" t="str">
            <v>AATCC REV</v>
          </cell>
          <cell r="E14937" t="str">
            <v>AMER ASSOC TEXTILE CHEMISTS COLORISTS-AATCC</v>
          </cell>
          <cell r="F14937" t="str">
            <v>1532-8813</v>
          </cell>
          <cell r="G14937" t="str">
            <v>1532-8813</v>
          </cell>
        </row>
        <row r="14938">
          <cell r="C14938" t="str">
            <v>MALIMBUS</v>
          </cell>
          <cell r="D14938" t="str">
            <v>MALIMBUS</v>
          </cell>
          <cell r="E14938" t="str">
            <v>WEST AFRICAN ORNITHOLOGICAL SOC</v>
          </cell>
          <cell r="F14938" t="str">
            <v>0331-3689</v>
          </cell>
          <cell r="G14938" t="str">
            <v/>
          </cell>
        </row>
        <row r="14939">
          <cell r="C14939" t="str">
            <v>PHYSICS OF ATOMIC NUCLEI</v>
          </cell>
          <cell r="D14939" t="str">
            <v>PHYS ATOM NUCL+</v>
          </cell>
          <cell r="E14939" t="str">
            <v>PLEIADES PUBLISHING INC</v>
          </cell>
          <cell r="F14939" t="str">
            <v>1063-7788</v>
          </cell>
          <cell r="G14939" t="str">
            <v>1562-692X</v>
          </cell>
        </row>
        <row r="14940">
          <cell r="C14940" t="str">
            <v>Stem Cell Research</v>
          </cell>
          <cell r="D14940" t="str">
            <v>STEM CELL RES</v>
          </cell>
          <cell r="E14940" t="str">
            <v>ELSEVIER</v>
          </cell>
          <cell r="F14940" t="str">
            <v>1873-5061</v>
          </cell>
          <cell r="G14940" t="str">
            <v>1876-7753</v>
          </cell>
        </row>
        <row r="14941">
          <cell r="C14941" t="str">
            <v>Advancements of Microbiology</v>
          </cell>
          <cell r="D14941" t="str">
            <v>ADV MICROBIOL-NY</v>
          </cell>
          <cell r="E14941" t="str">
            <v>POLSKIE TOWARZYSTWO MIKROBIOLOGOW-POLISH SOCIETY OF MICROBIOLOGISTS</v>
          </cell>
          <cell r="F14941" t="str">
            <v>0079-4252</v>
          </cell>
          <cell r="G14941" t="str">
            <v>2545-3149</v>
          </cell>
        </row>
        <row r="14942">
          <cell r="C14942" t="str">
            <v>Psycho-Oncologie</v>
          </cell>
          <cell r="D14942" t="str">
            <v>PSYCHO-ONCOLOGIE</v>
          </cell>
          <cell r="E14942" t="str">
            <v>TECH SCIENCE PRESS</v>
          </cell>
          <cell r="F14942" t="str">
            <v>1778-3798</v>
          </cell>
          <cell r="G14942" t="str">
            <v>1778-381X</v>
          </cell>
        </row>
        <row r="14943">
          <cell r="C14943" t="str">
            <v>AATCC REVIEW</v>
          </cell>
          <cell r="D14943" t="str">
            <v>AATCC REV</v>
          </cell>
          <cell r="E14943" t="str">
            <v>AMER ASSOC TEXTILE CHEMISTS COLORISTS-AATCC</v>
          </cell>
          <cell r="F14943" t="str">
            <v>1532-8813</v>
          </cell>
          <cell r="G14943" t="str">
            <v>1532-8813</v>
          </cell>
        </row>
        <row r="14944">
          <cell r="C14944" t="str">
            <v>SURFACE COATINGS INTERNATIONAL</v>
          </cell>
          <cell r="D14944" t="str">
            <v>SURF COAT INT</v>
          </cell>
          <cell r="E14944" t="str">
            <v>OIL &amp; COLOUR CHEMISTS ASSOC</v>
          </cell>
          <cell r="F14944" t="str">
            <v>1754-0925</v>
          </cell>
          <cell r="G14944" t="str">
            <v/>
          </cell>
        </row>
        <row r="14945">
          <cell r="C14945" t="str">
            <v>International Journal of Nanotechnology</v>
          </cell>
          <cell r="D14945" t="str">
            <v>INT J NANOTECHNOL</v>
          </cell>
          <cell r="E14945" t="str">
            <v>INDERSCIENCE ENTERPRISES LTD</v>
          </cell>
          <cell r="F14945" t="str">
            <v>1475-7435</v>
          </cell>
          <cell r="G14945" t="str">
            <v>1741-8151</v>
          </cell>
        </row>
        <row r="14946">
          <cell r="C14946" t="str">
            <v>MYCOTAXON</v>
          </cell>
          <cell r="D14946" t="str">
            <v>MYCOTAXON</v>
          </cell>
          <cell r="E14946"/>
          <cell r="F14946" t="str">
            <v>0093-4666</v>
          </cell>
          <cell r="G14946" t="str">
            <v>0093-4666</v>
          </cell>
        </row>
        <row r="14947">
          <cell r="C14947" t="str">
            <v>ACUPUNCTURE &amp; ELECTRO-THERAPEUTICS RESEARCH</v>
          </cell>
          <cell r="D14947" t="str">
            <v>ACUPUNCTURE ELECTRO</v>
          </cell>
          <cell r="E14947" t="str">
            <v>SAGE PUBLICATIONS INC</v>
          </cell>
          <cell r="F14947" t="str">
            <v>0360-1293</v>
          </cell>
          <cell r="G14947" t="str">
            <v>2167-9010</v>
          </cell>
        </row>
        <row r="14948">
          <cell r="C14948" t="str">
            <v>ZHURNAL VYSSHEI NERVNOI DEYATELNOSTI IMENI I P PAVLOVA</v>
          </cell>
          <cell r="D14948" t="str">
            <v>ZH VYSSH NERV DEYAT+</v>
          </cell>
          <cell r="E14948" t="str">
            <v>MEZHDUNARODNAYA KNIGA</v>
          </cell>
          <cell r="F14948" t="str">
            <v>0044-4677</v>
          </cell>
          <cell r="G14948" t="str">
            <v>0044-4677</v>
          </cell>
        </row>
        <row r="14949">
          <cell r="C14949" t="str">
            <v>Kleintierpraxis</v>
          </cell>
          <cell r="D14949" t="str">
            <v>KLEINTIERPRAXIS</v>
          </cell>
          <cell r="E14949" t="str">
            <v>M H SCHAPER GMBH CO KG</v>
          </cell>
          <cell r="F14949" t="str">
            <v>0023-2076</v>
          </cell>
          <cell r="G14949" t="str">
            <v/>
          </cell>
        </row>
        <row r="14950">
          <cell r="C14950" t="str">
            <v>Molecular Genetics Microbiology and Virology</v>
          </cell>
          <cell r="D14950" t="str">
            <v>MOL GENET MICROBIOL+</v>
          </cell>
          <cell r="E14950" t="str">
            <v>PLEIADES PUBLISHING INC</v>
          </cell>
          <cell r="F14950" t="str">
            <v>0891-4168</v>
          </cell>
          <cell r="G14950" t="str">
            <v>1934-841X</v>
          </cell>
        </row>
        <row r="14951">
          <cell r="C14951" t="str">
            <v>Psycho-Oncologie</v>
          </cell>
          <cell r="D14951" t="str">
            <v>PSYCHO-ONCOLOGIE</v>
          </cell>
          <cell r="E14951" t="str">
            <v>TECH SCIENCE PRESS</v>
          </cell>
          <cell r="F14951" t="str">
            <v>1778-3798</v>
          </cell>
          <cell r="G14951" t="str">
            <v>1778-381X</v>
          </cell>
        </row>
        <row r="14952">
          <cell r="C14952" t="str">
            <v>BUNSEKI KAGAKU</v>
          </cell>
          <cell r="D14952" t="str">
            <v>BUNSEKI KAGAKU</v>
          </cell>
          <cell r="E14952" t="str">
            <v>JAPAN SOC ANALYTICAL CHEMISTRY</v>
          </cell>
          <cell r="F14952" t="str">
            <v>0525-1931</v>
          </cell>
          <cell r="G14952" t="str">
            <v/>
          </cell>
        </row>
        <row r="14953">
          <cell r="C14953" t="str">
            <v>CONCEPTS IN MAGNETIC RESONANCE PART A</v>
          </cell>
          <cell r="D14953" t="str">
            <v>CONCEPT MAGN RESON A</v>
          </cell>
          <cell r="E14953" t="str">
            <v>WILEY</v>
          </cell>
          <cell r="F14953" t="str">
            <v>1546-6086</v>
          </cell>
          <cell r="G14953" t="str">
            <v>1552-5023</v>
          </cell>
        </row>
        <row r="14954">
          <cell r="C14954" t="str">
            <v>Science and Technology of Energetic Materials</v>
          </cell>
          <cell r="D14954" t="str">
            <v>SCI TECHNOL ENERG MA</v>
          </cell>
          <cell r="E14954" t="str">
            <v>JAPAN EXPLOSIVES SOC</v>
          </cell>
          <cell r="F14954" t="str">
            <v>1347-9466</v>
          </cell>
          <cell r="G14954" t="str">
            <v/>
          </cell>
        </row>
        <row r="14955">
          <cell r="C14955" t="str">
            <v>Pacific Journal of Optimization</v>
          </cell>
          <cell r="D14955" t="str">
            <v>PAC J OPTIM</v>
          </cell>
          <cell r="E14955" t="str">
            <v>YOKOHAMA PUBL</v>
          </cell>
          <cell r="F14955" t="str">
            <v>1348-9151</v>
          </cell>
          <cell r="G14955" t="str">
            <v>1348-9151</v>
          </cell>
        </row>
        <row r="14956">
          <cell r="C14956" t="str">
            <v>ZOOLOGICHESKY ZHURNAL</v>
          </cell>
          <cell r="D14956" t="str">
            <v>ZOOL ZH</v>
          </cell>
          <cell r="E14956" t="str">
            <v>MAIK NAUKA-INTERPERIODICA PUBL</v>
          </cell>
          <cell r="F14956" t="str">
            <v>0044-5134</v>
          </cell>
          <cell r="G14956" t="str">
            <v/>
          </cell>
        </row>
        <row r="14957">
          <cell r="C14957" t="str">
            <v>Russian Journal of Developmental Biology</v>
          </cell>
          <cell r="D14957" t="str">
            <v>RUSS J DEV BIOL+</v>
          </cell>
          <cell r="E14957" t="str">
            <v>PLEIADES PUBLISHING INC</v>
          </cell>
          <cell r="F14957" t="str">
            <v>1062-3604</v>
          </cell>
          <cell r="G14957" t="str">
            <v>1608-3326</v>
          </cell>
        </row>
        <row r="14958">
          <cell r="C14958" t="str">
            <v>Neurology Asia</v>
          </cell>
          <cell r="D14958" t="str">
            <v>NEUROL ASIA</v>
          </cell>
          <cell r="E14958" t="str">
            <v>ASEAN NEUROLOGICAL ASSOC</v>
          </cell>
          <cell r="F14958" t="str">
            <v>1823-6138</v>
          </cell>
          <cell r="G14958" t="str">
            <v>1823-6138</v>
          </cell>
        </row>
        <row r="14959">
          <cell r="C14959" t="str">
            <v>ATW-INTERNATIONAL JOURNAL FOR NUCLEAR POWER</v>
          </cell>
          <cell r="D14959" t="str">
            <v>ATW-INT J NUCL POWER</v>
          </cell>
          <cell r="E14959" t="str">
            <v>INFORUM VERLAGS-VERWALTUNGSGESELLSCHAFT MBH</v>
          </cell>
          <cell r="F14959" t="str">
            <v>1431-5254</v>
          </cell>
          <cell r="G14959" t="str">
            <v/>
          </cell>
        </row>
        <row r="14960">
          <cell r="C14960" t="str">
            <v>Magnetohydrodynamics</v>
          </cell>
          <cell r="D14960" t="str">
            <v>MAGNETOHYDRODYNAMICS</v>
          </cell>
          <cell r="E14960" t="str">
            <v>UNIV LATVIA INST PHYSICS</v>
          </cell>
          <cell r="F14960" t="str">
            <v>0024-998X</v>
          </cell>
          <cell r="G14960" t="str">
            <v>1574-0579</v>
          </cell>
        </row>
        <row r="14961">
          <cell r="C14961" t="str">
            <v>PSYCHIATRIE DE L ENFANT</v>
          </cell>
          <cell r="D14961" t="str">
            <v>PSYCHIAT ENFANT</v>
          </cell>
          <cell r="E14961" t="str">
            <v>PRESSES UNIV FRANCE</v>
          </cell>
          <cell r="F14961" t="str">
            <v>0079-726X</v>
          </cell>
          <cell r="G14961" t="str">
            <v>2102-5320</v>
          </cell>
        </row>
        <row r="14962">
          <cell r="C14962" t="str">
            <v>IEEE Pulse</v>
          </cell>
          <cell r="D14962" t="str">
            <v>IEEE PULSE</v>
          </cell>
          <cell r="E14962" t="str">
            <v>IEEE-INST ELECTRICAL ELECTRONICS ENGINEERS INC</v>
          </cell>
          <cell r="F14962" t="str">
            <v>2154-2287</v>
          </cell>
          <cell r="G14962" t="str">
            <v>2154-2317</v>
          </cell>
        </row>
        <row r="14963">
          <cell r="C14963" t="str">
            <v>Journal of Hard Tissue Biology</v>
          </cell>
          <cell r="D14963" t="str">
            <v>J HARD TISSUE BIOL</v>
          </cell>
          <cell r="E14963" t="str">
            <v>JOURNAL HARD TISSUE BIOLOGY</v>
          </cell>
          <cell r="F14963" t="str">
            <v>1341-7649</v>
          </cell>
          <cell r="G14963" t="str">
            <v>1341-7649</v>
          </cell>
        </row>
        <row r="14964">
          <cell r="C14964" t="str">
            <v>VIROLOGIE</v>
          </cell>
          <cell r="D14964" t="str">
            <v>VIROLOGIE</v>
          </cell>
          <cell r="E14964" t="str">
            <v>JLE</v>
          </cell>
          <cell r="F14964" t="str">
            <v>1267-8694</v>
          </cell>
          <cell r="G14964" t="str">
            <v/>
          </cell>
        </row>
        <row r="14965">
          <cell r="C14965" t="str">
            <v>NUKLEONIKA</v>
          </cell>
          <cell r="D14965" t="str">
            <v>NUKLEONIKA</v>
          </cell>
          <cell r="E14965" t="str">
            <v>SCIENDO</v>
          </cell>
          <cell r="F14965" t="str">
            <v>0029-5922</v>
          </cell>
          <cell r="G14965" t="str">
            <v>1508-5791</v>
          </cell>
        </row>
        <row r="14966">
          <cell r="C14966" t="str">
            <v>FUNDAMENTA INFORMATICAE</v>
          </cell>
          <cell r="D14966" t="str">
            <v>FUND INFORM</v>
          </cell>
          <cell r="E14966" t="str">
            <v>IOS PRESS</v>
          </cell>
          <cell r="F14966" t="str">
            <v>0169-2968</v>
          </cell>
          <cell r="G14966" t="str">
            <v>1875-8681</v>
          </cell>
        </row>
        <row r="14967">
          <cell r="C14967" t="str">
            <v>SOUTHEAST ASIAN JOURNAL OF TROPICAL MEDICINE AND PUBLIC HEALTH</v>
          </cell>
          <cell r="D14967" t="str">
            <v>SE ASIAN J TROP MED</v>
          </cell>
          <cell r="E14967" t="str">
            <v>SOUTHEAST ASIAN MINISTERS EDUC ORGANIZATION</v>
          </cell>
          <cell r="F14967" t="str">
            <v>0125-1562</v>
          </cell>
          <cell r="G14967" t="str">
            <v>0125-1562</v>
          </cell>
        </row>
        <row r="14968">
          <cell r="C14968" t="str">
            <v>International Journal of Nanotechnology</v>
          </cell>
          <cell r="D14968" t="str">
            <v>INT J NANOTECHNOL</v>
          </cell>
          <cell r="E14968" t="str">
            <v>INDERSCIENCE ENTERPRISES LTD</v>
          </cell>
          <cell r="F14968" t="str">
            <v>1475-7435</v>
          </cell>
          <cell r="G14968" t="str">
            <v>1741-8151</v>
          </cell>
        </row>
        <row r="14969">
          <cell r="C14969" t="str">
            <v>Comparative Parasitology</v>
          </cell>
          <cell r="D14969" t="str">
            <v>COMP PARASITOL</v>
          </cell>
          <cell r="E14969" t="str">
            <v>HELMINTHOLOGICAL SOC WASHINGTON</v>
          </cell>
          <cell r="F14969" t="str">
            <v>1525-2647</v>
          </cell>
          <cell r="G14969" t="str">
            <v>1938-2952</v>
          </cell>
        </row>
        <row r="14970">
          <cell r="C14970" t="str">
            <v>AEROSPACE AMERICA</v>
          </cell>
          <cell r="D14970" t="str">
            <v>AEROSPACE AM</v>
          </cell>
          <cell r="E14970" t="str">
            <v>AMER INST AERONAUTICS  ASTRONAUTICS</v>
          </cell>
          <cell r="F14970" t="str">
            <v>0740-722X</v>
          </cell>
          <cell r="G14970" t="str">
            <v>0740-722X</v>
          </cell>
        </row>
        <row r="14971">
          <cell r="C14971" t="str">
            <v>BIOPHARM INTERNATIONAL</v>
          </cell>
          <cell r="D14971" t="str">
            <v>BIOPHARM INT</v>
          </cell>
          <cell r="E14971" t="str">
            <v>ADVANSTAR COMMUNICATIONS INC</v>
          </cell>
          <cell r="F14971" t="str">
            <v>1542-166X</v>
          </cell>
          <cell r="G14971" t="str">
            <v>1939-1862</v>
          </cell>
        </row>
        <row r="14972">
          <cell r="C14972" t="str">
            <v>Gorteria</v>
          </cell>
          <cell r="D14972" t="str">
            <v>GORTERIA</v>
          </cell>
          <cell r="E14972" t="str">
            <v>NATURALIS BIODIVERSITY CENTER</v>
          </cell>
          <cell r="F14972" t="str">
            <v>0017-2294</v>
          </cell>
          <cell r="G14972" t="str">
            <v>0017-2294</v>
          </cell>
        </row>
        <row r="14973">
          <cell r="C14973" t="str">
            <v>PHYTON-ANNALES REI BOTANICAE</v>
          </cell>
          <cell r="D14973" t="str">
            <v>PHYTON-ANN REI BOT A</v>
          </cell>
          <cell r="E14973" t="str">
            <v>FERDINAND BERGER SOEHNE</v>
          </cell>
          <cell r="F14973" t="str">
            <v>0079-2047</v>
          </cell>
          <cell r="G14973" t="str">
            <v/>
          </cell>
        </row>
        <row r="14974">
          <cell r="C14974" t="str">
            <v>FOOD TECHNOLOGY</v>
          </cell>
          <cell r="D14974" t="str">
            <v>FOOD TECHNOL-CHICAGO</v>
          </cell>
          <cell r="E14974"/>
          <cell r="F14974" t="str">
            <v>0015-6639</v>
          </cell>
          <cell r="G14974" t="str">
            <v>0015-6639</v>
          </cell>
        </row>
        <row r="14975">
          <cell r="C14975" t="str">
            <v>JOURNAL OF THE JAPANESE SOCIETY FOR FOOD SCIENCE AND TECHNOLOGY-NIPPON SHOKUHIN KAGAKU KOGAKU KAISHI</v>
          </cell>
          <cell r="D14975" t="str">
            <v>J JPN SOC FOOD SCI</v>
          </cell>
          <cell r="E14975" t="str">
            <v>JAPAN SOC FOOD SCIENCE TECHNOLOGY</v>
          </cell>
          <cell r="F14975" t="str">
            <v>1341-027X</v>
          </cell>
          <cell r="G14975" t="str">
            <v/>
          </cell>
        </row>
        <row r="14976">
          <cell r="C14976" t="str">
            <v>PROGRESS IN BIOCHEMISTRY AND BIOPHYSICS</v>
          </cell>
          <cell r="D14976" t="str">
            <v>PROG BIOCHEM BIOPHYS</v>
          </cell>
          <cell r="E14976" t="str">
            <v>CHINESE ACAD SCIENCES, INST BIOPHYSICS</v>
          </cell>
          <cell r="F14976" t="str">
            <v>1000-3282</v>
          </cell>
          <cell r="G14976" t="str">
            <v>1000-3282</v>
          </cell>
        </row>
        <row r="14977">
          <cell r="C14977" t="str">
            <v>TRENDS IN GLYCOSCIENCE AND GLYCOTECHNOLOGY</v>
          </cell>
          <cell r="D14977" t="str">
            <v>TRENDS GLYCOSCI GLYC</v>
          </cell>
          <cell r="E14977" t="str">
            <v>GAKUSHIN PUBL CO</v>
          </cell>
          <cell r="F14977" t="str">
            <v>0915-7352</v>
          </cell>
          <cell r="G14977" t="str">
            <v>0915-7352</v>
          </cell>
        </row>
        <row r="14978">
          <cell r="C14978" t="str">
            <v>Correspondances en Metabolismes Hormones Diabetes et Nutrition</v>
          </cell>
          <cell r="D14978" t="str">
            <v>CORRESP MHDN</v>
          </cell>
          <cell r="E14978" t="str">
            <v>EDIMARK SANTE</v>
          </cell>
          <cell r="F14978" t="str">
            <v>2100-9619</v>
          </cell>
          <cell r="G14978" t="str">
            <v/>
          </cell>
        </row>
        <row r="14979">
          <cell r="C14979" t="str">
            <v>CLINICAL DYSMORPHOLOGY</v>
          </cell>
          <cell r="D14979" t="str">
            <v>CLIN DYSMORPHOL</v>
          </cell>
          <cell r="E14979" t="str">
            <v>LIPPINCOTT WILLIAMS &amp; WILKINS</v>
          </cell>
          <cell r="F14979" t="str">
            <v>0962-8827</v>
          </cell>
          <cell r="G14979" t="str">
            <v>1473-5717</v>
          </cell>
        </row>
        <row r="14980">
          <cell r="C14980" t="str">
            <v>International Journal of Data Mining and Bioinformatics</v>
          </cell>
          <cell r="D14980" t="str">
            <v>INT J DATA MIN BIOIN</v>
          </cell>
          <cell r="E14980" t="str">
            <v>INDERSCIENCE ENTERPRISES LTD</v>
          </cell>
          <cell r="F14980" t="str">
            <v>1748-5673</v>
          </cell>
          <cell r="G14980" t="str">
            <v>1748-5681</v>
          </cell>
        </row>
        <row r="14981">
          <cell r="C14981" t="str">
            <v>SAMPE JOURNAL</v>
          </cell>
          <cell r="D14981" t="str">
            <v>SAMPE J</v>
          </cell>
          <cell r="E14981" t="str">
            <v>SAMPE PUBLISHERS</v>
          </cell>
          <cell r="F14981" t="str">
            <v>0091-1062</v>
          </cell>
          <cell r="G14981" t="str">
            <v/>
          </cell>
        </row>
        <row r="14982">
          <cell r="C14982" t="str">
            <v>ZKG INTERNATIONAL</v>
          </cell>
          <cell r="D14982" t="str">
            <v>ZKG INT</v>
          </cell>
          <cell r="E14982" t="str">
            <v>BAUVERLAG BV GMBH</v>
          </cell>
          <cell r="F14982" t="str">
            <v>2366-1313</v>
          </cell>
          <cell r="G14982" t="str">
            <v/>
          </cell>
        </row>
        <row r="14983">
          <cell r="C14983" t="str">
            <v>REVISTA DE BIOLOGIA MARINA Y OCEANOGRAFIA</v>
          </cell>
          <cell r="D14983" t="str">
            <v>REV BIOL MAR OCEANOG</v>
          </cell>
          <cell r="E14983" t="str">
            <v>UNIV VALPARAISO, FACULTY MARINE SCIENCES AND NATURAL RESOURCES</v>
          </cell>
          <cell r="F14983" t="str">
            <v>0717-3326</v>
          </cell>
          <cell r="G14983" t="str">
            <v>0718-1957</v>
          </cell>
        </row>
        <row r="14984">
          <cell r="C14984" t="str">
            <v>GAYANA</v>
          </cell>
          <cell r="D14984" t="str">
            <v>GAYANA</v>
          </cell>
          <cell r="E14984" t="str">
            <v>EDICIONES UNIV, CONCEPCION</v>
          </cell>
          <cell r="F14984" t="str">
            <v>0717-652X</v>
          </cell>
          <cell r="G14984" t="str">
            <v>0717-6538</v>
          </cell>
        </row>
        <row r="14985">
          <cell r="C14985" t="str">
            <v>NATURAL HISTORY</v>
          </cell>
          <cell r="D14985" t="str">
            <v>NAT HIST</v>
          </cell>
          <cell r="E14985" t="str">
            <v>NATURAL HISTORY MAGAZINE</v>
          </cell>
          <cell r="F14985" t="str">
            <v>0028-0712</v>
          </cell>
          <cell r="G14985" t="str">
            <v/>
          </cell>
        </row>
        <row r="14986">
          <cell r="C14986" t="str">
            <v>POSTEPY BIOLOGII KOMORKI</v>
          </cell>
          <cell r="D14986" t="str">
            <v>POSTEPY BIOL KOMORKI</v>
          </cell>
          <cell r="E14986" t="str">
            <v>POLSKIE TOWARZYSTWO ANATOMICZNE</v>
          </cell>
          <cell r="F14986" t="str">
            <v>0324-833X</v>
          </cell>
          <cell r="G14986" t="str">
            <v>2080-2218</v>
          </cell>
        </row>
        <row r="14987">
          <cell r="C14987" t="str">
            <v>Pharmacognosy Magazine</v>
          </cell>
          <cell r="D14987" t="str">
            <v>PHARMACOGN MAG</v>
          </cell>
          <cell r="E14987" t="str">
            <v>SAGE PUBLICATIONS INDIA  PVT LTD</v>
          </cell>
          <cell r="F14987" t="str">
            <v>0973-1296</v>
          </cell>
          <cell r="G14987" t="str">
            <v>0976-4062</v>
          </cell>
        </row>
        <row r="14988">
          <cell r="C14988" t="str">
            <v>MANUFACTURING ENGINEERING</v>
          </cell>
          <cell r="D14988" t="str">
            <v>MANUF ENG</v>
          </cell>
          <cell r="E14988" t="str">
            <v>SOC MANUFACTURING ENGINEERS</v>
          </cell>
          <cell r="F14988" t="str">
            <v>0361-0853</v>
          </cell>
          <cell r="G14988" t="str">
            <v>0361-0853</v>
          </cell>
        </row>
        <row r="14989">
          <cell r="C14989" t="str">
            <v>GEFAHRSTOFFE REINHALTUNG DER LUFT</v>
          </cell>
          <cell r="D14989" t="str">
            <v>GEFAHRST REINHALT L</v>
          </cell>
          <cell r="E14989" t="str">
            <v>SPRINGER-V D I VERLAG GMBH &amp; CO KG</v>
          </cell>
          <cell r="F14989" t="str">
            <v>0949-8036</v>
          </cell>
          <cell r="G14989" t="str">
            <v>1436-4891</v>
          </cell>
        </row>
        <row r="14990">
          <cell r="C14990" t="str">
            <v>BIOPHARM INTERNATIONAL</v>
          </cell>
          <cell r="D14990" t="str">
            <v>BIOPHARM INT</v>
          </cell>
          <cell r="E14990" t="str">
            <v>ADVANSTAR COMMUNICATIONS INC</v>
          </cell>
          <cell r="F14990" t="str">
            <v>1542-166X</v>
          </cell>
          <cell r="G14990" t="str">
            <v>1939-1862</v>
          </cell>
        </row>
        <row r="14991">
          <cell r="C14991" t="str">
            <v>ITE JOURNAL-INSTITUTE OF TRANSPORTATION ENGINEERS</v>
          </cell>
          <cell r="D14991" t="str">
            <v>ITE J</v>
          </cell>
          <cell r="E14991" t="str">
            <v>INST TRANSPORTATION ENGINEERS</v>
          </cell>
          <cell r="F14991" t="str">
            <v>0162-8178</v>
          </cell>
          <cell r="G14991" t="str">
            <v/>
          </cell>
        </row>
        <row r="14992">
          <cell r="C14992" t="str">
            <v>PROGRESS IN BIOCHEMISTRY AND BIOPHYSICS</v>
          </cell>
          <cell r="D14992" t="str">
            <v>PROG BIOCHEM BIOPHYS</v>
          </cell>
          <cell r="E14992" t="str">
            <v>CHINESE ACAD SCIENCES, INST BIOPHYSICS</v>
          </cell>
          <cell r="F14992" t="str">
            <v>1000-3282</v>
          </cell>
          <cell r="G14992" t="str">
            <v>1000-3282</v>
          </cell>
        </row>
        <row r="14993">
          <cell r="C14993" t="str">
            <v>GEFAHRSTOFFE REINHALTUNG DER LUFT</v>
          </cell>
          <cell r="D14993" t="str">
            <v>GEFAHRST REINHALT L</v>
          </cell>
          <cell r="E14993" t="str">
            <v>SPRINGER-V D I VERLAG GMBH &amp; CO KG</v>
          </cell>
          <cell r="F14993" t="str">
            <v>0949-8036</v>
          </cell>
          <cell r="G14993" t="str">
            <v>1436-4891</v>
          </cell>
        </row>
        <row r="14994">
          <cell r="C14994" t="str">
            <v>METALLURGIA ITALIANA</v>
          </cell>
          <cell r="D14994" t="str">
            <v>METALL ITAL</v>
          </cell>
          <cell r="E14994" t="str">
            <v>ASSOC ITALIANA METALLURGIA</v>
          </cell>
          <cell r="F14994" t="str">
            <v>0026-0843</v>
          </cell>
          <cell r="G14994" t="str">
            <v>0026-0843</v>
          </cell>
        </row>
        <row r="14995">
          <cell r="C14995" t="str">
            <v>ZHURNAL VYSSHEI NERVNOI DEYATELNOSTI IMENI I P PAVLOVA</v>
          </cell>
          <cell r="D14995" t="str">
            <v>ZH VYSSH NERV DEYAT+</v>
          </cell>
          <cell r="E14995" t="str">
            <v>MEZHDUNARODNAYA KNIGA</v>
          </cell>
          <cell r="F14995" t="str">
            <v>0044-4677</v>
          </cell>
          <cell r="G14995" t="str">
            <v>0044-4677</v>
          </cell>
        </row>
        <row r="14996">
          <cell r="C14996" t="str">
            <v>Journal of Food Safety and Food Quality-Archiv fur Lebensmittelhygiene</v>
          </cell>
          <cell r="D14996" t="str">
            <v>J FOOD SAF FOOD QUAL</v>
          </cell>
          <cell r="E14996" t="str">
            <v>M H SCHAPER GMBH CO KG</v>
          </cell>
          <cell r="F14996" t="str">
            <v>0003-925X</v>
          </cell>
          <cell r="G14996" t="str">
            <v/>
          </cell>
        </row>
        <row r="14997">
          <cell r="C14997" t="str">
            <v>ICGA JOURNAL</v>
          </cell>
          <cell r="D14997" t="str">
            <v>ICGA J</v>
          </cell>
          <cell r="E14997" t="str">
            <v>IOS PRESS</v>
          </cell>
          <cell r="F14997" t="str">
            <v>1389-6911</v>
          </cell>
          <cell r="G14997" t="str">
            <v>2468-2438</v>
          </cell>
        </row>
        <row r="14998">
          <cell r="C14998" t="str">
            <v>SOUTHEAST ASIAN JOURNAL OF TROPICAL MEDICINE AND PUBLIC HEALTH</v>
          </cell>
          <cell r="D14998" t="str">
            <v>SE ASIAN J TROP MED</v>
          </cell>
          <cell r="E14998" t="str">
            <v>SOUTHEAST ASIAN MINISTERS EDUC ORGANIZATION</v>
          </cell>
          <cell r="F14998" t="str">
            <v>0125-1562</v>
          </cell>
          <cell r="G14998" t="str">
            <v>0125-1562</v>
          </cell>
        </row>
        <row r="14999">
          <cell r="C14999" t="str">
            <v>REVISTA DE BIOLOGIA MARINA Y OCEANOGRAFIA</v>
          </cell>
          <cell r="D14999" t="str">
            <v>REV BIOL MAR OCEANOG</v>
          </cell>
          <cell r="E14999" t="str">
            <v>UNIV VALPARAISO, FACULTY MARINE SCIENCES AND NATURAL RESOURCES</v>
          </cell>
          <cell r="F14999" t="str">
            <v>0717-3326</v>
          </cell>
          <cell r="G14999" t="str">
            <v>0718-1957</v>
          </cell>
        </row>
        <row r="15000">
          <cell r="C15000" t="str">
            <v>Journal of Cellular Automata</v>
          </cell>
          <cell r="D15000" t="str">
            <v>J CELL AUTOM</v>
          </cell>
          <cell r="E15000" t="str">
            <v>OLD CITY PUBLISHING INC</v>
          </cell>
          <cell r="F15000" t="str">
            <v>1557-5969</v>
          </cell>
          <cell r="G15000" t="str">
            <v>1557-5977</v>
          </cell>
        </row>
        <row r="15001">
          <cell r="C15001" t="str">
            <v>Correspondances en Metabolismes Hormones Diabetes et Nutrition</v>
          </cell>
          <cell r="D15001" t="str">
            <v>CORRESP MHDN</v>
          </cell>
          <cell r="E15001" t="str">
            <v>EDIMARK SANTE</v>
          </cell>
          <cell r="F15001" t="str">
            <v>2100-9619</v>
          </cell>
          <cell r="G15001" t="str">
            <v/>
          </cell>
        </row>
        <row r="15002">
          <cell r="C15002" t="str">
            <v>MICROWAVE JOURNAL</v>
          </cell>
          <cell r="D15002" t="str">
            <v>MICROWAVE J</v>
          </cell>
          <cell r="E15002" t="str">
            <v>HORIZON HOUSE PUBLICATIONS INC</v>
          </cell>
          <cell r="F15002" t="str">
            <v>0192-6225</v>
          </cell>
          <cell r="G15002" t="str">
            <v/>
          </cell>
        </row>
        <row r="15003">
          <cell r="C15003" t="str">
            <v>Physics and Chemistry of Glasses-European Journal of Glass Science and Technology Part B</v>
          </cell>
          <cell r="D15003" t="str">
            <v>PHYS CHEM GLASSES-B</v>
          </cell>
          <cell r="E15003" t="str">
            <v>SOC GLASS TECHNOLOGY</v>
          </cell>
          <cell r="F15003" t="str">
            <v>1753-3562</v>
          </cell>
          <cell r="G15003" t="str">
            <v/>
          </cell>
        </row>
        <row r="15004">
          <cell r="C15004" t="str">
            <v>Journal of Cellular Automata</v>
          </cell>
          <cell r="D15004" t="str">
            <v>J CELL AUTOM</v>
          </cell>
          <cell r="E15004" t="str">
            <v>OLD CITY PUBLISHING INC</v>
          </cell>
          <cell r="F15004" t="str">
            <v>1557-5969</v>
          </cell>
          <cell r="G15004" t="str">
            <v>1557-5977</v>
          </cell>
        </row>
        <row r="15005">
          <cell r="C15005" t="str">
            <v>NATURAL HISTORY</v>
          </cell>
          <cell r="D15005" t="str">
            <v>NAT HIST</v>
          </cell>
          <cell r="E15005" t="str">
            <v>NATURAL HISTORY MAGAZINE</v>
          </cell>
          <cell r="F15005" t="str">
            <v>0028-0712</v>
          </cell>
          <cell r="G15005" t="str">
            <v/>
          </cell>
        </row>
        <row r="15006">
          <cell r="C15006" t="str">
            <v>INTERNATIONAL JOURNAL OF HUMAN GENETICS</v>
          </cell>
          <cell r="D15006" t="str">
            <v>INT J HUM GENET</v>
          </cell>
          <cell r="E15006" t="str">
            <v>KAMLA-RAJ ENTERPRISES</v>
          </cell>
          <cell r="F15006" t="str">
            <v>0972-3757</v>
          </cell>
          <cell r="G15006" t="str">
            <v>2456-6330</v>
          </cell>
        </row>
        <row r="15007">
          <cell r="C15007" t="str">
            <v>TRACE ELEMENTS AND ELECTROLYTES</v>
          </cell>
          <cell r="D15007" t="str">
            <v>TRACE ELEM ELECTROLY</v>
          </cell>
          <cell r="E15007" t="str">
            <v>DUSTRI-VERLAG DR KARL FEISTLE</v>
          </cell>
          <cell r="F15007" t="str">
            <v>0946-2104</v>
          </cell>
          <cell r="G15007" t="str">
            <v>0946-2104</v>
          </cell>
        </row>
        <row r="15008">
          <cell r="C15008" t="str">
            <v>Zeitschrift fur Arznei- &amp; Gewurzpflanzen</v>
          </cell>
          <cell r="D15008" t="str">
            <v>Z ARZNEI- GEWURZPFLA</v>
          </cell>
          <cell r="E15008" t="str">
            <v>AGRIMEDIA GMBH</v>
          </cell>
          <cell r="F15008" t="str">
            <v>1431-9292</v>
          </cell>
          <cell r="G15008" t="str">
            <v/>
          </cell>
        </row>
        <row r="15009">
          <cell r="C15009" t="str">
            <v>BIOLOGICHESKIE MEMBRANY</v>
          </cell>
          <cell r="D15009" t="str">
            <v>BIOL MEMBRANY</v>
          </cell>
          <cell r="E15009" t="str">
            <v>MEZHDUNARODNAYA KNIGA</v>
          </cell>
          <cell r="F15009" t="str">
            <v>0233-4755</v>
          </cell>
          <cell r="G15009" t="str">
            <v/>
          </cell>
        </row>
        <row r="15010">
          <cell r="C15010" t="str">
            <v>Robotic Intelligence and Automation</v>
          </cell>
          <cell r="D15010" t="str">
            <v>ROBOT INTELL AUTOMAT</v>
          </cell>
          <cell r="E15010" t="str">
            <v>EMERALD GROUP PUBLISHING LTD</v>
          </cell>
          <cell r="F15010" t="str">
            <v>2754-6969</v>
          </cell>
          <cell r="G15010" t="str">
            <v>2754-6977</v>
          </cell>
        </row>
        <row r="15011">
          <cell r="C15011" t="str">
            <v>Journal of Microorganism Control</v>
          </cell>
          <cell r="D15011" t="str">
            <v>J MICROORG CONTROL</v>
          </cell>
          <cell r="E15011" t="str">
            <v>SOC ANTIBACTERIAL &amp; ANTIFUNGAL AGENTS, JAPAN</v>
          </cell>
          <cell r="F15011" t="str">
            <v>2758-6383</v>
          </cell>
          <cell r="G15011" t="str">
            <v>2758-6383</v>
          </cell>
        </row>
        <row r="15012">
          <cell r="C15012" t="str">
            <v>Interdisciplinary Cardiovascular and Thoracic Surgery</v>
          </cell>
          <cell r="D15012" t="str">
            <v>INTERDISC CARDIOV TH</v>
          </cell>
          <cell r="E15012" t="str">
            <v>OXFORD UNIV PRESS</v>
          </cell>
          <cell r="F15012" t="str">
            <v>2753-670X</v>
          </cell>
          <cell r="G15012" t="str">
            <v>2753-670X</v>
          </cell>
        </row>
        <row r="15013">
          <cell r="C15013" t="str">
            <v>ASME Journal of Heat and Mass Transfer</v>
          </cell>
          <cell r="D15013" t="str">
            <v>ASME J HEAT MASS TRA</v>
          </cell>
          <cell r="E15013" t="str">
            <v>ASME</v>
          </cell>
          <cell r="F15013" t="str">
            <v>2832-8450</v>
          </cell>
          <cell r="G15013" t="str">
            <v>2832-8469</v>
          </cell>
        </row>
        <row r="15014">
          <cell r="C15014" t="str">
            <v>INFORMATION SCIENCES</v>
          </cell>
          <cell r="D15014" t="str">
            <v>INFORM SCIENCES</v>
          </cell>
          <cell r="E15014" t="str">
            <v>ELSEVIER SCIENCE INC</v>
          </cell>
          <cell r="F15014" t="str">
            <v>0020-0255</v>
          </cell>
          <cell r="G15014" t="str">
            <v>1872-6291</v>
          </cell>
        </row>
        <row r="15015">
          <cell r="C15015" t="str">
            <v>International Journal of Social Determinants of Health and Health Services</v>
          </cell>
          <cell r="D15015" t="str">
            <v>INT J SOC DETER HLTH</v>
          </cell>
          <cell r="E15015" t="str">
            <v>SAGE PUBLICATIONS LTD</v>
          </cell>
          <cell r="F15015" t="str">
            <v>2755-1938</v>
          </cell>
          <cell r="G15015" t="str">
            <v>2755-1946</v>
          </cell>
        </row>
        <row r="15016">
          <cell r="C15016" t="str">
            <v>Gas Science and Engineering</v>
          </cell>
          <cell r="D15016" t="str">
            <v>GAS SCI ENG</v>
          </cell>
          <cell r="E15016" t="str">
            <v>ELSEVIER</v>
          </cell>
          <cell r="F15016" t="str">
            <v>2949-9097</v>
          </cell>
          <cell r="G15016" t="str">
            <v>2949-9089</v>
          </cell>
        </row>
        <row r="15017">
          <cell r="C15017" t="str">
            <v>Geoenergy Science and Engineering</v>
          </cell>
          <cell r="D15017" t="str">
            <v>GEOENERGY SCI ENG</v>
          </cell>
          <cell r="E15017" t="str">
            <v>ELSEVIER</v>
          </cell>
          <cell r="F15017" t="str">
            <v>2949-8929</v>
          </cell>
          <cell r="G15017" t="str">
            <v>2949-8910</v>
          </cell>
        </row>
        <row r="15018">
          <cell r="C15018" t="str">
            <v>Gas Science and Engineering</v>
          </cell>
          <cell r="D15018" t="str">
            <v>GAS SCI ENG</v>
          </cell>
          <cell r="E15018" t="str">
            <v>ELSEVIER</v>
          </cell>
          <cell r="F15018" t="str">
            <v>2949-9097</v>
          </cell>
          <cell r="G15018" t="str">
            <v>2949-9089</v>
          </cell>
        </row>
        <row r="15019">
          <cell r="C15019" t="str">
            <v>Robotic Intelligence and Automation</v>
          </cell>
          <cell r="D15019" t="str">
            <v>ROBOT INTELL AUTOMAT</v>
          </cell>
          <cell r="E15019" t="str">
            <v>EMERALD GROUP PUBLISHING LTD</v>
          </cell>
          <cell r="F15019" t="str">
            <v>2754-6969</v>
          </cell>
          <cell r="G15019" t="str">
            <v>2754-6977</v>
          </cell>
        </row>
        <row r="15020">
          <cell r="C15020" t="str">
            <v>Turkish Journal of Civil Engineering</v>
          </cell>
          <cell r="D15020" t="str">
            <v>TURK J CIV ENG</v>
          </cell>
          <cell r="E15020" t="str">
            <v>TURKISH CHAMBER CIVIL ENGINEERS</v>
          </cell>
          <cell r="F15020" t="str">
            <v>2822-6836</v>
          </cell>
          <cell r="G15020" t="str">
            <v>2822-6836</v>
          </cell>
        </row>
        <row r="15021">
          <cell r="C15021" t="str">
            <v>Geoenergy Science and Engineering</v>
          </cell>
          <cell r="D15021" t="str">
            <v>GEOENERGY SCI ENG</v>
          </cell>
          <cell r="E15021" t="str">
            <v>ELSEVIER</v>
          </cell>
          <cell r="F15021" t="str">
            <v>2949-8929</v>
          </cell>
          <cell r="G15021" t="str">
            <v>2949-8910</v>
          </cell>
        </row>
        <row r="15022">
          <cell r="C15022" t="str">
            <v>IEEE Microwave and Wireless Technology Letters</v>
          </cell>
          <cell r="D15022" t="str">
            <v>IEEE MICROW WIREL TE</v>
          </cell>
          <cell r="E15022" t="str">
            <v>IEEE-INST ELECTRICAL ELECTRONICS ENGINEERS INC</v>
          </cell>
          <cell r="F15022" t="str">
            <v>2771-957X</v>
          </cell>
          <cell r="G15022" t="str">
            <v>2771-9588</v>
          </cell>
        </row>
        <row r="15023">
          <cell r="C15023" t="str">
            <v>ASME Journal of Heat and Mass Transfer</v>
          </cell>
          <cell r="D15023" t="str">
            <v>ASME J HEAT MASS TRA</v>
          </cell>
          <cell r="E15023" t="str">
            <v>ASME</v>
          </cell>
          <cell r="F15023" t="str">
            <v>2832-8450</v>
          </cell>
          <cell r="G15023" t="str">
            <v>2832-8469</v>
          </cell>
        </row>
        <row r="15024">
          <cell r="C15024" t="str">
            <v>ENVIRONMENTAL SCIENCE AND POLLUTION RESEARCH</v>
          </cell>
          <cell r="D15024" t="str">
            <v>ENVIRON SCI POLLUT R</v>
          </cell>
          <cell r="E15024"/>
          <cell r="F15024" t="str">
            <v>0944-1344</v>
          </cell>
          <cell r="G15024" t="str">
            <v>1614-7499</v>
          </cell>
        </row>
        <row r="15025">
          <cell r="C15025" t="str">
            <v>Discover Nano</v>
          </cell>
          <cell r="D15025" t="str">
            <v>DISCOV NANO</v>
          </cell>
          <cell r="E15025" t="str">
            <v>SPRINGER</v>
          </cell>
          <cell r="F15025" t="str">
            <v>2731-9229</v>
          </cell>
          <cell r="G15025" t="str">
            <v>2731-9229</v>
          </cell>
        </row>
        <row r="15026">
          <cell r="C15026" t="str">
            <v>Discover Nano</v>
          </cell>
          <cell r="D15026" t="str">
            <v>DISCOV NANO</v>
          </cell>
          <cell r="E15026" t="str">
            <v>SPRINGER</v>
          </cell>
          <cell r="F15026" t="str">
            <v>2731-9229</v>
          </cell>
          <cell r="G15026" t="str">
            <v>2731-9229</v>
          </cell>
        </row>
        <row r="15027">
          <cell r="C15027" t="str">
            <v>Communications in Analysis and Mechanics</v>
          </cell>
          <cell r="D15027" t="str">
            <v>COMMUN ANAL MECH</v>
          </cell>
          <cell r="E15027" t="str">
            <v>AMER INST MATHEMATICAL SCIENCES-AIMS</v>
          </cell>
          <cell r="F15027" t="str">
            <v>2836-3310</v>
          </cell>
          <cell r="G15027" t="str">
            <v>2836-3310</v>
          </cell>
        </row>
        <row r="15028">
          <cell r="C15028" t="str">
            <v>Frontiers of Mathematics</v>
          </cell>
          <cell r="D15028" t="str">
            <v>FRONT MATH-PRC</v>
          </cell>
          <cell r="E15028" t="str">
            <v>SPRINGER HEIDELBERG</v>
          </cell>
          <cell r="F15028" t="str">
            <v>2731-8648</v>
          </cell>
          <cell r="G15028" t="str">
            <v>2731-8656</v>
          </cell>
        </row>
        <row r="15029">
          <cell r="C15029" t="str">
            <v>MINERVA MEDICA</v>
          </cell>
          <cell r="D15029" t="str">
            <v>MINERVA MED</v>
          </cell>
          <cell r="E15029" t="str">
            <v>EDIZIONI MINERVA MEDICA</v>
          </cell>
          <cell r="F15029" t="str">
            <v>0026-4806</v>
          </cell>
          <cell r="G15029" t="str">
            <v>1827-1669</v>
          </cell>
        </row>
        <row r="15030">
          <cell r="C15030" t="str">
            <v>PANMINERVA MEDICA</v>
          </cell>
          <cell r="D15030" t="str">
            <v>PANMINERVA MED</v>
          </cell>
          <cell r="E15030" t="str">
            <v>EDIZIONI MINERVA MEDICA</v>
          </cell>
          <cell r="F15030" t="str">
            <v>0031-0808</v>
          </cell>
          <cell r="G15030" t="str">
            <v>1827-1898</v>
          </cell>
        </row>
        <row r="15031">
          <cell r="C15031" t="str">
            <v>High Temperature Corrosion of Materials</v>
          </cell>
          <cell r="D15031" t="str">
            <v>HIGH TEMP CORR MATER</v>
          </cell>
          <cell r="E15031" t="str">
            <v>SPRINGER</v>
          </cell>
          <cell r="F15031" t="str">
            <v>2731-8397</v>
          </cell>
          <cell r="G15031" t="str">
            <v>2731-8400</v>
          </cell>
        </row>
        <row r="15032">
          <cell r="C15032" t="str">
            <v>Biomolecules and Biomedicine</v>
          </cell>
          <cell r="D15032" t="str">
            <v>BIOMOL BIOMED</v>
          </cell>
          <cell r="E15032" t="str">
            <v>ASSOC BASIC MEDICAL SCI FEDERATION BOSNIA &amp; HERZEGOVINA SARAJEVO</v>
          </cell>
          <cell r="F15032" t="str">
            <v>2831-0896</v>
          </cell>
          <cell r="G15032" t="str">
            <v>2831-090X</v>
          </cell>
        </row>
        <row r="15033">
          <cell r="C15033" t="str">
            <v>Canadian Journal of Mineralogy and Petrology</v>
          </cell>
          <cell r="D15033" t="str">
            <v>CAN J MINERAL PETROL</v>
          </cell>
          <cell r="E15033" t="str">
            <v>MINERALOGICAL ASSOC CANADA</v>
          </cell>
          <cell r="F15033" t="str">
            <v>2817-1713</v>
          </cell>
          <cell r="G15033" t="str">
            <v>2817-1713</v>
          </cell>
        </row>
        <row r="15034">
          <cell r="C15034" t="str">
            <v>Iranian Journal of Science</v>
          </cell>
          <cell r="D15034" t="str">
            <v>IRAN J SCI</v>
          </cell>
          <cell r="E15034" t="str">
            <v>SPRINGER INT PUBL AG</v>
          </cell>
          <cell r="F15034" t="str">
            <v>2731-8095</v>
          </cell>
          <cell r="G15034" t="str">
            <v>2731-8109</v>
          </cell>
        </row>
        <row r="15035">
          <cell r="C15035" t="str">
            <v>Ukrainian Journal of Physical Optics</v>
          </cell>
          <cell r="D15035" t="str">
            <v>UKR J PHYS OPT</v>
          </cell>
          <cell r="E15035" t="str">
            <v>INST PHYSICAL OPTICS</v>
          </cell>
          <cell r="F15035" t="str">
            <v>1609-1833</v>
          </cell>
          <cell r="G15035" t="str">
            <v/>
          </cell>
        </row>
        <row r="15036">
          <cell r="C15036" t="str">
            <v>Parasites Hosts and Diseases</v>
          </cell>
          <cell r="D15036" t="str">
            <v>PARASITE HOST DIS</v>
          </cell>
          <cell r="E15036" t="str">
            <v>KOREAN SOC PARASITOLOGY, SEOUL NATL UNIV COLL MEDI</v>
          </cell>
          <cell r="F15036" t="str">
            <v>2982-5164</v>
          </cell>
          <cell r="G15036" t="str">
            <v>2982-6799</v>
          </cell>
        </row>
        <row r="15037">
          <cell r="C15037" t="str">
            <v>Discover Nano</v>
          </cell>
          <cell r="D15037" t="str">
            <v>DISCOV NANO</v>
          </cell>
          <cell r="E15037" t="str">
            <v>SPRINGER</v>
          </cell>
          <cell r="F15037" t="str">
            <v>2731-9229</v>
          </cell>
          <cell r="G15037" t="str">
            <v>2731-9229</v>
          </cell>
        </row>
        <row r="15038">
          <cell r="C15038" t="str">
            <v>Communications in Analysis and Mechanics</v>
          </cell>
          <cell r="D15038" t="str">
            <v>COMMUN ANAL MECH</v>
          </cell>
          <cell r="E15038" t="str">
            <v>AMER INST MATHEMATICAL SCIENCES-AIMS</v>
          </cell>
          <cell r="F15038" t="str">
            <v>2836-3310</v>
          </cell>
          <cell r="G15038" t="str">
            <v>2836-3310</v>
          </cell>
        </row>
        <row r="15039">
          <cell r="C15039" t="str">
            <v>BMJ Mental Health</v>
          </cell>
          <cell r="D15039" t="str">
            <v>BMJ MENTAL HEALTH</v>
          </cell>
          <cell r="E15039" t="str">
            <v>BMJ PUBLISHING GROUP</v>
          </cell>
          <cell r="F15039" t="str">
            <v>2755-9734</v>
          </cell>
          <cell r="G15039" t="str">
            <v>2755-9734</v>
          </cell>
        </row>
        <row r="15040">
          <cell r="C15040" t="str">
            <v>Cambridge Prisms-Global Mental Health</v>
          </cell>
          <cell r="D15040" t="str">
            <v>CAMB PRISM-GLOB MENT</v>
          </cell>
          <cell r="E15040" t="str">
            <v>CAMBRIDGE UNIV PRESS</v>
          </cell>
          <cell r="F15040" t="str">
            <v>2054-4251</v>
          </cell>
          <cell r="G15040" t="str">
            <v>2054-4251</v>
          </cell>
        </row>
        <row r="15041">
          <cell r="C15041" t="str">
            <v>Spanish Journal of Psychiatry and Mental Health</v>
          </cell>
          <cell r="D15041" t="str">
            <v>SPAN J PSYCHIAT MENT</v>
          </cell>
          <cell r="E15041" t="str">
            <v>ELSEVIER ESPANA SLU</v>
          </cell>
          <cell r="F15041" t="str">
            <v>2950-2861</v>
          </cell>
          <cell r="G15041" t="str">
            <v>2950-2853</v>
          </cell>
        </row>
        <row r="15042">
          <cell r="C15042" t="str">
            <v>Interdisciplinary Cardiovascular and Thoracic Surgery</v>
          </cell>
          <cell r="D15042" t="str">
            <v>INTERDISC CARDIOV TH</v>
          </cell>
          <cell r="E15042" t="str">
            <v>OXFORD UNIV PRESS</v>
          </cell>
          <cell r="F15042" t="str">
            <v>2753-670X</v>
          </cell>
          <cell r="G15042" t="str">
            <v>2753-670X</v>
          </cell>
        </row>
        <row r="15043">
          <cell r="C15043" t="str">
            <v>Interdisciplinary Cardiovascular and Thoracic Surgery</v>
          </cell>
          <cell r="D15043" t="str">
            <v>INTERDISC CARDIOV TH</v>
          </cell>
          <cell r="E15043" t="str">
            <v>OXFORD UNIV PRESS</v>
          </cell>
          <cell r="F15043" t="str">
            <v>2753-670X</v>
          </cell>
          <cell r="G15043" t="str">
            <v>2753-670X</v>
          </cell>
        </row>
        <row r="15044">
          <cell r="C15044" t="str">
            <v>Advances in Kidney Disease and Health</v>
          </cell>
          <cell r="D15044" t="str">
            <v>ADV KIDNEY DIS HEAL</v>
          </cell>
          <cell r="E15044" t="str">
            <v>W B SAUNDERS CO-ELSEVIER INC</v>
          </cell>
          <cell r="F15044" t="str">
            <v>2949-8147</v>
          </cell>
          <cell r="G15044" t="str">
            <v>2949-8139</v>
          </cell>
        </row>
        <row r="15045">
          <cell r="C15045" t="str">
            <v>Energy Economics</v>
          </cell>
          <cell r="D15045" t="str">
            <v>ENERG ECON</v>
          </cell>
          <cell r="E15045" t="str">
            <v>ELSEVIER</v>
          </cell>
          <cell r="F15045" t="str">
            <v>0140-9883</v>
          </cell>
          <cell r="G15045" t="str">
            <v>1873-6181</v>
          </cell>
        </row>
        <row r="15046">
          <cell r="C15046" t="str">
            <v>EDUCATIONAL PSYCHOLOGIST</v>
          </cell>
          <cell r="D15046" t="str">
            <v>EDUC PSYCHOL-US</v>
          </cell>
          <cell r="E15046" t="str">
            <v>ROUTLEDGE JOURNALS, TAYLOR &amp; FRANCIS LTD</v>
          </cell>
          <cell r="F15046" t="str">
            <v>0046-1520</v>
          </cell>
          <cell r="G15046" t="str">
            <v>1532-6985</v>
          </cell>
        </row>
        <row r="15047">
          <cell r="C15047" t="str">
            <v>European Journal of Psychology Applied to Legal Context</v>
          </cell>
          <cell r="D15047" t="str">
            <v>EUR J PSYCHOL APPL L</v>
          </cell>
          <cell r="E15047" t="str">
            <v>COLEGIO OFICIAL PSICOLOGOS MADRID</v>
          </cell>
          <cell r="F15047" t="str">
            <v>1889-1861</v>
          </cell>
          <cell r="G15047" t="str">
            <v>1989-4007</v>
          </cell>
        </row>
        <row r="15048">
          <cell r="C15048" t="str">
            <v>ACADEMY OF MANAGEMENT REVIEW</v>
          </cell>
          <cell r="D15048" t="str">
            <v>ACAD MANAGE REV</v>
          </cell>
          <cell r="E15048" t="str">
            <v>ACAD MANAGEMENT</v>
          </cell>
          <cell r="F15048" t="str">
            <v>0363-7425</v>
          </cell>
          <cell r="G15048" t="str">
            <v>1930-3807</v>
          </cell>
        </row>
        <row r="15049">
          <cell r="C15049" t="str">
            <v>ACADEMY OF MANAGEMENT REVIEW</v>
          </cell>
          <cell r="D15049" t="str">
            <v>ACAD MANAGE REV</v>
          </cell>
          <cell r="E15049" t="str">
            <v>ACAD MANAGEMENT</v>
          </cell>
          <cell r="F15049" t="str">
            <v>0363-7425</v>
          </cell>
          <cell r="G15049" t="str">
            <v>1930-3807</v>
          </cell>
        </row>
        <row r="15050">
          <cell r="C15050" t="str">
            <v>JOURNAL OF FINANCIAL ECONOMICS</v>
          </cell>
          <cell r="D15050" t="str">
            <v>J FINANC ECON</v>
          </cell>
          <cell r="E15050" t="str">
            <v>ELSEVIER SCIENCE SA</v>
          </cell>
          <cell r="F15050" t="str">
            <v>0304-405X</v>
          </cell>
          <cell r="G15050" t="str">
            <v/>
          </cell>
        </row>
        <row r="15051">
          <cell r="C15051" t="str">
            <v>Communication Methods and Measures</v>
          </cell>
          <cell r="D15051" t="str">
            <v>COMMUN METHODS MEAS</v>
          </cell>
          <cell r="E15051" t="str">
            <v>ROUTLEDGE JOURNALS, TAYLOR &amp; FRANCIS LTD</v>
          </cell>
          <cell r="F15051" t="str">
            <v>1931-2458</v>
          </cell>
          <cell r="G15051" t="str">
            <v>1931-2466</v>
          </cell>
        </row>
        <row r="15052">
          <cell r="C15052" t="str">
            <v>Educational Research Review</v>
          </cell>
          <cell r="D15052" t="str">
            <v>EDUC RES REV-NETH</v>
          </cell>
          <cell r="E15052" t="str">
            <v>ELSEVIER SCI LTD</v>
          </cell>
          <cell r="F15052" t="str">
            <v>1747-938X</v>
          </cell>
          <cell r="G15052" t="str">
            <v>1878-0385</v>
          </cell>
        </row>
        <row r="15053">
          <cell r="C15053" t="str">
            <v>Computer Assisted Language Learning</v>
          </cell>
          <cell r="D15053" t="str">
            <v>COMPUT ASSIST LANG L</v>
          </cell>
          <cell r="E15053" t="str">
            <v>ROUTLEDGE JOURNALS, TAYLOR &amp; FRANCIS LTD</v>
          </cell>
          <cell r="F15053" t="str">
            <v>0958-8221</v>
          </cell>
          <cell r="G15053" t="str">
            <v>1744-3210</v>
          </cell>
        </row>
        <row r="15054">
          <cell r="C15054" t="str">
            <v>Annual Review of Political Science</v>
          </cell>
          <cell r="D15054" t="str">
            <v>ANNU REV POLIT SCI</v>
          </cell>
          <cell r="E15054" t="str">
            <v>ANNUAL REVIEWS</v>
          </cell>
          <cell r="F15054" t="str">
            <v>1094-2939</v>
          </cell>
          <cell r="G15054" t="str">
            <v>1545-1577</v>
          </cell>
        </row>
        <row r="15055">
          <cell r="C15055" t="str">
            <v>World Psychiatry</v>
          </cell>
          <cell r="D15055" t="str">
            <v>WORLD PSYCHIATRY</v>
          </cell>
          <cell r="E15055" t="str">
            <v>WILEY</v>
          </cell>
          <cell r="F15055" t="str">
            <v>1723-8617</v>
          </cell>
          <cell r="G15055" t="str">
            <v>2051-5545</v>
          </cell>
        </row>
        <row r="15056">
          <cell r="C15056" t="str">
            <v>Annual Review of Psychology</v>
          </cell>
          <cell r="D15056" t="str">
            <v>ANNU REV PSYCHOL</v>
          </cell>
          <cell r="E15056" t="str">
            <v>ANNUAL REVIEWS</v>
          </cell>
          <cell r="F15056" t="str">
            <v>0066-4308</v>
          </cell>
          <cell r="G15056" t="str">
            <v>1545-2085</v>
          </cell>
        </row>
        <row r="15057">
          <cell r="C15057" t="str">
            <v>International Journal of Transgender Health</v>
          </cell>
          <cell r="D15057" t="str">
            <v>INT J TRANSGEND HEAL</v>
          </cell>
          <cell r="E15057" t="str">
            <v>TAYLOR &amp; FRANCIS INC</v>
          </cell>
          <cell r="F15057" t="str">
            <v>2689-5269</v>
          </cell>
          <cell r="G15057" t="str">
            <v>2689-5277</v>
          </cell>
        </row>
        <row r="15058">
          <cell r="C15058" t="str">
            <v>ANNALS OF TOURISM RESEARCH</v>
          </cell>
          <cell r="D15058" t="str">
            <v>ANN TOURISM RES</v>
          </cell>
          <cell r="E15058" t="str">
            <v>PERGAMON-ELSEVIER SCIENCE LTD</v>
          </cell>
          <cell r="F15058" t="str">
            <v>0160-7383</v>
          </cell>
          <cell r="G15058" t="str">
            <v>1873-7722</v>
          </cell>
        </row>
        <row r="15059">
          <cell r="C15059" t="str">
            <v>CHINA JOURNAL</v>
          </cell>
          <cell r="D15059" t="str">
            <v>CHINA J</v>
          </cell>
          <cell r="E15059" t="str">
            <v>UNIV CHICAGO PRESS</v>
          </cell>
          <cell r="F15059" t="str">
            <v>1324-9347</v>
          </cell>
          <cell r="G15059" t="str">
            <v>1835-8535</v>
          </cell>
        </row>
        <row r="15060">
          <cell r="C15060" t="str">
            <v>Annual Review of Clinical Psychology</v>
          </cell>
          <cell r="D15060" t="str">
            <v>ANNU REV CLIN PSYCHO</v>
          </cell>
          <cell r="E15060" t="str">
            <v>ANNUAL REVIEWS</v>
          </cell>
          <cell r="F15060" t="str">
            <v>1548-5943</v>
          </cell>
          <cell r="G15060" t="str">
            <v>1548-5951</v>
          </cell>
        </row>
        <row r="15061">
          <cell r="C15061" t="str">
            <v>JOURNAL OF ECONOMIC LITERATURE</v>
          </cell>
          <cell r="D15061" t="str">
            <v>J ECON LIT</v>
          </cell>
          <cell r="E15061" t="str">
            <v>AMER ECONOMIC ASSOC</v>
          </cell>
          <cell r="F15061" t="str">
            <v>0022-0515</v>
          </cell>
          <cell r="G15061" t="str">
            <v>2328-8175</v>
          </cell>
        </row>
        <row r="15062">
          <cell r="C15062" t="str">
            <v>COMPUTERS &amp; EDUCATION</v>
          </cell>
          <cell r="D15062" t="str">
            <v>COMPUT EDUC</v>
          </cell>
          <cell r="E15062" t="str">
            <v>PERGAMON-ELSEVIER SCIENCE LTD</v>
          </cell>
          <cell r="F15062" t="str">
            <v>0360-1315</v>
          </cell>
          <cell r="G15062" t="str">
            <v>1873-782X</v>
          </cell>
        </row>
        <row r="15063">
          <cell r="C15063" t="str">
            <v>Nature Climate Change</v>
          </cell>
          <cell r="D15063" t="str">
            <v>NAT CLIM CHANGE</v>
          </cell>
          <cell r="E15063" t="str">
            <v>NATURE PORTFOLIO</v>
          </cell>
          <cell r="F15063" t="str">
            <v>1758-678X</v>
          </cell>
          <cell r="G15063" t="str">
            <v>1758-6798</v>
          </cell>
        </row>
        <row r="15064">
          <cell r="C15064" t="str">
            <v>GLOBAL ENVIRONMENTAL CHANGE-HUMAN AND POLICY DIMENSIONS</v>
          </cell>
          <cell r="D15064" t="str">
            <v>GLOBAL ENVIRON CHANG</v>
          </cell>
          <cell r="E15064" t="str">
            <v>ELSEVIER SCI LTD</v>
          </cell>
          <cell r="F15064" t="str">
            <v>0959-3780</v>
          </cell>
          <cell r="G15064" t="str">
            <v>1872-9495</v>
          </cell>
        </row>
        <row r="15065">
          <cell r="C15065" t="str">
            <v>AMERICAN HISTORICAL REVIEW</v>
          </cell>
          <cell r="D15065" t="str">
            <v>AM HIST REV</v>
          </cell>
          <cell r="E15065" t="str">
            <v>OXFORD UNIV PRESS</v>
          </cell>
          <cell r="F15065" t="str">
            <v>0002-8762</v>
          </cell>
          <cell r="G15065" t="str">
            <v>1937-5239</v>
          </cell>
        </row>
        <row r="15066">
          <cell r="C15066" t="str">
            <v>INTERNATIONAL JOURNAL OF INFORMATION MANAGEMENT</v>
          </cell>
          <cell r="D15066" t="str">
            <v>INT J INFORM MANAGE</v>
          </cell>
          <cell r="E15066" t="str">
            <v>ELSEVIER SCI LTD</v>
          </cell>
          <cell r="F15066" t="str">
            <v>0268-4012</v>
          </cell>
          <cell r="G15066" t="str">
            <v>1873-4707</v>
          </cell>
        </row>
        <row r="15067">
          <cell r="C15067" t="str">
            <v>INTERNATIONAL ORGANIZATION</v>
          </cell>
          <cell r="D15067" t="str">
            <v>INT ORGAN</v>
          </cell>
          <cell r="E15067" t="str">
            <v>CAMBRIDGE UNIV PRESS</v>
          </cell>
          <cell r="F15067" t="str">
            <v>0020-8183</v>
          </cell>
          <cell r="G15067" t="str">
            <v>1531-5088</v>
          </cell>
        </row>
        <row r="15068">
          <cell r="C15068" t="str">
            <v>INTERNATIONAL JOURNAL OF NURSING STUDIES</v>
          </cell>
          <cell r="D15068" t="str">
            <v>INT J NURS STUD</v>
          </cell>
          <cell r="E15068" t="str">
            <v>PERGAMON-ELSEVIER SCIENCE LTD</v>
          </cell>
          <cell r="F15068" t="str">
            <v>0020-7489</v>
          </cell>
          <cell r="G15068" t="str">
            <v>1873-491X</v>
          </cell>
        </row>
        <row r="15069">
          <cell r="C15069" t="str">
            <v>EVOLUTIONARY ANTHROPOLOGY</v>
          </cell>
          <cell r="D15069" t="str">
            <v>EVOL ANTHROPOL</v>
          </cell>
          <cell r="E15069" t="str">
            <v>WILEY</v>
          </cell>
          <cell r="F15069" t="str">
            <v>1060-1538</v>
          </cell>
          <cell r="G15069" t="str">
            <v>1520-6505</v>
          </cell>
        </row>
        <row r="15070">
          <cell r="C15070" t="str">
            <v>Annual Review of Criminology</v>
          </cell>
          <cell r="D15070" t="str">
            <v>ANNU REV CRIMINOL</v>
          </cell>
          <cell r="E15070" t="str">
            <v>ANNUAL REVIEWS</v>
          </cell>
          <cell r="F15070" t="str">
            <v>2572-4568</v>
          </cell>
          <cell r="G15070" t="str">
            <v>2572-4568</v>
          </cell>
        </row>
        <row r="15071">
          <cell r="C15071" t="str">
            <v>QUARTERLY JOURNAL OF ECONOMICS</v>
          </cell>
          <cell r="D15071" t="str">
            <v>Q J ECON</v>
          </cell>
          <cell r="E15071" t="str">
            <v>OXFORD UNIV PRESS INC</v>
          </cell>
          <cell r="F15071" t="str">
            <v>0033-5533</v>
          </cell>
          <cell r="G15071" t="str">
            <v>1531-4650</v>
          </cell>
        </row>
        <row r="15072">
          <cell r="C15072" t="str">
            <v>Journal of Hospitality Marketing &amp; Management</v>
          </cell>
          <cell r="D15072" t="str">
            <v>J HOSP MARKET MANAG</v>
          </cell>
          <cell r="E15072" t="str">
            <v>ROUTLEDGE JOURNALS, TAYLOR &amp; FRANCIS LTD</v>
          </cell>
          <cell r="F15072" t="str">
            <v>1936-8623</v>
          </cell>
          <cell r="G15072" t="str">
            <v>1936-8631</v>
          </cell>
        </row>
        <row r="15073">
          <cell r="C15073" t="str">
            <v>Lancet Public Health</v>
          </cell>
          <cell r="D15073" t="str">
            <v>LANCET PUBLIC HEALTH</v>
          </cell>
          <cell r="E15073" t="str">
            <v>ELSEVIER SCI LTD</v>
          </cell>
          <cell r="F15073" t="str">
            <v>2468-2667</v>
          </cell>
          <cell r="G15073" t="str">
            <v>2468-2667</v>
          </cell>
        </row>
        <row r="15074">
          <cell r="C15074" t="str">
            <v>Annual Review of Organizational Psychology and Organizational Behavior</v>
          </cell>
          <cell r="D15074" t="str">
            <v>ANNU REV ORGAN PSYCH</v>
          </cell>
          <cell r="E15074" t="str">
            <v>ANNUAL REVIEWS</v>
          </cell>
          <cell r="F15074" t="str">
            <v>2327-0608</v>
          </cell>
          <cell r="G15074" t="str">
            <v>2327-0616</v>
          </cell>
        </row>
        <row r="15075">
          <cell r="C15075" t="str">
            <v>YALE LAW JOURNAL</v>
          </cell>
          <cell r="D15075" t="str">
            <v>YALE LAW J</v>
          </cell>
          <cell r="E15075" t="str">
            <v>YALE LAW J CO INC</v>
          </cell>
          <cell r="F15075" t="str">
            <v>0044-0094</v>
          </cell>
          <cell r="G15075" t="str">
            <v>1939-8611</v>
          </cell>
        </row>
        <row r="15076">
          <cell r="C15076" t="str">
            <v>Journal of Innovation &amp; Knowledge</v>
          </cell>
          <cell r="D15076" t="str">
            <v>J INNOV KNOWL</v>
          </cell>
          <cell r="E15076" t="str">
            <v>ELSEVIER ESPANA</v>
          </cell>
          <cell r="F15076" t="str">
            <v>2530-7614</v>
          </cell>
          <cell r="G15076" t="str">
            <v>2444-569X</v>
          </cell>
        </row>
        <row r="15077">
          <cell r="C15077" t="str">
            <v>Journal of Innovation &amp; Knowledge</v>
          </cell>
          <cell r="D15077" t="str">
            <v>J INNOV KNOWL</v>
          </cell>
          <cell r="E15077" t="str">
            <v>ELSEVIER ESPANA</v>
          </cell>
          <cell r="F15077" t="str">
            <v>2530-7614</v>
          </cell>
          <cell r="G15077" t="str">
            <v>2444-569X</v>
          </cell>
        </row>
        <row r="15078">
          <cell r="C15078" t="str">
            <v>Nature Sustainability</v>
          </cell>
          <cell r="D15078" t="str">
            <v>NAT SUSTAIN</v>
          </cell>
          <cell r="E15078" t="str">
            <v>NATURE PORTFOLIO</v>
          </cell>
          <cell r="F15078" t="str">
            <v>2398-9629</v>
          </cell>
          <cell r="G15078" t="str">
            <v>2398-9629</v>
          </cell>
        </row>
        <row r="15079">
          <cell r="C15079" t="str">
            <v>International Journal of Educational Technology in Higher Education</v>
          </cell>
          <cell r="D15079" t="str">
            <v>INT J EDUC TECHNOL H</v>
          </cell>
          <cell r="E15079" t="str">
            <v>SPRINGER</v>
          </cell>
          <cell r="F15079" t="str">
            <v>2365-9440</v>
          </cell>
          <cell r="G15079" t="str">
            <v>2365-9440</v>
          </cell>
        </row>
        <row r="15080">
          <cell r="C15080" t="str">
            <v>PAST &amp; PRESENT</v>
          </cell>
          <cell r="D15080" t="str">
            <v>PAST PRESENT</v>
          </cell>
          <cell r="E15080" t="str">
            <v>OXFORD UNIV PRESS</v>
          </cell>
          <cell r="F15080" t="str">
            <v>0031-2746</v>
          </cell>
          <cell r="G15080" t="str">
            <v>1477-464X</v>
          </cell>
        </row>
        <row r="15081">
          <cell r="C15081" t="str">
            <v>JOURNAL OF SECOND LANGUAGE WRITING</v>
          </cell>
          <cell r="D15081" t="str">
            <v>J SECOND LANG WRIT</v>
          </cell>
          <cell r="E15081" t="str">
            <v>PERGAMON-ELSEVIER SCIENCE LTD</v>
          </cell>
          <cell r="F15081" t="str">
            <v>1060-3743</v>
          </cell>
          <cell r="G15081" t="str">
            <v>1873-1422</v>
          </cell>
        </row>
        <row r="15082">
          <cell r="C15082" t="str">
            <v>INTERNATIONAL ORGANIZATION</v>
          </cell>
          <cell r="D15082" t="str">
            <v>INT ORGAN</v>
          </cell>
          <cell r="E15082" t="str">
            <v>CAMBRIDGE UNIV PRESS</v>
          </cell>
          <cell r="F15082" t="str">
            <v>0020-8183</v>
          </cell>
          <cell r="G15082" t="str">
            <v>1531-5088</v>
          </cell>
        </row>
        <row r="15083">
          <cell r="C15083" t="str">
            <v>Lancet Psychiatry</v>
          </cell>
          <cell r="D15083" t="str">
            <v>LANCET PSYCHIAT</v>
          </cell>
          <cell r="E15083" t="str">
            <v>ELSEVIER SCI LTD</v>
          </cell>
          <cell r="F15083" t="str">
            <v>2215-0374</v>
          </cell>
          <cell r="G15083" t="str">
            <v/>
          </cell>
        </row>
        <row r="15084">
          <cell r="C15084" t="str">
            <v>PUBLIC ADMINISTRATION REVIEW</v>
          </cell>
          <cell r="D15084" t="str">
            <v>PUBLIC ADMIN REV</v>
          </cell>
          <cell r="E15084" t="str">
            <v>WILEY</v>
          </cell>
          <cell r="F15084" t="str">
            <v>0033-3352</v>
          </cell>
          <cell r="G15084" t="str">
            <v>1540-6210</v>
          </cell>
        </row>
        <row r="15085">
          <cell r="C15085" t="str">
            <v>Nature Human Behaviour</v>
          </cell>
          <cell r="D15085" t="str">
            <v>NAT HUM BEHAV</v>
          </cell>
          <cell r="E15085" t="str">
            <v>NATURE PORTFOLIO</v>
          </cell>
          <cell r="F15085" t="str">
            <v>2397-3374</v>
          </cell>
          <cell r="G15085" t="str">
            <v>2397-3374</v>
          </cell>
        </row>
        <row r="15086">
          <cell r="C15086" t="str">
            <v>Trauma Violence &amp; Abuse</v>
          </cell>
          <cell r="D15086" t="str">
            <v>TRAUMA VIOLENCE ABUS</v>
          </cell>
          <cell r="E15086" t="str">
            <v>SAGE PUBLICATIONS INC</v>
          </cell>
          <cell r="F15086" t="str">
            <v>1524-8380</v>
          </cell>
          <cell r="G15086" t="str">
            <v>1552-8324</v>
          </cell>
        </row>
        <row r="15087">
          <cell r="C15087" t="str">
            <v>Journal of International Financial Management &amp; Accounting</v>
          </cell>
          <cell r="D15087" t="str">
            <v>J INT FIN MANAG ACC</v>
          </cell>
          <cell r="E15087" t="str">
            <v>WILEY</v>
          </cell>
          <cell r="F15087" t="str">
            <v>0954-1314</v>
          </cell>
          <cell r="G15087" t="str">
            <v>1467-646X</v>
          </cell>
        </row>
        <row r="15088">
          <cell r="C15088" t="str">
            <v>AMERICAN ECONOMIC REVIEW</v>
          </cell>
          <cell r="D15088" t="str">
            <v>AM ECON REV</v>
          </cell>
          <cell r="E15088" t="str">
            <v>AMER ECONOMIC ASSOC</v>
          </cell>
          <cell r="F15088" t="str">
            <v>0002-8282</v>
          </cell>
          <cell r="G15088" t="str">
            <v>1944-7981</v>
          </cell>
        </row>
        <row r="15089">
          <cell r="C15089" t="str">
            <v>REVIEW OF EDUCATIONAL RESEARCH</v>
          </cell>
          <cell r="D15089" t="str">
            <v>REV EDUC RES</v>
          </cell>
          <cell r="E15089" t="str">
            <v>SAGE PUBLICATIONS INC</v>
          </cell>
          <cell r="F15089" t="str">
            <v>0034-6543</v>
          </cell>
          <cell r="G15089" t="str">
            <v>1935-1046</v>
          </cell>
        </row>
        <row r="15090">
          <cell r="C15090" t="str">
            <v>AMERICAN JOURNAL OF BIOETHICS</v>
          </cell>
          <cell r="D15090" t="str">
            <v>AM J BIOETHICS</v>
          </cell>
          <cell r="E15090" t="str">
            <v>ROUTLEDGE JOURNALS, TAYLOR &amp; FRANCIS LTD</v>
          </cell>
          <cell r="F15090" t="str">
            <v>1526-5161</v>
          </cell>
          <cell r="G15090" t="str">
            <v>1536-0075</v>
          </cell>
        </row>
        <row r="15091">
          <cell r="C15091" t="str">
            <v>Academy of Management Annals</v>
          </cell>
          <cell r="D15091" t="str">
            <v>ACAD MANAG ANN</v>
          </cell>
          <cell r="E15091" t="str">
            <v>ACAD MANAGEMENT</v>
          </cell>
          <cell r="F15091" t="str">
            <v>1941-6520</v>
          </cell>
          <cell r="G15091" t="str">
            <v>1941-6067</v>
          </cell>
        </row>
        <row r="15092">
          <cell r="C15092" t="str">
            <v>Annual Review of Organizational Psychology and Organizational Behavior</v>
          </cell>
          <cell r="D15092" t="str">
            <v>ANNU REV ORGAN PSYCH</v>
          </cell>
          <cell r="E15092" t="str">
            <v>ANNUAL REVIEWS</v>
          </cell>
          <cell r="F15092" t="str">
            <v>2327-0608</v>
          </cell>
          <cell r="G15092" t="str">
            <v>2327-0616</v>
          </cell>
        </row>
        <row r="15093">
          <cell r="C15093" t="str">
            <v>TECHNOLOGY IN SOCIETY</v>
          </cell>
          <cell r="D15093" t="str">
            <v>TECHNOL SOC</v>
          </cell>
          <cell r="E15093" t="str">
            <v>ELSEVIER SCI LTD</v>
          </cell>
          <cell r="F15093" t="str">
            <v>0160-791X</v>
          </cell>
          <cell r="G15093" t="str">
            <v>1879-3274</v>
          </cell>
        </row>
        <row r="15094">
          <cell r="C15094" t="str">
            <v>BRITISH JOURNAL OF EDUCATIONAL TECHNOLOGY</v>
          </cell>
          <cell r="D15094" t="str">
            <v>BRIT J EDUC TECHNOL</v>
          </cell>
          <cell r="E15094" t="str">
            <v>WILEY</v>
          </cell>
          <cell r="F15094" t="str">
            <v>0007-1013</v>
          </cell>
          <cell r="G15094" t="str">
            <v>1467-8535</v>
          </cell>
        </row>
        <row r="15095">
          <cell r="C15095" t="str">
            <v>EDUCATIONAL PSYCHOLOGIST</v>
          </cell>
          <cell r="D15095" t="str">
            <v>EDUC PSYCHOL-US</v>
          </cell>
          <cell r="E15095" t="str">
            <v>ROUTLEDGE JOURNALS, TAYLOR &amp; FRANCIS LTD</v>
          </cell>
          <cell r="F15095" t="str">
            <v>0046-1520</v>
          </cell>
          <cell r="G15095" t="str">
            <v>1532-6985</v>
          </cell>
        </row>
        <row r="15096">
          <cell r="C15096" t="str">
            <v>Journal of Global History</v>
          </cell>
          <cell r="D15096" t="str">
            <v>J GLOBAL HIST</v>
          </cell>
          <cell r="E15096" t="str">
            <v>CAMBRIDGE UNIV PRESS</v>
          </cell>
          <cell r="F15096" t="str">
            <v>1740-0228</v>
          </cell>
          <cell r="G15096" t="str">
            <v>1740-0236</v>
          </cell>
        </row>
        <row r="15097">
          <cell r="C15097" t="str">
            <v>Journal of Econometrics</v>
          </cell>
          <cell r="D15097" t="str">
            <v>J ECONOMETRICS</v>
          </cell>
          <cell r="E15097" t="str">
            <v>ELSEVIER SCIENCE SA</v>
          </cell>
          <cell r="F15097" t="str">
            <v>0304-4076</v>
          </cell>
          <cell r="G15097" t="str">
            <v>1872-6895</v>
          </cell>
        </row>
        <row r="15098">
          <cell r="C15098" t="str">
            <v>Psychological Science in the Public Interest</v>
          </cell>
          <cell r="D15098" t="str">
            <v>PSYCHOL SCI PUBL INT</v>
          </cell>
          <cell r="E15098" t="str">
            <v>SAGE PUBLICATIONS LTD</v>
          </cell>
          <cell r="F15098" t="str">
            <v>1529-1006</v>
          </cell>
          <cell r="G15098" t="str">
            <v>1539-6053</v>
          </cell>
        </row>
        <row r="15099">
          <cell r="C15099" t="str">
            <v>AMERICAN JOURNAL OF BIOETHICS</v>
          </cell>
          <cell r="D15099" t="str">
            <v>AM J BIOETHICS</v>
          </cell>
          <cell r="E15099" t="str">
            <v>ROUTLEDGE JOURNALS, TAYLOR &amp; FRANCIS LTD</v>
          </cell>
          <cell r="F15099" t="str">
            <v>1526-5161</v>
          </cell>
          <cell r="G15099" t="str">
            <v>1536-0075</v>
          </cell>
        </row>
        <row r="15100">
          <cell r="C15100" t="str">
            <v>European Review of Social Psychology</v>
          </cell>
          <cell r="D15100" t="str">
            <v>EUR REV SOC PSYCHOL</v>
          </cell>
          <cell r="E15100" t="str">
            <v>ROUTLEDGE JOURNALS, TAYLOR &amp; FRANCIS LTD</v>
          </cell>
          <cell r="F15100" t="str">
            <v>1046-3283</v>
          </cell>
          <cell r="G15100" t="str">
            <v>1479-277X</v>
          </cell>
        </row>
        <row r="15101">
          <cell r="C15101" t="str">
            <v>Annual Review of Sociology</v>
          </cell>
          <cell r="D15101" t="str">
            <v>ANNU REV SOCIOL</v>
          </cell>
          <cell r="E15101" t="str">
            <v>ANNUAL REVIEWS</v>
          </cell>
          <cell r="F15101" t="str">
            <v>0360-0572</v>
          </cell>
          <cell r="G15101" t="str">
            <v>1545-2115</v>
          </cell>
        </row>
        <row r="15102">
          <cell r="C15102" t="str">
            <v>Academy of Management Annals</v>
          </cell>
          <cell r="D15102" t="str">
            <v>ACAD MANAG ANN</v>
          </cell>
          <cell r="E15102" t="str">
            <v>ACAD MANAGEMENT</v>
          </cell>
          <cell r="F15102" t="str">
            <v>1941-6520</v>
          </cell>
          <cell r="G15102" t="str">
            <v>1941-6067</v>
          </cell>
        </row>
        <row r="15103">
          <cell r="C15103" t="str">
            <v>SUSTAINABLE DEVELOPMENT</v>
          </cell>
          <cell r="D15103" t="str">
            <v>SUSTAIN DEV</v>
          </cell>
          <cell r="E15103" t="str">
            <v>WILEY</v>
          </cell>
          <cell r="F15103" t="str">
            <v>0968-0802</v>
          </cell>
          <cell r="G15103" t="str">
            <v>1099-1719</v>
          </cell>
        </row>
        <row r="15104">
          <cell r="C15104" t="str">
            <v>THEORY CULTURE &amp; SOCIETY</v>
          </cell>
          <cell r="D15104" t="str">
            <v>THEOR CULT SOC</v>
          </cell>
          <cell r="E15104" t="str">
            <v>SAGE PUBLICATIONS LTD</v>
          </cell>
          <cell r="F15104" t="str">
            <v>0263-2764</v>
          </cell>
          <cell r="G15104" t="str">
            <v>1460-3616</v>
          </cell>
        </row>
        <row r="15105">
          <cell r="C15105" t="str">
            <v>CLINICAL PSYCHOLOGY REVIEW</v>
          </cell>
          <cell r="D15105" t="str">
            <v>CLIN PSYCHOL REV</v>
          </cell>
          <cell r="E15105" t="str">
            <v>PERGAMON-ELSEVIER SCIENCE LTD</v>
          </cell>
          <cell r="F15105" t="str">
            <v>0272-7358</v>
          </cell>
          <cell r="G15105" t="str">
            <v>1873-7811</v>
          </cell>
        </row>
        <row r="15106">
          <cell r="C15106" t="str">
            <v>JOURNAL OF FINANCIAL ECONOMICS</v>
          </cell>
          <cell r="D15106" t="str">
            <v>J FINANC ECON</v>
          </cell>
          <cell r="E15106" t="str">
            <v>ELSEVIER SCIENCE SA</v>
          </cell>
          <cell r="F15106" t="str">
            <v>0304-405X</v>
          </cell>
          <cell r="G15106" t="str">
            <v/>
          </cell>
        </row>
        <row r="15107">
          <cell r="C15107" t="str">
            <v>GIFTED CHILD QUARTERLY</v>
          </cell>
          <cell r="D15107" t="str">
            <v>GIFTED CHILD QUART</v>
          </cell>
          <cell r="E15107" t="str">
            <v>SAGE PUBLICATIONS INC</v>
          </cell>
          <cell r="F15107" t="str">
            <v>0016-9862</v>
          </cell>
          <cell r="G15107" t="str">
            <v>1934-9041</v>
          </cell>
        </row>
        <row r="15108">
          <cell r="C15108" t="str">
            <v>Nature Sustainability</v>
          </cell>
          <cell r="D15108" t="str">
            <v>NAT SUSTAIN</v>
          </cell>
          <cell r="E15108" t="str">
            <v>NATURE PORTFOLIO</v>
          </cell>
          <cell r="F15108" t="str">
            <v>2398-9629</v>
          </cell>
          <cell r="G15108" t="str">
            <v>2398-9629</v>
          </cell>
        </row>
        <row r="15109">
          <cell r="C15109" t="str">
            <v>Trauma Violence &amp; Abuse</v>
          </cell>
          <cell r="D15109" t="str">
            <v>TRAUMA VIOLENCE ABUS</v>
          </cell>
          <cell r="E15109" t="str">
            <v>SAGE PUBLICATIONS INC</v>
          </cell>
          <cell r="F15109" t="str">
            <v>1524-8380</v>
          </cell>
          <cell r="G15109" t="str">
            <v>1552-8324</v>
          </cell>
        </row>
        <row r="15110">
          <cell r="C15110" t="str">
            <v>HARVARD LAW REVIEW</v>
          </cell>
          <cell r="D15110" t="str">
            <v>HARVARD LAW REV</v>
          </cell>
          <cell r="E15110" t="str">
            <v>HARVARD LAW REV ASSOC</v>
          </cell>
          <cell r="F15110" t="str">
            <v>0017-811X</v>
          </cell>
          <cell r="G15110" t="str">
            <v>2161-976X</v>
          </cell>
        </row>
        <row r="15111">
          <cell r="C15111" t="str">
            <v>SYSTEM</v>
          </cell>
          <cell r="D15111" t="str">
            <v>SYSTEM</v>
          </cell>
          <cell r="E15111" t="str">
            <v>ELSEVIER SCI LTD</v>
          </cell>
          <cell r="F15111" t="str">
            <v>0346-251X</v>
          </cell>
          <cell r="G15111" t="str">
            <v>1879-3282</v>
          </cell>
        </row>
        <row r="15112">
          <cell r="C15112" t="str">
            <v>Intensive and Critical Care Nursing</v>
          </cell>
          <cell r="D15112" t="str">
            <v>INTENS CRIT CARE NUR</v>
          </cell>
          <cell r="E15112" t="str">
            <v>ELSEVIER SCI LTD</v>
          </cell>
          <cell r="F15112" t="str">
            <v>0964-3397</v>
          </cell>
          <cell r="G15112" t="str">
            <v>1532-4036</v>
          </cell>
        </row>
        <row r="15113">
          <cell r="C15113" t="str">
            <v>AMERICAN POLITICAL SCIENCE REVIEW</v>
          </cell>
          <cell r="D15113" t="str">
            <v>AM POLIT SCI REV</v>
          </cell>
          <cell r="E15113" t="str">
            <v>CAMBRIDGE UNIV PRESS</v>
          </cell>
          <cell r="F15113" t="str">
            <v>0003-0554</v>
          </cell>
          <cell r="G15113" t="str">
            <v>1537-5943</v>
          </cell>
        </row>
        <row r="15114">
          <cell r="C15114" t="str">
            <v>GENDER &amp; SOCIETY</v>
          </cell>
          <cell r="D15114" t="str">
            <v>GENDER SOC</v>
          </cell>
          <cell r="E15114" t="str">
            <v>SAGE PUBLICATIONS INC</v>
          </cell>
          <cell r="F15114" t="str">
            <v>0891-2432</v>
          </cell>
          <cell r="G15114" t="str">
            <v>1552-3977</v>
          </cell>
        </row>
        <row r="15115">
          <cell r="C15115" t="str">
            <v>Journal of Chinese Political Science</v>
          </cell>
          <cell r="D15115" t="str">
            <v>J CHIN POLIT SCI</v>
          </cell>
          <cell r="E15115" t="str">
            <v>SPRINGER</v>
          </cell>
          <cell r="F15115" t="str">
            <v>1080-6954</v>
          </cell>
          <cell r="G15115" t="str">
            <v>1874-6357</v>
          </cell>
        </row>
        <row r="15116">
          <cell r="C15116" t="str">
            <v>Alcohol Research-Current Reviews</v>
          </cell>
          <cell r="D15116" t="str">
            <v>ALCOHOL RES-CURR REV</v>
          </cell>
          <cell r="E15116" t="str">
            <v>NATL INST ALCOHOL ABUSE  ALCOHOLISM</v>
          </cell>
          <cell r="F15116" t="str">
            <v>1535-7414</v>
          </cell>
          <cell r="G15116" t="str">
            <v>1930-0573</v>
          </cell>
        </row>
        <row r="15117">
          <cell r="C15117" t="str">
            <v>Journal of Econometrics</v>
          </cell>
          <cell r="D15117" t="str">
            <v>J ECONOMETRICS</v>
          </cell>
          <cell r="E15117" t="str">
            <v>ELSEVIER SCIENCE SA</v>
          </cell>
          <cell r="F15117" t="str">
            <v>0304-4076</v>
          </cell>
          <cell r="G15117" t="str">
            <v>1872-6895</v>
          </cell>
        </row>
        <row r="15118">
          <cell r="C15118" t="str">
            <v>Dialogues in Human Geography</v>
          </cell>
          <cell r="D15118" t="str">
            <v>DIALOGUES HUM GEOGR</v>
          </cell>
          <cell r="E15118" t="str">
            <v>SAGE PUBLICATIONS LTD</v>
          </cell>
          <cell r="F15118" t="str">
            <v>2043-8206</v>
          </cell>
          <cell r="G15118" t="str">
            <v>2043-8214</v>
          </cell>
        </row>
        <row r="15119">
          <cell r="C15119" t="str">
            <v>HISTORICAL METHODS</v>
          </cell>
          <cell r="D15119" t="str">
            <v>HIST METHOD</v>
          </cell>
          <cell r="E15119" t="str">
            <v>ROUTLEDGE JOURNALS, TAYLOR &amp; FRANCIS LTD</v>
          </cell>
          <cell r="F15119" t="str">
            <v>0161-5440</v>
          </cell>
          <cell r="G15119" t="str">
            <v>1940-1906</v>
          </cell>
        </row>
        <row r="15120">
          <cell r="C15120" t="str">
            <v>Lancet Planetary Health</v>
          </cell>
          <cell r="D15120" t="str">
            <v>LANCET PLANET HEALTH</v>
          </cell>
          <cell r="E15120" t="str">
            <v>ELSEVIER SCI LTD</v>
          </cell>
          <cell r="F15120" t="str">
            <v>2542-5196</v>
          </cell>
          <cell r="G15120" t="str">
            <v>2542-5196</v>
          </cell>
        </row>
        <row r="15121">
          <cell r="C15121" t="str">
            <v>JOURNAL OF STRATEGIC INFORMATION SYSTEMS</v>
          </cell>
          <cell r="D15121" t="str">
            <v>J STRATEGIC INF SYST</v>
          </cell>
          <cell r="E15121" t="str">
            <v>ELSEVIER</v>
          </cell>
          <cell r="F15121" t="str">
            <v>0963-8687</v>
          </cell>
          <cell r="G15121" t="str">
            <v>1873-1198</v>
          </cell>
        </row>
        <row r="15122">
          <cell r="C15122" t="str">
            <v>FOREIGN AFFAIRS</v>
          </cell>
          <cell r="D15122" t="str">
            <v>FOREIGN AFF</v>
          </cell>
          <cell r="E15122" t="str">
            <v>COUNCIL FOREIGN RELAT IONS INC</v>
          </cell>
          <cell r="F15122" t="str">
            <v>0015-7120</v>
          </cell>
          <cell r="G15122" t="str">
            <v/>
          </cell>
        </row>
        <row r="15123">
          <cell r="C15123" t="str">
            <v>TECHNOLOGICAL FORECASTING AND SOCIAL CHANGE</v>
          </cell>
          <cell r="D15123" t="str">
            <v>TECHNOL FORECAST SOC</v>
          </cell>
          <cell r="E15123" t="str">
            <v>ELSEVIER SCIENCE INC</v>
          </cell>
          <cell r="F15123" t="str">
            <v>0040-1625</v>
          </cell>
          <cell r="G15123" t="str">
            <v>1873-5509</v>
          </cell>
        </row>
        <row r="15124">
          <cell r="C15124" t="str">
            <v>JAMA Psychiatry</v>
          </cell>
          <cell r="D15124" t="str">
            <v>JAMA PSYCHIAT</v>
          </cell>
          <cell r="E15124" t="str">
            <v>AMER MEDICAL ASSOC</v>
          </cell>
          <cell r="F15124" t="str">
            <v>2168-622X</v>
          </cell>
          <cell r="G15124" t="str">
            <v>2168-6238</v>
          </cell>
        </row>
        <row r="15125">
          <cell r="C15125" t="str">
            <v>Analytic Methods in Accident Research</v>
          </cell>
          <cell r="D15125" t="str">
            <v>ANAL METHODS ACCID R</v>
          </cell>
          <cell r="E15125" t="str">
            <v>ELSEVIER</v>
          </cell>
          <cell r="F15125" t="str">
            <v>2213-6657</v>
          </cell>
          <cell r="G15125" t="str">
            <v>2213-6665</v>
          </cell>
        </row>
        <row r="15126">
          <cell r="C15126" t="str">
            <v>POPULATION AND DEVELOPMENT REVIEW</v>
          </cell>
          <cell r="D15126" t="str">
            <v>POPUL DEV REV</v>
          </cell>
          <cell r="E15126" t="str">
            <v>WILEY</v>
          </cell>
          <cell r="F15126" t="str">
            <v>0098-7921</v>
          </cell>
          <cell r="G15126" t="str">
            <v>1728-4457</v>
          </cell>
        </row>
        <row r="15127">
          <cell r="C15127" t="str">
            <v>Internet and Higher Education</v>
          </cell>
          <cell r="D15127" t="str">
            <v>INTERNET HIGH EDUC</v>
          </cell>
          <cell r="E15127" t="str">
            <v>ELSEVIER SCIENCE INC</v>
          </cell>
          <cell r="F15127" t="str">
            <v>1096-7516</v>
          </cell>
          <cell r="G15127" t="str">
            <v>1873-5525</v>
          </cell>
        </row>
        <row r="15128">
          <cell r="C15128" t="str">
            <v>Human Resource Management Journal</v>
          </cell>
          <cell r="D15128" t="str">
            <v>HUM RESOUR MANAG J</v>
          </cell>
          <cell r="E15128" t="str">
            <v>WILEY</v>
          </cell>
          <cell r="F15128" t="str">
            <v>0954-5395</v>
          </cell>
          <cell r="G15128" t="str">
            <v>1748-8583</v>
          </cell>
        </row>
        <row r="15129">
          <cell r="C15129" t="str">
            <v>Big Data &amp; Society</v>
          </cell>
          <cell r="D15129" t="str">
            <v>BIG DATA SOC</v>
          </cell>
          <cell r="E15129" t="str">
            <v>SAGE PUBLICATIONS INC</v>
          </cell>
          <cell r="F15129" t="str">
            <v>2053-9517</v>
          </cell>
          <cell r="G15129" t="str">
            <v>2053-9517</v>
          </cell>
        </row>
        <row r="15130">
          <cell r="C15130" t="str">
            <v>JOURNAL OF PEASANT STUDIES</v>
          </cell>
          <cell r="D15130" t="str">
            <v>J PEASANT STUD</v>
          </cell>
          <cell r="E15130" t="str">
            <v>ROUTLEDGE JOURNALS, TAYLOR &amp; FRANCIS LTD</v>
          </cell>
          <cell r="F15130" t="str">
            <v>0306-6150</v>
          </cell>
          <cell r="G15130" t="str">
            <v>1743-9361</v>
          </cell>
        </row>
        <row r="15131">
          <cell r="C15131" t="str">
            <v>JOURNAL OF COMMUNICATION</v>
          </cell>
          <cell r="D15131" t="str">
            <v>J COMMUN</v>
          </cell>
          <cell r="E15131" t="str">
            <v>OXFORD UNIV PRESS INC</v>
          </cell>
          <cell r="F15131" t="str">
            <v>0021-9916</v>
          </cell>
          <cell r="G15131" t="str">
            <v>1460-2466</v>
          </cell>
        </row>
        <row r="15132">
          <cell r="C15132" t="str">
            <v>Energy Policy</v>
          </cell>
          <cell r="D15132" t="str">
            <v>ENERG POLICY</v>
          </cell>
          <cell r="E15132" t="str">
            <v>ELSEVIER SCI LTD</v>
          </cell>
          <cell r="F15132" t="str">
            <v>0301-4215</v>
          </cell>
          <cell r="G15132" t="str">
            <v>1873-6777</v>
          </cell>
        </row>
        <row r="15133">
          <cell r="C15133" t="str">
            <v>Computer Assisted Language Learning</v>
          </cell>
          <cell r="D15133" t="str">
            <v>COMPUT ASSIST LANG L</v>
          </cell>
          <cell r="E15133" t="str">
            <v>ROUTLEDGE JOURNALS, TAYLOR &amp; FRANCIS LTD</v>
          </cell>
          <cell r="F15133" t="str">
            <v>0958-8221</v>
          </cell>
          <cell r="G15133" t="str">
            <v>1744-3210</v>
          </cell>
        </row>
        <row r="15134">
          <cell r="C15134" t="str">
            <v>International Journal of Management Education</v>
          </cell>
          <cell r="D15134" t="str">
            <v>INT J MANAG EDUC-OXF</v>
          </cell>
          <cell r="E15134" t="str">
            <v>ELSEVIER SCI LTD</v>
          </cell>
          <cell r="F15134" t="str">
            <v>1472-8117</v>
          </cell>
          <cell r="G15134" t="str">
            <v>2352-3565</v>
          </cell>
        </row>
        <row r="15135">
          <cell r="C15135" t="str">
            <v>Cliometrica</v>
          </cell>
          <cell r="D15135" t="str">
            <v>CLIOMETRICA</v>
          </cell>
          <cell r="E15135" t="str">
            <v>SPRINGER HEIDELBERG</v>
          </cell>
          <cell r="F15135" t="str">
            <v>1863-2505</v>
          </cell>
          <cell r="G15135" t="str">
            <v>1863-2513</v>
          </cell>
        </row>
        <row r="15136">
          <cell r="C15136" t="str">
            <v>Nations and Nationalism</v>
          </cell>
          <cell r="D15136" t="str">
            <v>NATIONS NATL</v>
          </cell>
          <cell r="E15136" t="str">
            <v>WILEY</v>
          </cell>
          <cell r="F15136" t="str">
            <v>1354-5078</v>
          </cell>
          <cell r="G15136" t="str">
            <v>1469-8129</v>
          </cell>
        </row>
        <row r="15137">
          <cell r="C15137" t="str">
            <v>Tourism Management</v>
          </cell>
          <cell r="D15137" t="str">
            <v>TOURISM MANAGE</v>
          </cell>
          <cell r="E15137" t="str">
            <v>ELSEVIER SCI LTD</v>
          </cell>
          <cell r="F15137" t="str">
            <v>0261-5177</v>
          </cell>
          <cell r="G15137" t="str">
            <v>1879-3193</v>
          </cell>
        </row>
        <row r="15138">
          <cell r="C15138" t="str">
            <v>Annual Review of Public Health</v>
          </cell>
          <cell r="D15138" t="str">
            <v>ANNU REV PUBL HEALTH</v>
          </cell>
          <cell r="E15138" t="str">
            <v>ANNUAL REVIEWS</v>
          </cell>
          <cell r="F15138" t="str">
            <v>0163-7525</v>
          </cell>
          <cell r="G15138" t="str">
            <v>1545-2093</v>
          </cell>
        </row>
        <row r="15139">
          <cell r="C15139" t="str">
            <v>COLUMBIA LAW REVIEW</v>
          </cell>
          <cell r="D15139" t="str">
            <v>COLUMBIA LAW REV</v>
          </cell>
          <cell r="E15139" t="str">
            <v>COLUMBIA JOURNAL TRANSNATIONAL LAW ASSOC</v>
          </cell>
          <cell r="F15139" t="str">
            <v>0010-1958</v>
          </cell>
          <cell r="G15139" t="str">
            <v>1945-2268</v>
          </cell>
        </row>
        <row r="15140">
          <cell r="C15140" t="str">
            <v>Business Strategy and the Environment</v>
          </cell>
          <cell r="D15140" t="str">
            <v>BUS STRATEG ENVIRON</v>
          </cell>
          <cell r="E15140" t="str">
            <v>WILEY</v>
          </cell>
          <cell r="F15140" t="str">
            <v>0964-4733</v>
          </cell>
          <cell r="G15140" t="str">
            <v>1099-0836</v>
          </cell>
        </row>
        <row r="15141">
          <cell r="C15141" t="str">
            <v>Policy and Society</v>
          </cell>
          <cell r="D15141" t="str">
            <v>POLICY SOC</v>
          </cell>
          <cell r="E15141" t="str">
            <v>OXFORD UNIV PRESS</v>
          </cell>
          <cell r="F15141" t="str">
            <v>1449-4035</v>
          </cell>
          <cell r="G15141" t="str">
            <v>1839-3373</v>
          </cell>
        </row>
        <row r="15142">
          <cell r="C15142" t="str">
            <v>PSYCHOLOGICAL BULLETIN</v>
          </cell>
          <cell r="D15142" t="str">
            <v>PSYCHOL BULL</v>
          </cell>
          <cell r="E15142" t="str">
            <v>AMER PSYCHOLOGICAL ASSOC</v>
          </cell>
          <cell r="F15142" t="str">
            <v>0033-2909</v>
          </cell>
          <cell r="G15142" t="str">
            <v>1939-1455</v>
          </cell>
        </row>
        <row r="15143">
          <cell r="C15143" t="str">
            <v>AMERICAN JOURNAL OF BIOETHICS</v>
          </cell>
          <cell r="D15143" t="str">
            <v>AM J BIOETHICS</v>
          </cell>
          <cell r="E15143" t="str">
            <v>ROUTLEDGE JOURNALS, TAYLOR &amp; FRANCIS LTD</v>
          </cell>
          <cell r="F15143" t="str">
            <v>1526-5161</v>
          </cell>
          <cell r="G15143" t="str">
            <v>1536-0075</v>
          </cell>
        </row>
        <row r="15144">
          <cell r="C15144" t="str">
            <v>TECHNOLOGICAL FORECASTING AND SOCIAL CHANGE</v>
          </cell>
          <cell r="D15144" t="str">
            <v>TECHNOL FORECAST SOC</v>
          </cell>
          <cell r="E15144" t="str">
            <v>ELSEVIER SCIENCE INC</v>
          </cell>
          <cell r="F15144" t="str">
            <v>0040-1625</v>
          </cell>
          <cell r="G15144" t="str">
            <v>1873-5509</v>
          </cell>
        </row>
        <row r="15145">
          <cell r="C15145" t="str">
            <v>EXPLORATIONS IN ECONOMIC HISTORY</v>
          </cell>
          <cell r="D15145" t="str">
            <v>EXPLOR ECON HIST</v>
          </cell>
          <cell r="E15145" t="str">
            <v>ACADEMIC PRESS INC ELSEVIER SCIENCE</v>
          </cell>
          <cell r="F15145" t="str">
            <v>0014-4983</v>
          </cell>
          <cell r="G15145" t="str">
            <v>1090-2457</v>
          </cell>
        </row>
        <row r="15146">
          <cell r="C15146" t="str">
            <v>MODERN LANGUAGE JOURNAL</v>
          </cell>
          <cell r="D15146" t="str">
            <v>MOD LANG J</v>
          </cell>
          <cell r="E15146" t="str">
            <v>WILEY</v>
          </cell>
          <cell r="F15146" t="str">
            <v>0026-7902</v>
          </cell>
          <cell r="G15146" t="str">
            <v>1540-4781</v>
          </cell>
        </row>
        <row r="15147">
          <cell r="C15147" t="str">
            <v>GENDER &amp; SOCIETY</v>
          </cell>
          <cell r="D15147" t="str">
            <v>GENDER SOC</v>
          </cell>
          <cell r="E15147" t="str">
            <v>SAGE PUBLICATIONS INC</v>
          </cell>
          <cell r="F15147" t="str">
            <v>0891-2432</v>
          </cell>
          <cell r="G15147" t="str">
            <v>1552-3977</v>
          </cell>
        </row>
        <row r="15148">
          <cell r="C15148" t="str">
            <v>Trauma Violence &amp; Abuse</v>
          </cell>
          <cell r="D15148" t="str">
            <v>TRAUMA VIOLENCE ABUS</v>
          </cell>
          <cell r="E15148" t="str">
            <v>SAGE PUBLICATIONS INC</v>
          </cell>
          <cell r="F15148" t="str">
            <v>1524-8380</v>
          </cell>
          <cell r="G15148" t="str">
            <v>1552-8324</v>
          </cell>
        </row>
        <row r="15149">
          <cell r="C15149" t="str">
            <v>WORLD BANK RESEARCH OBSERVER</v>
          </cell>
          <cell r="D15149" t="str">
            <v>WORLD BANK RES OBSER</v>
          </cell>
          <cell r="E15149" t="str">
            <v>OXFORD UNIV PRESS</v>
          </cell>
          <cell r="F15149" t="str">
            <v>0257-3032</v>
          </cell>
          <cell r="G15149" t="str">
            <v>1564-6971</v>
          </cell>
        </row>
        <row r="15150">
          <cell r="C15150" t="str">
            <v>Cultural Diversity &amp; Ethnic Minority Psychology</v>
          </cell>
          <cell r="D15150" t="str">
            <v>CULT DIVERS ETHN MIN</v>
          </cell>
          <cell r="E15150" t="str">
            <v>EDUCATIONAL PUBLISHING FOUNDATION-AMERICAN PSYCHOLOGICAL ASSOC</v>
          </cell>
          <cell r="F15150" t="str">
            <v>1099-9809</v>
          </cell>
          <cell r="G15150" t="str">
            <v>1939-0106</v>
          </cell>
        </row>
        <row r="15151">
          <cell r="C15151" t="str">
            <v>Implementation Science</v>
          </cell>
          <cell r="D15151" t="str">
            <v>IMPLEMENT SCI</v>
          </cell>
          <cell r="E15151" t="str">
            <v>BMC</v>
          </cell>
          <cell r="F15151" t="str">
            <v>1748-5908</v>
          </cell>
          <cell r="G15151" t="str">
            <v>1748-5908</v>
          </cell>
        </row>
        <row r="15152">
          <cell r="C15152" t="str">
            <v>Industrial and Organizational Psychology-Perspectives on Science and Practice</v>
          </cell>
          <cell r="D15152" t="str">
            <v>IND ORGAN PSYCHOL-US</v>
          </cell>
          <cell r="E15152" t="str">
            <v>CAMBRIDGE UNIV PRESS</v>
          </cell>
          <cell r="F15152" t="str">
            <v>1754-9426</v>
          </cell>
          <cell r="G15152" t="str">
            <v>1754-9434</v>
          </cell>
        </row>
        <row r="15153">
          <cell r="C15153" t="str">
            <v>Computer Law &amp; Security Review</v>
          </cell>
          <cell r="D15153" t="str">
            <v>COMPUT LAW SECUR REV</v>
          </cell>
          <cell r="E15153" t="str">
            <v>ELSEVIER ADVANCED TECHNOLOGY</v>
          </cell>
          <cell r="F15153" t="str">
            <v>0267-3649</v>
          </cell>
          <cell r="G15153" t="str">
            <v>0267-3649</v>
          </cell>
        </row>
        <row r="15154">
          <cell r="C15154" t="str">
            <v>Women and Birth</v>
          </cell>
          <cell r="D15154" t="str">
            <v>WOMEN BIRTH</v>
          </cell>
          <cell r="E15154" t="str">
            <v>ELSEVIER</v>
          </cell>
          <cell r="F15154" t="str">
            <v>1871-5192</v>
          </cell>
          <cell r="G15154" t="str">
            <v>1878-1799</v>
          </cell>
        </row>
        <row r="15155">
          <cell r="C15155" t="str">
            <v>PSYCHOTHERAPY AND PSYCHOSOMATICS</v>
          </cell>
          <cell r="D15155" t="str">
            <v>PSYCHOTHER PSYCHOSOM</v>
          </cell>
          <cell r="E15155" t="str">
            <v>KARGER</v>
          </cell>
          <cell r="F15155" t="str">
            <v>0033-3190</v>
          </cell>
          <cell r="G15155" t="str">
            <v>1423-0348</v>
          </cell>
        </row>
        <row r="15156">
          <cell r="C15156" t="str">
            <v>ACCIDENT ANALYSIS AND PREVENTION</v>
          </cell>
          <cell r="D15156" t="str">
            <v>ACCIDENT ANAL PREV</v>
          </cell>
          <cell r="E15156" t="str">
            <v>PERGAMON-ELSEVIER SCIENCE LTD</v>
          </cell>
          <cell r="F15156" t="str">
            <v>0001-4575</v>
          </cell>
          <cell r="G15156" t="str">
            <v>1879-2057</v>
          </cell>
        </row>
        <row r="15157">
          <cell r="C15157" t="str">
            <v>European Security</v>
          </cell>
          <cell r="D15157" t="str">
            <v>EUR SECUR</v>
          </cell>
          <cell r="E15157" t="str">
            <v>ROUTLEDGE JOURNALS, TAYLOR &amp; FRANCIS LTD</v>
          </cell>
          <cell r="F15157" t="str">
            <v>0966-2839</v>
          </cell>
          <cell r="G15157" t="str">
            <v>1746-1545</v>
          </cell>
        </row>
        <row r="15158">
          <cell r="C15158" t="str">
            <v>International Journal of Transgender Health</v>
          </cell>
          <cell r="D15158" t="str">
            <v>INT J TRANSGEND HEAL</v>
          </cell>
          <cell r="E15158" t="str">
            <v>TAYLOR &amp; FRANCIS INC</v>
          </cell>
          <cell r="F15158" t="str">
            <v>2689-5269</v>
          </cell>
          <cell r="G15158" t="str">
            <v>2689-5277</v>
          </cell>
        </row>
        <row r="15159">
          <cell r="C15159" t="str">
            <v>TRANSPORTATION RESEARCH PART E-LOGISTICS AND TRANSPORTATION REVIEW</v>
          </cell>
          <cell r="D15159" t="str">
            <v>TRANSPORT RES E-LOG</v>
          </cell>
          <cell r="E15159" t="str">
            <v>PERGAMON-ELSEVIER SCIENCE LTD</v>
          </cell>
          <cell r="F15159" t="str">
            <v>1366-5545</v>
          </cell>
          <cell r="G15159" t="str">
            <v>1878-5794</v>
          </cell>
        </row>
        <row r="15160">
          <cell r="C15160" t="str">
            <v>International Journal of STEM Education</v>
          </cell>
          <cell r="D15160" t="str">
            <v>INT J STEM EDUC</v>
          </cell>
          <cell r="E15160" t="str">
            <v>SPRINGER</v>
          </cell>
          <cell r="F15160" t="str">
            <v>2196-7822</v>
          </cell>
          <cell r="G15160" t="str">
            <v>2196-7822</v>
          </cell>
        </row>
        <row r="15161">
          <cell r="C15161" t="str">
            <v>Annual Review of Environment and Resources</v>
          </cell>
          <cell r="D15161" t="str">
            <v>ANNU REV ENV RESOUR</v>
          </cell>
          <cell r="E15161" t="str">
            <v>ANNUAL REVIEWS</v>
          </cell>
          <cell r="F15161" t="str">
            <v>1543-5938</v>
          </cell>
          <cell r="G15161" t="str">
            <v>1545-2050</v>
          </cell>
        </row>
        <row r="15162">
          <cell r="C15162" t="str">
            <v>ECONOMIC HISTORY REVIEW</v>
          </cell>
          <cell r="D15162" t="str">
            <v>ECON HIST REV</v>
          </cell>
          <cell r="E15162" t="str">
            <v>WILEY</v>
          </cell>
          <cell r="F15162" t="str">
            <v>0013-0117</v>
          </cell>
          <cell r="G15162" t="str">
            <v>1468-0289</v>
          </cell>
        </row>
        <row r="15163">
          <cell r="C15163" t="str">
            <v>Memory Studies</v>
          </cell>
          <cell r="D15163" t="str">
            <v>MEM STUD</v>
          </cell>
          <cell r="E15163" t="str">
            <v>SAGE PUBLICATIONS INC</v>
          </cell>
          <cell r="F15163" t="str">
            <v>1750-6980</v>
          </cell>
          <cell r="G15163" t="str">
            <v>1750-6999</v>
          </cell>
        </row>
        <row r="15164">
          <cell r="C15164" t="str">
            <v>Journal of Responsible Innovation</v>
          </cell>
          <cell r="D15164" t="str">
            <v>J RESPONSIBLE INNOV</v>
          </cell>
          <cell r="E15164" t="str">
            <v>ROUTLEDGE JOURNALS, TAYLOR &amp; FRANCIS LTD</v>
          </cell>
          <cell r="F15164" t="str">
            <v>2329-9460</v>
          </cell>
          <cell r="G15164" t="str">
            <v>2329-9037</v>
          </cell>
        </row>
        <row r="15165">
          <cell r="C15165" t="str">
            <v>Lancet Global Health</v>
          </cell>
          <cell r="D15165" t="str">
            <v>LANCET GLOB HEALTH</v>
          </cell>
          <cell r="E15165" t="str">
            <v>ELSEVIER SCI LTD</v>
          </cell>
          <cell r="F15165" t="str">
            <v>2214-109X</v>
          </cell>
          <cell r="G15165" t="str">
            <v>2214-109X</v>
          </cell>
        </row>
        <row r="15166">
          <cell r="C15166" t="str">
            <v>Journal of Hospitality Marketing &amp; Management</v>
          </cell>
          <cell r="D15166" t="str">
            <v>J HOSP MARKET MANAG</v>
          </cell>
          <cell r="E15166" t="str">
            <v>ROUTLEDGE JOURNALS, TAYLOR &amp; FRANCIS LTD</v>
          </cell>
          <cell r="F15166" t="str">
            <v>1936-8623</v>
          </cell>
          <cell r="G15166" t="str">
            <v>1936-8631</v>
          </cell>
        </row>
        <row r="15167">
          <cell r="C15167" t="str">
            <v>ENVIRONMENTAL POLITICS</v>
          </cell>
          <cell r="D15167" t="str">
            <v>ENVIRON POLIT</v>
          </cell>
          <cell r="E15167" t="str">
            <v>ROUTLEDGE JOURNALS, TAYLOR &amp; FRANCIS LTD</v>
          </cell>
          <cell r="F15167" t="str">
            <v>0964-4016</v>
          </cell>
          <cell r="G15167" t="str">
            <v>1743-8934</v>
          </cell>
        </row>
        <row r="15168">
          <cell r="C15168" t="str">
            <v>JOURNAL OF PUBLIC ADMINISTRATION RESEARCH AND THEORY</v>
          </cell>
          <cell r="D15168" t="str">
            <v>J PUBL ADM RES THEOR</v>
          </cell>
          <cell r="E15168" t="str">
            <v>OXFORD UNIV PRESS</v>
          </cell>
          <cell r="F15168" t="str">
            <v>1053-1858</v>
          </cell>
          <cell r="G15168" t="str">
            <v>1477-9803</v>
          </cell>
        </row>
        <row r="15169">
          <cell r="C15169" t="str">
            <v>Business Strategy and the Environment</v>
          </cell>
          <cell r="D15169" t="str">
            <v>BUS STRATEG ENVIRON</v>
          </cell>
          <cell r="E15169" t="str">
            <v>WILEY</v>
          </cell>
          <cell r="F15169" t="str">
            <v>0964-4733</v>
          </cell>
          <cell r="G15169" t="str">
            <v>1099-0836</v>
          </cell>
        </row>
        <row r="15170">
          <cell r="C15170" t="str">
            <v>Critical Perspectives on Accounting</v>
          </cell>
          <cell r="D15170" t="str">
            <v>CRIT PERSPECT ACCOUN</v>
          </cell>
          <cell r="E15170" t="str">
            <v>ELSEVIER</v>
          </cell>
          <cell r="F15170" t="str">
            <v>1045-2354</v>
          </cell>
          <cell r="G15170" t="str">
            <v>1095-9955</v>
          </cell>
        </row>
        <row r="15171">
          <cell r="C15171" t="str">
            <v>TELECOMMUNICATIONS POLICY</v>
          </cell>
          <cell r="D15171" t="str">
            <v>TELECOMMUN POLICY</v>
          </cell>
          <cell r="E15171" t="str">
            <v>ELSEVIER SCI LTD</v>
          </cell>
          <cell r="F15171" t="str">
            <v>0308-5961</v>
          </cell>
          <cell r="G15171" t="str">
            <v>1879-3258</v>
          </cell>
        </row>
        <row r="15172">
          <cell r="C15172" t="str">
            <v>Educational Researcher</v>
          </cell>
          <cell r="D15172" t="str">
            <v>EDUC RESEARCHER</v>
          </cell>
          <cell r="E15172" t="str">
            <v>SAGE PUBLICATIONS INC</v>
          </cell>
          <cell r="F15172" t="str">
            <v>0013-189X</v>
          </cell>
          <cell r="G15172" t="str">
            <v>1935-102X</v>
          </cell>
        </row>
        <row r="15173">
          <cell r="C15173" t="str">
            <v>LANDSCAPE AND URBAN PLANNING</v>
          </cell>
          <cell r="D15173" t="str">
            <v>LANDSCAPE URBAN PLAN</v>
          </cell>
          <cell r="E15173" t="str">
            <v>ELSEVIER</v>
          </cell>
          <cell r="F15173" t="str">
            <v>0169-2046</v>
          </cell>
          <cell r="G15173" t="str">
            <v>1872-6062</v>
          </cell>
        </row>
        <row r="15174">
          <cell r="C15174" t="str">
            <v>INTERNATIONAL SECURITY</v>
          </cell>
          <cell r="D15174" t="str">
            <v>INT SECURITY</v>
          </cell>
          <cell r="E15174" t="str">
            <v>MIT PRESS</v>
          </cell>
          <cell r="F15174" t="str">
            <v>0162-2889</v>
          </cell>
          <cell r="G15174" t="str">
            <v>1531-4804</v>
          </cell>
        </row>
        <row r="15175">
          <cell r="C15175" t="str">
            <v>Regulation &amp; Governance</v>
          </cell>
          <cell r="D15175" t="str">
            <v>REGUL GOV</v>
          </cell>
          <cell r="E15175" t="str">
            <v>WILEY</v>
          </cell>
          <cell r="F15175" t="str">
            <v>1748-5983</v>
          </cell>
          <cell r="G15175" t="str">
            <v>1748-5991</v>
          </cell>
        </row>
        <row r="15176">
          <cell r="C15176" t="str">
            <v>ReCALL</v>
          </cell>
          <cell r="D15176" t="str">
            <v>RECALL</v>
          </cell>
          <cell r="E15176" t="str">
            <v>CAMBRIDGE UNIV PRESS</v>
          </cell>
          <cell r="F15176" t="str">
            <v>0958-3440</v>
          </cell>
          <cell r="G15176" t="str">
            <v>1474-0109</v>
          </cell>
        </row>
        <row r="15177">
          <cell r="C15177" t="str">
            <v>TRENDS IN COGNITIVE SCIENCES</v>
          </cell>
          <cell r="D15177" t="str">
            <v>TRENDS COGN SCI</v>
          </cell>
          <cell r="E15177" t="str">
            <v>CELL PRESS</v>
          </cell>
          <cell r="F15177" t="str">
            <v>1364-6613</v>
          </cell>
          <cell r="G15177" t="str">
            <v>1879-307X</v>
          </cell>
        </row>
        <row r="15178">
          <cell r="C15178" t="str">
            <v>American Economic Review-Insights</v>
          </cell>
          <cell r="D15178" t="str">
            <v>AM ECON REV INSIGHTS</v>
          </cell>
          <cell r="E15178" t="str">
            <v>AMER ECONOMIC ASSOC</v>
          </cell>
          <cell r="F15178" t="str">
            <v>2640-205X</v>
          </cell>
          <cell r="G15178" t="str">
            <v>2640-2068</v>
          </cell>
        </row>
        <row r="15179">
          <cell r="C15179" t="str">
            <v>MONOGRAPHS OF THE SOCIETY FOR RESEARCH IN CHILD DEVELOPMENT</v>
          </cell>
          <cell r="D15179" t="str">
            <v>MONOGR SOC RES CHILD</v>
          </cell>
          <cell r="E15179" t="str">
            <v>WILEY</v>
          </cell>
          <cell r="F15179" t="str">
            <v>0037-976X</v>
          </cell>
          <cell r="G15179" t="str">
            <v>1540-5834</v>
          </cell>
        </row>
        <row r="15180">
          <cell r="C15180" t="str">
            <v>Lancet Regional Health-Europe</v>
          </cell>
          <cell r="D15180" t="str">
            <v>LANCET REG HEALTH-EU</v>
          </cell>
          <cell r="E15180" t="str">
            <v>ELSEVIER</v>
          </cell>
          <cell r="F15180" t="str">
            <v>2666-7762</v>
          </cell>
          <cell r="G15180" t="str">
            <v>2666-7762</v>
          </cell>
        </row>
        <row r="15181">
          <cell r="C15181" t="str">
            <v>INFORMATION &amp; MANAGEMENT</v>
          </cell>
          <cell r="D15181" t="str">
            <v>INFORM MANAGE-AMSTER</v>
          </cell>
          <cell r="E15181" t="str">
            <v>ELSEVIER</v>
          </cell>
          <cell r="F15181" t="str">
            <v>0378-7206</v>
          </cell>
          <cell r="G15181" t="str">
            <v>1872-7530</v>
          </cell>
        </row>
        <row r="15182">
          <cell r="C15182" t="str">
            <v>Journal of Business Logistics</v>
          </cell>
          <cell r="D15182" t="str">
            <v>J BUS LOGIST</v>
          </cell>
          <cell r="E15182" t="str">
            <v>WILEY</v>
          </cell>
          <cell r="F15182" t="str">
            <v>0735-3766</v>
          </cell>
          <cell r="G15182" t="str">
            <v>2158-1592</v>
          </cell>
        </row>
        <row r="15183">
          <cell r="C15183" t="str">
            <v>AMERICAN JOURNAL OF PSYCHIATRY</v>
          </cell>
          <cell r="D15183" t="str">
            <v>AM J PSYCHIAT</v>
          </cell>
          <cell r="E15183" t="str">
            <v>AMER PSYCHIATRIC PUBLISHING, INC</v>
          </cell>
          <cell r="F15183" t="str">
            <v>0002-953X</v>
          </cell>
          <cell r="G15183" t="str">
            <v>1535-7228</v>
          </cell>
        </row>
        <row r="15184">
          <cell r="C15184" t="str">
            <v>Policy and Society</v>
          </cell>
          <cell r="D15184" t="str">
            <v>POLICY SOC</v>
          </cell>
          <cell r="E15184" t="str">
            <v>OXFORD UNIV PRESS</v>
          </cell>
          <cell r="F15184" t="str">
            <v>1449-4035</v>
          </cell>
          <cell r="G15184" t="str">
            <v>1839-3373</v>
          </cell>
        </row>
        <row r="15185">
          <cell r="C15185" t="str">
            <v>CHILD MALTREATMENT</v>
          </cell>
          <cell r="D15185" t="str">
            <v>CHILD MALTREATMENT</v>
          </cell>
          <cell r="E15185" t="str">
            <v>SAGE PUBLICATIONS INC</v>
          </cell>
          <cell r="F15185" t="str">
            <v>1077-5595</v>
          </cell>
          <cell r="G15185" t="str">
            <v>1552-6119</v>
          </cell>
        </row>
        <row r="15186">
          <cell r="C15186" t="str">
            <v>AMERICAN SOCIOLOGICAL REVIEW</v>
          </cell>
          <cell r="D15186" t="str">
            <v>AM SOCIOL REV</v>
          </cell>
          <cell r="E15186" t="str">
            <v>SAGE PUBLICATIONS INC</v>
          </cell>
          <cell r="F15186" t="str">
            <v>0003-1224</v>
          </cell>
          <cell r="G15186" t="str">
            <v>1939-8271</v>
          </cell>
        </row>
        <row r="15187">
          <cell r="C15187" t="str">
            <v>Comunicar</v>
          </cell>
          <cell r="D15187" t="str">
            <v>COMUNICAR</v>
          </cell>
          <cell r="E15187"/>
          <cell r="F15187" t="str">
            <v>1134-3478</v>
          </cell>
          <cell r="G15187" t="str">
            <v>1988-3293</v>
          </cell>
        </row>
        <row r="15188">
          <cell r="C15188" t="str">
            <v>JOURNAL OF COMPUTER ASSISTED LEARNING</v>
          </cell>
          <cell r="D15188" t="str">
            <v>J COMPUT ASSIST LEAR</v>
          </cell>
          <cell r="E15188" t="str">
            <v>WILEY</v>
          </cell>
          <cell r="F15188" t="str">
            <v>0266-4909</v>
          </cell>
          <cell r="G15188" t="str">
            <v>1365-2729</v>
          </cell>
        </row>
        <row r="15189">
          <cell r="C15189" t="str">
            <v>Adolescent Research Review</v>
          </cell>
          <cell r="D15189" t="str">
            <v>ADOLESC RES REV</v>
          </cell>
          <cell r="E15189" t="str">
            <v>SPRINGER INT PUBL AG</v>
          </cell>
          <cell r="F15189" t="str">
            <v>2363-8346</v>
          </cell>
          <cell r="G15189" t="str">
            <v>2363-8354</v>
          </cell>
        </row>
        <row r="15190">
          <cell r="C15190" t="str">
            <v>JOURNAL OF ARCHAEOLOGICAL RESEARCH</v>
          </cell>
          <cell r="D15190" t="str">
            <v>J ARCHAEOL RES</v>
          </cell>
          <cell r="E15190" t="str">
            <v>SPRINGER</v>
          </cell>
          <cell r="F15190" t="str">
            <v>1059-0161</v>
          </cell>
          <cell r="G15190" t="str">
            <v>1573-7756</v>
          </cell>
        </row>
        <row r="15191">
          <cell r="C15191" t="str">
            <v>Journal of Hospitality Marketing &amp; Management</v>
          </cell>
          <cell r="D15191" t="str">
            <v>J HOSP MARKET MANAG</v>
          </cell>
          <cell r="E15191" t="str">
            <v>ROUTLEDGE JOURNALS, TAYLOR &amp; FRANCIS LTD</v>
          </cell>
          <cell r="F15191" t="str">
            <v>1936-8623</v>
          </cell>
          <cell r="G15191" t="str">
            <v>1936-8631</v>
          </cell>
        </row>
        <row r="15192">
          <cell r="C15192" t="str">
            <v>Economic Analysis and Policy</v>
          </cell>
          <cell r="D15192" t="str">
            <v>ECON ANAL POLICY</v>
          </cell>
          <cell r="E15192" t="str">
            <v>ELSEVIER</v>
          </cell>
          <cell r="F15192" t="str">
            <v>0313-5926</v>
          </cell>
          <cell r="G15192" t="str">
            <v>0313-5926</v>
          </cell>
        </row>
        <row r="15193">
          <cell r="C15193" t="str">
            <v>Nationalities Papers-The Journal of Nationalism and Ethnicity</v>
          </cell>
          <cell r="D15193" t="str">
            <v>NATL PAP</v>
          </cell>
          <cell r="E15193" t="str">
            <v>CAMBRIDGE UNIV PRESS</v>
          </cell>
          <cell r="F15193" t="str">
            <v>0090-5992</v>
          </cell>
          <cell r="G15193" t="str">
            <v>1465-3923</v>
          </cell>
        </row>
        <row r="15194">
          <cell r="C15194" t="str">
            <v>ANNALS OF TOURISM RESEARCH</v>
          </cell>
          <cell r="D15194" t="str">
            <v>ANN TOURISM RES</v>
          </cell>
          <cell r="E15194" t="str">
            <v>PERGAMON-ELSEVIER SCIENCE LTD</v>
          </cell>
          <cell r="F15194" t="str">
            <v>0160-7383</v>
          </cell>
          <cell r="G15194" t="str">
            <v>1873-7722</v>
          </cell>
        </row>
        <row r="15195">
          <cell r="C15195" t="str">
            <v>Artificial Intelligence and Law</v>
          </cell>
          <cell r="D15195" t="str">
            <v>ARTIF INTELL LAW</v>
          </cell>
          <cell r="E15195" t="str">
            <v>SPRINGER</v>
          </cell>
          <cell r="F15195" t="str">
            <v>0924-8463</v>
          </cell>
          <cell r="G15195" t="str">
            <v>1572-8382</v>
          </cell>
        </row>
        <row r="15196">
          <cell r="C15196" t="str">
            <v>Journal of Nursing Regulation</v>
          </cell>
          <cell r="D15196" t="str">
            <v>J NURS REGUL</v>
          </cell>
          <cell r="E15196" t="str">
            <v>ELSEVIER</v>
          </cell>
          <cell r="F15196" t="str">
            <v>2155-8256</v>
          </cell>
          <cell r="G15196" t="str">
            <v>2155-8264</v>
          </cell>
        </row>
        <row r="15197">
          <cell r="C15197" t="str">
            <v>JOURNAL OF FINANCE</v>
          </cell>
          <cell r="D15197" t="str">
            <v>J FINANC</v>
          </cell>
          <cell r="E15197" t="str">
            <v>WILEY</v>
          </cell>
          <cell r="F15197" t="str">
            <v>0022-1082</v>
          </cell>
          <cell r="G15197" t="str">
            <v>1540-6261</v>
          </cell>
        </row>
        <row r="15198">
          <cell r="C15198" t="str">
            <v>Child and Adolescent Mental Health</v>
          </cell>
          <cell r="D15198" t="str">
            <v>CHILD ADOL MENT H-UK</v>
          </cell>
          <cell r="E15198" t="str">
            <v>WILEY</v>
          </cell>
          <cell r="F15198" t="str">
            <v>1475-357X</v>
          </cell>
          <cell r="G15198" t="str">
            <v>1475-3588</v>
          </cell>
        </row>
        <row r="15199">
          <cell r="C15199" t="str">
            <v>Review of Environmental Economics and Policy</v>
          </cell>
          <cell r="D15199" t="str">
            <v>REV ENV ECON POLICY</v>
          </cell>
          <cell r="E15199" t="str">
            <v>UNIV CHICAGO PRESS</v>
          </cell>
          <cell r="F15199" t="str">
            <v>1750-6816</v>
          </cell>
          <cell r="G15199" t="str">
            <v>1750-6824</v>
          </cell>
        </row>
        <row r="15200">
          <cell r="C15200" t="str">
            <v>SYSTEM</v>
          </cell>
          <cell r="D15200" t="str">
            <v>SYSTEM</v>
          </cell>
          <cell r="E15200" t="str">
            <v>ELSEVIER SCI LTD</v>
          </cell>
          <cell r="F15200" t="str">
            <v>0346-251X</v>
          </cell>
          <cell r="G15200" t="str">
            <v>1879-3282</v>
          </cell>
        </row>
        <row r="15201">
          <cell r="C15201" t="str">
            <v>One Earth</v>
          </cell>
          <cell r="D15201" t="str">
            <v>ONE EARTH</v>
          </cell>
          <cell r="E15201" t="str">
            <v>CELL PRESS</v>
          </cell>
          <cell r="F15201" t="str">
            <v>2590-3330</v>
          </cell>
          <cell r="G15201" t="str">
            <v>2590-3322</v>
          </cell>
        </row>
        <row r="15202">
          <cell r="C15202" t="str">
            <v>Analytic Methods in Accident Research</v>
          </cell>
          <cell r="D15202" t="str">
            <v>ANAL METHODS ACCID R</v>
          </cell>
          <cell r="E15202" t="str">
            <v>ELSEVIER</v>
          </cell>
          <cell r="F15202" t="str">
            <v>2213-6657</v>
          </cell>
          <cell r="G15202" t="str">
            <v>2213-6665</v>
          </cell>
        </row>
        <row r="15203">
          <cell r="C15203" t="str">
            <v>Assessing Writing</v>
          </cell>
          <cell r="D15203" t="str">
            <v>ASSESS WRIT</v>
          </cell>
          <cell r="E15203" t="str">
            <v>ELSEVIER SCI LTD</v>
          </cell>
          <cell r="F15203" t="str">
            <v>1075-2935</v>
          </cell>
          <cell r="G15203" t="str">
            <v>1873-5916</v>
          </cell>
        </row>
        <row r="15204">
          <cell r="C15204" t="str">
            <v>STUDIES IN SECOND LANGUAGE ACQUISITION</v>
          </cell>
          <cell r="D15204" t="str">
            <v>STUD SECOND LANG ACQ</v>
          </cell>
          <cell r="E15204" t="str">
            <v>CAMBRIDGE UNIV PRESS</v>
          </cell>
          <cell r="F15204" t="str">
            <v>0272-2631</v>
          </cell>
          <cell r="G15204" t="str">
            <v>1470-1545</v>
          </cell>
        </row>
        <row r="15205">
          <cell r="C15205" t="str">
            <v>Transactions of the Association for Computational Linguistics</v>
          </cell>
          <cell r="D15205" t="str">
            <v>T ASSOC COMPUT LING</v>
          </cell>
          <cell r="E15205" t="str">
            <v>MIT PRESS</v>
          </cell>
          <cell r="F15205" t="str">
            <v>2307-387X</v>
          </cell>
          <cell r="G15205" t="str">
            <v>2307-387X</v>
          </cell>
        </row>
        <row r="15206">
          <cell r="C15206" t="str">
            <v>TECHNOVATION</v>
          </cell>
          <cell r="D15206" t="str">
            <v>TECHNOVATION</v>
          </cell>
          <cell r="E15206" t="str">
            <v>ELSEVIER</v>
          </cell>
          <cell r="F15206" t="str">
            <v>0166-4972</v>
          </cell>
          <cell r="G15206" t="str">
            <v>1879-2383</v>
          </cell>
        </row>
        <row r="15207">
          <cell r="C15207" t="str">
            <v>LANDSCAPE AND URBAN PLANNING</v>
          </cell>
          <cell r="D15207" t="str">
            <v>LANDSCAPE URBAN PLAN</v>
          </cell>
          <cell r="E15207" t="str">
            <v>ELSEVIER</v>
          </cell>
          <cell r="F15207" t="str">
            <v>0169-2046</v>
          </cell>
          <cell r="G15207" t="str">
            <v>1872-6062</v>
          </cell>
        </row>
        <row r="15208">
          <cell r="C15208" t="str">
            <v>Social Media + Society</v>
          </cell>
          <cell r="D15208" t="str">
            <v>SOC MEDIA SOC</v>
          </cell>
          <cell r="E15208" t="str">
            <v>SAGE PUBLICATIONS LTD</v>
          </cell>
          <cell r="F15208" t="str">
            <v>2056-3051</v>
          </cell>
          <cell r="G15208" t="str">
            <v>2056-3051</v>
          </cell>
        </row>
        <row r="15209">
          <cell r="C15209" t="str">
            <v>EDUCATIONAL PSYCHOLOGY REVIEW</v>
          </cell>
          <cell r="D15209" t="str">
            <v>EDUC PSYCHOL REV</v>
          </cell>
          <cell r="E15209" t="str">
            <v>SPRINGER/PLENUM PUBLISHERS</v>
          </cell>
          <cell r="F15209" t="str">
            <v>1040-726X</v>
          </cell>
          <cell r="G15209" t="str">
            <v>1573-336X</v>
          </cell>
        </row>
        <row r="15210">
          <cell r="C15210" t="str">
            <v>ECONOMIC GEOGRAPHY</v>
          </cell>
          <cell r="D15210" t="str">
            <v>ECON GEOGR</v>
          </cell>
          <cell r="E15210" t="str">
            <v>TAYLOR &amp; FRANCIS LTD</v>
          </cell>
          <cell r="F15210" t="str">
            <v>0013-0095</v>
          </cell>
          <cell r="G15210" t="str">
            <v>1944-8287</v>
          </cell>
        </row>
        <row r="15211">
          <cell r="C15211" t="str">
            <v>Journal of the History of Economic Thought</v>
          </cell>
          <cell r="D15211" t="str">
            <v>J HIST ECON THOUGHT</v>
          </cell>
          <cell r="E15211" t="str">
            <v>CAMBRIDGE UNIV PRESS</v>
          </cell>
          <cell r="F15211" t="str">
            <v>1053-8372</v>
          </cell>
          <cell r="G15211" t="str">
            <v>1469-9656</v>
          </cell>
        </row>
        <row r="15212">
          <cell r="C15212" t="str">
            <v>Postcolonial Studies</v>
          </cell>
          <cell r="D15212" t="str">
            <v>POSTCOLONIAL STUD-UK</v>
          </cell>
          <cell r="E15212" t="str">
            <v>ROUTLEDGE JOURNALS, TAYLOR &amp; FRANCIS LTD</v>
          </cell>
          <cell r="F15212" t="str">
            <v>1368-8790</v>
          </cell>
          <cell r="G15212" t="str">
            <v>1466-1888</v>
          </cell>
        </row>
        <row r="15213">
          <cell r="C15213" t="str">
            <v>Journal of Legal Analysis</v>
          </cell>
          <cell r="D15213" t="str">
            <v>J LEGAL ANAL</v>
          </cell>
          <cell r="E15213" t="str">
            <v>OXFORD UNIV PRESS</v>
          </cell>
          <cell r="F15213" t="str">
            <v>2161-7201</v>
          </cell>
          <cell r="G15213" t="str">
            <v>1946-5319</v>
          </cell>
        </row>
        <row r="15214">
          <cell r="C15214" t="str">
            <v>MINNESOTA LAW REVIEW</v>
          </cell>
          <cell r="D15214" t="str">
            <v>MINN LAW REV</v>
          </cell>
          <cell r="E15214" t="str">
            <v>MINN LAW REVIEW FOUND</v>
          </cell>
          <cell r="F15214" t="str">
            <v>0026-5535</v>
          </cell>
          <cell r="G15214" t="str">
            <v>0026-5535</v>
          </cell>
        </row>
        <row r="15215">
          <cell r="C15215" t="str">
            <v>PERSONALITY AND SOCIAL PSYCHOLOGY REVIEW</v>
          </cell>
          <cell r="D15215" t="str">
            <v>PERS SOC PSYCHOL REV</v>
          </cell>
          <cell r="E15215" t="str">
            <v>SAGE PUBLICATIONS INC</v>
          </cell>
          <cell r="F15215" t="str">
            <v>1088-8683</v>
          </cell>
          <cell r="G15215" t="str">
            <v>1532-7957</v>
          </cell>
        </row>
        <row r="15216">
          <cell r="C15216" t="str">
            <v>JOURNAL OF FINANCE</v>
          </cell>
          <cell r="D15216" t="str">
            <v>J FINANC</v>
          </cell>
          <cell r="E15216" t="str">
            <v>WILEY</v>
          </cell>
          <cell r="F15216" t="str">
            <v>0022-1082</v>
          </cell>
          <cell r="G15216" t="str">
            <v>1540-6261</v>
          </cell>
        </row>
        <row r="15217">
          <cell r="C15217" t="str">
            <v>Oeconomia Copernicana</v>
          </cell>
          <cell r="D15217" t="str">
            <v>OECON COPERNIC</v>
          </cell>
          <cell r="E15217" t="str">
            <v>INST BADAN GOSPODARCZYCH</v>
          </cell>
          <cell r="F15217" t="str">
            <v>2083-1277</v>
          </cell>
          <cell r="G15217" t="str">
            <v>2353-1827</v>
          </cell>
        </row>
        <row r="15218">
          <cell r="C15218" t="str">
            <v>REVIEW OF ECONOMICS AND STATISTICS</v>
          </cell>
          <cell r="D15218" t="str">
            <v>REV ECON STAT</v>
          </cell>
          <cell r="E15218" t="str">
            <v>MIT PRESS</v>
          </cell>
          <cell r="F15218" t="str">
            <v>0034-6535</v>
          </cell>
          <cell r="G15218" t="str">
            <v>1530-9142</v>
          </cell>
        </row>
        <row r="15219">
          <cell r="C15219" t="str">
            <v>Academy of Management Learning &amp; Education</v>
          </cell>
          <cell r="D15219" t="str">
            <v>ACAD MANAG LEARN EDU</v>
          </cell>
          <cell r="E15219" t="str">
            <v>ACAD MANAGEMENT</v>
          </cell>
          <cell r="F15219" t="str">
            <v>1537-260X</v>
          </cell>
          <cell r="G15219" t="str">
            <v/>
          </cell>
        </row>
        <row r="15220">
          <cell r="C15220" t="str">
            <v>Education and Information Technologies</v>
          </cell>
          <cell r="D15220" t="str">
            <v>EDUC INF TECHNOL</v>
          </cell>
          <cell r="E15220" t="str">
            <v>SPRINGER</v>
          </cell>
          <cell r="F15220" t="str">
            <v>1360-2357</v>
          </cell>
          <cell r="G15220" t="str">
            <v>1573-7608</v>
          </cell>
        </row>
        <row r="15221">
          <cell r="C15221" t="str">
            <v>Journal of Hospitality Leisure Sport &amp; Tourism Education</v>
          </cell>
          <cell r="D15221" t="str">
            <v>J HOSP LEIS SPORT TO</v>
          </cell>
          <cell r="E15221" t="str">
            <v>ELSEVIER SCI LTD</v>
          </cell>
          <cell r="F15221" t="str">
            <v>1473-8376</v>
          </cell>
          <cell r="G15221" t="str">
            <v/>
          </cell>
        </row>
        <row r="15222">
          <cell r="C15222" t="str">
            <v>ACCIDENT ANALYSIS AND PREVENTION</v>
          </cell>
          <cell r="D15222" t="str">
            <v>ACCIDENT ANAL PREV</v>
          </cell>
          <cell r="E15222" t="str">
            <v>PERGAMON-ELSEVIER SCIENCE LTD</v>
          </cell>
          <cell r="F15222" t="str">
            <v>0001-4575</v>
          </cell>
          <cell r="G15222" t="str">
            <v>1879-2057</v>
          </cell>
        </row>
        <row r="15223">
          <cell r="C15223" t="str">
            <v>HEALTH AFFAIRS</v>
          </cell>
          <cell r="D15223" t="str">
            <v>HEALTH AFFAIR</v>
          </cell>
          <cell r="E15223" t="str">
            <v>PROJECT HOPE</v>
          </cell>
          <cell r="F15223" t="str">
            <v>0278-2715</v>
          </cell>
          <cell r="G15223" t="str">
            <v>0278-2715</v>
          </cell>
        </row>
        <row r="15224">
          <cell r="C15224" t="str">
            <v>International Journal of Transgender Health</v>
          </cell>
          <cell r="D15224" t="str">
            <v>INT J TRANSGEND HEAL</v>
          </cell>
          <cell r="E15224" t="str">
            <v>TAYLOR &amp; FRANCIS INC</v>
          </cell>
          <cell r="F15224" t="str">
            <v>2689-5269</v>
          </cell>
          <cell r="G15224" t="str">
            <v>2689-5277</v>
          </cell>
        </row>
        <row r="15225">
          <cell r="C15225" t="str">
            <v>Review of International Organizations</v>
          </cell>
          <cell r="D15225" t="str">
            <v>REV INT ORGAN</v>
          </cell>
          <cell r="E15225" t="str">
            <v>SPRINGER</v>
          </cell>
          <cell r="F15225" t="str">
            <v>1559-7431</v>
          </cell>
          <cell r="G15225" t="str">
            <v>1559-744X</v>
          </cell>
        </row>
        <row r="15226">
          <cell r="C15226" t="str">
            <v>WORLD POLITICS</v>
          </cell>
          <cell r="D15226" t="str">
            <v>WORLD POLIT</v>
          </cell>
          <cell r="E15226" t="str">
            <v>JOHNS HOPKINS UNIV PRESS</v>
          </cell>
          <cell r="F15226" t="str">
            <v>0043-8871</v>
          </cell>
          <cell r="G15226" t="str">
            <v>1086-3338</v>
          </cell>
        </row>
        <row r="15227">
          <cell r="C15227" t="str">
            <v>Tourism Management</v>
          </cell>
          <cell r="D15227" t="str">
            <v>TOURISM MANAGE</v>
          </cell>
          <cell r="E15227" t="str">
            <v>ELSEVIER SCI LTD</v>
          </cell>
          <cell r="F15227" t="str">
            <v>0261-5177</v>
          </cell>
          <cell r="G15227" t="str">
            <v>1879-3193</v>
          </cell>
        </row>
        <row r="15228">
          <cell r="C15228" t="str">
            <v>AMERICAN JOURNAL OF POLITICAL SCIENCE</v>
          </cell>
          <cell r="D15228" t="str">
            <v>AM J POLIT SCI</v>
          </cell>
          <cell r="E15228" t="str">
            <v>WILEY</v>
          </cell>
          <cell r="F15228" t="str">
            <v>0092-5853</v>
          </cell>
          <cell r="G15228" t="str">
            <v>1540-5907</v>
          </cell>
        </row>
        <row r="15229">
          <cell r="C15229" t="str">
            <v>Advances in Methods and Practices in Psychological Science</v>
          </cell>
          <cell r="D15229" t="str">
            <v>ADV METH PRACT PSYCH</v>
          </cell>
          <cell r="E15229" t="str">
            <v>SAGE PUBLICATIONS INC</v>
          </cell>
          <cell r="F15229" t="str">
            <v>2515-2459</v>
          </cell>
          <cell r="G15229" t="str">
            <v>2515-2467</v>
          </cell>
        </row>
        <row r="15230">
          <cell r="C15230" t="str">
            <v>HUMAN RELATIONS</v>
          </cell>
          <cell r="D15230" t="str">
            <v>HUM RELAT</v>
          </cell>
          <cell r="E15230" t="str">
            <v>SAGE PUBLICATIONS LTD</v>
          </cell>
          <cell r="F15230" t="str">
            <v>0018-7267</v>
          </cell>
          <cell r="G15230" t="str">
            <v>1741-282X</v>
          </cell>
        </row>
        <row r="15231">
          <cell r="C15231" t="str">
            <v>SOCIOLOGICAL METHODS &amp; RESEARCH</v>
          </cell>
          <cell r="D15231" t="str">
            <v>SOCIOL METHOD RES</v>
          </cell>
          <cell r="E15231" t="str">
            <v>SAGE PUBLICATIONS INC</v>
          </cell>
          <cell r="F15231" t="str">
            <v>0049-1241</v>
          </cell>
          <cell r="G15231" t="str">
            <v>1552-8294</v>
          </cell>
        </row>
        <row r="15232">
          <cell r="C15232" t="str">
            <v>JOURNAL OF MARKETING</v>
          </cell>
          <cell r="D15232" t="str">
            <v>J MARKETING</v>
          </cell>
          <cell r="E15232" t="str">
            <v>SAGE PUBLICATIONS INC</v>
          </cell>
          <cell r="F15232" t="str">
            <v>0022-2429</v>
          </cell>
          <cell r="G15232" t="str">
            <v>1547-7185</v>
          </cell>
        </row>
        <row r="15233">
          <cell r="C15233" t="str">
            <v>CRIMINOLOGY</v>
          </cell>
          <cell r="D15233" t="str">
            <v>CRIMINOLOGY</v>
          </cell>
          <cell r="E15233" t="str">
            <v>WILEY</v>
          </cell>
          <cell r="F15233" t="str">
            <v>0011-1384</v>
          </cell>
          <cell r="G15233" t="str">
            <v>1745-9125</v>
          </cell>
        </row>
        <row r="15234">
          <cell r="C15234" t="str">
            <v>JOURNAL OF APPLIED PSYCHOLOGY</v>
          </cell>
          <cell r="D15234" t="str">
            <v>J APPL PSYCHOL</v>
          </cell>
          <cell r="E15234" t="str">
            <v>AMER PSYCHOLOGICAL ASSOC</v>
          </cell>
          <cell r="F15234" t="str">
            <v>0021-9010</v>
          </cell>
          <cell r="G15234" t="str">
            <v>1939-1854</v>
          </cell>
        </row>
        <row r="15235">
          <cell r="C15235" t="str">
            <v>REVIEW OF ECONOMICS AND STATISTICS</v>
          </cell>
          <cell r="D15235" t="str">
            <v>REV ECON STAT</v>
          </cell>
          <cell r="E15235" t="str">
            <v>MIT PRESS</v>
          </cell>
          <cell r="F15235" t="str">
            <v>0034-6535</v>
          </cell>
          <cell r="G15235" t="str">
            <v>1530-9142</v>
          </cell>
        </row>
        <row r="15236">
          <cell r="C15236" t="str">
            <v>TECHNOLOGY IN SOCIETY</v>
          </cell>
          <cell r="D15236" t="str">
            <v>TECHNOL SOC</v>
          </cell>
          <cell r="E15236" t="str">
            <v>ELSEVIER SCI LTD</v>
          </cell>
          <cell r="F15236" t="str">
            <v>0160-791X</v>
          </cell>
          <cell r="G15236" t="str">
            <v>1879-3274</v>
          </cell>
        </row>
        <row r="15237">
          <cell r="C15237" t="str">
            <v>JOURNAL OF RESEARCH ON ADOLESCENCE</v>
          </cell>
          <cell r="D15237" t="str">
            <v>J RES ADOLESCENCE</v>
          </cell>
          <cell r="E15237" t="str">
            <v>WILEY</v>
          </cell>
          <cell r="F15237" t="str">
            <v>1050-8392</v>
          </cell>
          <cell r="G15237" t="str">
            <v>1532-7795</v>
          </cell>
        </row>
        <row r="15238">
          <cell r="C15238" t="str">
            <v>GENDER WORK AND ORGANIZATION</v>
          </cell>
          <cell r="D15238" t="str">
            <v>GENDER WORK ORGAN</v>
          </cell>
          <cell r="E15238" t="str">
            <v>WILEY</v>
          </cell>
          <cell r="F15238" t="str">
            <v>0968-6673</v>
          </cell>
          <cell r="G15238" t="str">
            <v>1468-0432</v>
          </cell>
        </row>
        <row r="15239">
          <cell r="C15239" t="str">
            <v>International Review of Financial Analysis</v>
          </cell>
          <cell r="D15239" t="str">
            <v>INT REV FINANC ANAL</v>
          </cell>
          <cell r="E15239" t="str">
            <v>ELSEVIER SCIENCE INC</v>
          </cell>
          <cell r="F15239" t="str">
            <v>1057-5219</v>
          </cell>
          <cell r="G15239" t="str">
            <v>1873-8079</v>
          </cell>
        </row>
        <row r="15240">
          <cell r="C15240" t="str">
            <v>WORLD BANK RESEARCH OBSERVER</v>
          </cell>
          <cell r="D15240" t="str">
            <v>WORLD BANK RES OBSER</v>
          </cell>
          <cell r="E15240" t="str">
            <v>OXFORD UNIV PRESS</v>
          </cell>
          <cell r="F15240" t="str">
            <v>0257-3032</v>
          </cell>
          <cell r="G15240" t="str">
            <v>1564-6971</v>
          </cell>
        </row>
        <row r="15241">
          <cell r="C15241" t="str">
            <v>JOURNAL OF ADVERTISING</v>
          </cell>
          <cell r="D15241" t="str">
            <v>J ADVERTISING</v>
          </cell>
          <cell r="E15241" t="str">
            <v>ROUTLEDGE JOURNALS, TAYLOR &amp; FRANCIS LTD</v>
          </cell>
          <cell r="F15241" t="str">
            <v>0091-3367</v>
          </cell>
          <cell r="G15241" t="str">
            <v>1557-7805</v>
          </cell>
        </row>
        <row r="15242">
          <cell r="C15242" t="str">
            <v>Journal of Computer-Mediated Communication</v>
          </cell>
          <cell r="D15242" t="str">
            <v>J COMPUT-MEDIAT COMM</v>
          </cell>
          <cell r="E15242" t="str">
            <v>OXFORD UNIV PRESS INC</v>
          </cell>
          <cell r="F15242" t="str">
            <v>1083-6101</v>
          </cell>
          <cell r="G15242" t="str">
            <v>1083-6101</v>
          </cell>
        </row>
        <row r="15243">
          <cell r="C15243" t="str">
            <v>LEARNING AND INSTRUCTION</v>
          </cell>
          <cell r="D15243" t="str">
            <v>LEARN INSTR</v>
          </cell>
          <cell r="E15243" t="str">
            <v>PERGAMON-ELSEVIER SCIENCE LTD</v>
          </cell>
          <cell r="F15243" t="str">
            <v>0959-4752</v>
          </cell>
          <cell r="G15243" t="str">
            <v>1873-3263</v>
          </cell>
        </row>
        <row r="15244">
          <cell r="C15244" t="str">
            <v>MODERN LANGUAGE JOURNAL</v>
          </cell>
          <cell r="D15244" t="str">
            <v>MOD LANG J</v>
          </cell>
          <cell r="E15244" t="str">
            <v>WILEY</v>
          </cell>
          <cell r="F15244" t="str">
            <v>0026-7902</v>
          </cell>
          <cell r="G15244" t="str">
            <v>1540-4781</v>
          </cell>
        </row>
        <row r="15245">
          <cell r="C15245" t="str">
            <v>Studies in Science Education</v>
          </cell>
          <cell r="D15245" t="str">
            <v>STUD SCI EDUC</v>
          </cell>
          <cell r="E15245" t="str">
            <v>ROUTLEDGE JOURNALS, TAYLOR &amp; FRANCIS LTD</v>
          </cell>
          <cell r="F15245" t="str">
            <v>0305-7267</v>
          </cell>
          <cell r="G15245" t="str">
            <v>1940-8412</v>
          </cell>
        </row>
        <row r="15246">
          <cell r="C15246" t="str">
            <v>Research in Developmental Disabilities</v>
          </cell>
          <cell r="D15246" t="str">
            <v>RES DEV DISABIL</v>
          </cell>
          <cell r="E15246" t="str">
            <v>PERGAMON-ELSEVIER SCIENCE LTD</v>
          </cell>
          <cell r="F15246" t="str">
            <v>0891-4222</v>
          </cell>
          <cell r="G15246" t="str">
            <v>1873-3379</v>
          </cell>
        </row>
        <row r="15247">
          <cell r="C15247" t="str">
            <v>AGRICULTURE AND HUMAN VALUES</v>
          </cell>
          <cell r="D15247" t="str">
            <v>AGR HUM VALUES</v>
          </cell>
          <cell r="E15247" t="str">
            <v>SPRINGER</v>
          </cell>
          <cell r="F15247" t="str">
            <v>0889-048X</v>
          </cell>
          <cell r="G15247" t="str">
            <v>1572-8366</v>
          </cell>
        </row>
        <row r="15248">
          <cell r="C15248" t="str">
            <v>PUBLIC UNDERSTANDING OF SCIENCE</v>
          </cell>
          <cell r="D15248" t="str">
            <v>PUBLIC UNDERST SCI</v>
          </cell>
          <cell r="E15248" t="str">
            <v>SAGE PUBLICATIONS LTD</v>
          </cell>
          <cell r="F15248" t="str">
            <v>0963-6625</v>
          </cell>
          <cell r="G15248" t="str">
            <v>1361-6609</v>
          </cell>
        </row>
        <row r="15249">
          <cell r="C15249" t="str">
            <v>Journal of Supply Chain Management</v>
          </cell>
          <cell r="D15249" t="str">
            <v>J SUPPLY CHAIN MANAG</v>
          </cell>
          <cell r="E15249" t="str">
            <v>WILEY</v>
          </cell>
          <cell r="F15249" t="str">
            <v>1523-2409</v>
          </cell>
          <cell r="G15249" t="str">
            <v>1745-493X</v>
          </cell>
        </row>
        <row r="15250">
          <cell r="C15250" t="str">
            <v>NURSING OUTLOOK</v>
          </cell>
          <cell r="D15250" t="str">
            <v>NURS OUTLOOK</v>
          </cell>
          <cell r="E15250" t="str">
            <v>ELSEVIER SCIENCE INC</v>
          </cell>
          <cell r="F15250" t="str">
            <v>0029-6554</v>
          </cell>
          <cell r="G15250" t="str">
            <v>1528-3968</v>
          </cell>
        </row>
        <row r="15251">
          <cell r="C15251" t="str">
            <v>Contemporary Political Theory</v>
          </cell>
          <cell r="D15251" t="str">
            <v>CONTEMP POLIT THEORY</v>
          </cell>
          <cell r="E15251" t="str">
            <v>PALGRAVE MACMILLAN LTD</v>
          </cell>
          <cell r="F15251" t="str">
            <v>1470-8914</v>
          </cell>
          <cell r="G15251" t="str">
            <v>1476-9336</v>
          </cell>
        </row>
        <row r="15252">
          <cell r="C15252" t="str">
            <v>JOURNAL OF THE AMERICAN PSYCHOANALYTIC ASSOCIATION</v>
          </cell>
          <cell r="D15252" t="str">
            <v>J AM PSYCHOANAL ASS</v>
          </cell>
          <cell r="E15252" t="str">
            <v>SAGE PUBLICATIONS INC</v>
          </cell>
          <cell r="F15252" t="str">
            <v>0003-0651</v>
          </cell>
          <cell r="G15252" t="str">
            <v>1941-2460</v>
          </cell>
        </row>
        <row r="15253">
          <cell r="C15253" t="str">
            <v>JOURNAL OF WORLD PREHISTORY</v>
          </cell>
          <cell r="D15253" t="str">
            <v>J WORLD PREHIST</v>
          </cell>
          <cell r="E15253" t="str">
            <v>SPRINGER</v>
          </cell>
          <cell r="F15253" t="str">
            <v>0892-7537</v>
          </cell>
          <cell r="G15253" t="str">
            <v>1573-7802</v>
          </cell>
        </row>
        <row r="15254">
          <cell r="C15254" t="str">
            <v>Journal of Retailing and Consumer Services</v>
          </cell>
          <cell r="D15254" t="str">
            <v>J RETAIL CONSUM SERV</v>
          </cell>
          <cell r="E15254" t="str">
            <v>ELSEVIER SCI LTD</v>
          </cell>
          <cell r="F15254" t="str">
            <v>0969-6989</v>
          </cell>
          <cell r="G15254" t="str">
            <v>1873-1384</v>
          </cell>
        </row>
        <row r="15255">
          <cell r="C15255" t="str">
            <v>SCIENCE AS CULTURE</v>
          </cell>
          <cell r="D15255" t="str">
            <v>SCI CULT-UK</v>
          </cell>
          <cell r="E15255" t="str">
            <v>ROUTLEDGE JOURNALS, TAYLOR &amp; FRANCIS LTD</v>
          </cell>
          <cell r="F15255" t="str">
            <v>0950-5431</v>
          </cell>
          <cell r="G15255" t="str">
            <v>1470-1189</v>
          </cell>
        </row>
        <row r="15256">
          <cell r="C15256" t="str">
            <v>Health Psychology Review</v>
          </cell>
          <cell r="D15256" t="str">
            <v>HEALTH PSYCHOL REV</v>
          </cell>
          <cell r="E15256" t="str">
            <v>ROUTLEDGE JOURNALS, TAYLOR &amp; FRANCIS LTD</v>
          </cell>
          <cell r="F15256" t="str">
            <v>1743-7199</v>
          </cell>
          <cell r="G15256" t="str">
            <v>1743-7202</v>
          </cell>
        </row>
        <row r="15257">
          <cell r="C15257" t="str">
            <v>Business Strategy and the Environment</v>
          </cell>
          <cell r="D15257" t="str">
            <v>BUS STRATEG ENVIRON</v>
          </cell>
          <cell r="E15257" t="str">
            <v>WILEY</v>
          </cell>
          <cell r="F15257" t="str">
            <v>0964-4733</v>
          </cell>
          <cell r="G15257" t="str">
            <v>1099-0836</v>
          </cell>
        </row>
        <row r="15258">
          <cell r="C15258" t="str">
            <v>International Journal of Hospitality Management</v>
          </cell>
          <cell r="D15258" t="str">
            <v>INT J HOSP MANAG</v>
          </cell>
          <cell r="E15258" t="str">
            <v>ELSEVIER SCI LTD</v>
          </cell>
          <cell r="F15258" t="str">
            <v>0278-4319</v>
          </cell>
          <cell r="G15258" t="str">
            <v>1873-4693</v>
          </cell>
        </row>
        <row r="15259">
          <cell r="C15259" t="str">
            <v>AMERICAN PSYCHOLOGIST</v>
          </cell>
          <cell r="D15259" t="str">
            <v>AM PSYCHOL</v>
          </cell>
          <cell r="E15259" t="str">
            <v>AMER PSYCHOLOGICAL ASSOC</v>
          </cell>
          <cell r="F15259" t="str">
            <v>0003-066X</v>
          </cell>
          <cell r="G15259" t="str">
            <v>1935-990X</v>
          </cell>
        </row>
        <row r="15260">
          <cell r="C15260" t="str">
            <v>COMPUTERS IN HUMAN BEHAVIOR</v>
          </cell>
          <cell r="D15260" t="str">
            <v>COMPUT HUM BEHAV</v>
          </cell>
          <cell r="E15260" t="str">
            <v>PERGAMON-ELSEVIER SCIENCE LTD</v>
          </cell>
          <cell r="F15260" t="str">
            <v>0747-5632</v>
          </cell>
          <cell r="G15260" t="str">
            <v>1873-7692</v>
          </cell>
        </row>
        <row r="15261">
          <cell r="C15261" t="str">
            <v>JOURNAL OF HEALTH AND SOCIAL BEHAVIOR</v>
          </cell>
          <cell r="D15261" t="str">
            <v>J HEALTH SOC BEHAV</v>
          </cell>
          <cell r="E15261" t="str">
            <v>SAGE PUBLICATIONS INC</v>
          </cell>
          <cell r="F15261" t="str">
            <v>0022-1465</v>
          </cell>
          <cell r="G15261" t="str">
            <v>2150-6000</v>
          </cell>
        </row>
        <row r="15262">
          <cell r="C15262" t="str">
            <v>CHINA QUARTERLY</v>
          </cell>
          <cell r="D15262" t="str">
            <v>CHINA QUART</v>
          </cell>
          <cell r="E15262" t="str">
            <v>CAMBRIDGE UNIV PRESS</v>
          </cell>
          <cell r="F15262" t="str">
            <v>0305-7410</v>
          </cell>
          <cell r="G15262" t="str">
            <v>1468-2648</v>
          </cell>
        </row>
        <row r="15263">
          <cell r="C15263" t="str">
            <v>POST-SOVIET AFFAIRS</v>
          </cell>
          <cell r="D15263" t="str">
            <v>POST-SOV AFF</v>
          </cell>
          <cell r="E15263" t="str">
            <v>ROUTLEDGE JOURNALS, TAYLOR &amp; FRANCIS LTD</v>
          </cell>
          <cell r="F15263" t="str">
            <v>1060-586X</v>
          </cell>
          <cell r="G15263" t="str">
            <v>1938-2855</v>
          </cell>
        </row>
        <row r="15264">
          <cell r="C15264" t="str">
            <v>NBER Macroeconomics Annual</v>
          </cell>
          <cell r="D15264" t="str">
            <v>NBER MACROECON ANNU</v>
          </cell>
          <cell r="E15264" t="str">
            <v>UNIV CHICAGO PRESS</v>
          </cell>
          <cell r="F15264" t="str">
            <v>0889-3365</v>
          </cell>
          <cell r="G15264" t="str">
            <v>1537-2642</v>
          </cell>
        </row>
        <row r="15265">
          <cell r="C15265" t="str">
            <v>COMPUTERS ENVIRONMENT AND URBAN SYSTEMS</v>
          </cell>
          <cell r="D15265" t="str">
            <v>COMPUT ENVIRON URBAN</v>
          </cell>
          <cell r="E15265" t="str">
            <v>ELSEVIER SCI LTD</v>
          </cell>
          <cell r="F15265" t="str">
            <v>0198-9715</v>
          </cell>
          <cell r="G15265" t="str">
            <v>1873-7587</v>
          </cell>
        </row>
        <row r="15266">
          <cell r="C15266" t="str">
            <v>COMPARATIVE STUDIES IN SOCIETY AND HISTORY</v>
          </cell>
          <cell r="D15266" t="str">
            <v>COMP STUD SOC HIST</v>
          </cell>
          <cell r="E15266" t="str">
            <v>CAMBRIDGE UNIV PRESS</v>
          </cell>
          <cell r="F15266" t="str">
            <v>0010-4175</v>
          </cell>
          <cell r="G15266" t="str">
            <v>1475-2999</v>
          </cell>
        </row>
        <row r="15267">
          <cell r="C15267" t="str">
            <v>HISTORY AND THEORY</v>
          </cell>
          <cell r="D15267" t="str">
            <v>HIST THEORY</v>
          </cell>
          <cell r="E15267" t="str">
            <v>WILEY</v>
          </cell>
          <cell r="F15267" t="str">
            <v>0018-2656</v>
          </cell>
          <cell r="G15267" t="str">
            <v>1468-2303</v>
          </cell>
        </row>
        <row r="15268">
          <cell r="C15268" t="str">
            <v>JOURNAL OF AMERICAN HISTORY</v>
          </cell>
          <cell r="D15268" t="str">
            <v>J AM HIST</v>
          </cell>
          <cell r="E15268" t="str">
            <v>OXFORD UNIV PRESS INC</v>
          </cell>
          <cell r="F15268" t="str">
            <v>0021-8723</v>
          </cell>
          <cell r="G15268" t="str">
            <v>1945-2314</v>
          </cell>
        </row>
        <row r="15269">
          <cell r="C15269" t="str">
            <v>AMERICAN JOURNAL OF PUBLIC HEALTH</v>
          </cell>
          <cell r="D15269" t="str">
            <v>AM J PUBLIC HEALTH</v>
          </cell>
          <cell r="E15269" t="str">
            <v>AMER PUBLIC HEALTH ASSOC INC</v>
          </cell>
          <cell r="F15269" t="str">
            <v>0090-0036</v>
          </cell>
          <cell r="G15269" t="str">
            <v>1541-0048</v>
          </cell>
        </row>
        <row r="15270">
          <cell r="C15270" t="str">
            <v>JOURNAL OF PRODUCT INNOVATION MANAGEMENT</v>
          </cell>
          <cell r="D15270" t="str">
            <v>J PROD INNOVAT MANAG</v>
          </cell>
          <cell r="E15270" t="str">
            <v>WILEY</v>
          </cell>
          <cell r="F15270" t="str">
            <v>0737-6782</v>
          </cell>
          <cell r="G15270" t="str">
            <v>1540-5885</v>
          </cell>
        </row>
        <row r="15271">
          <cell r="C15271" t="str">
            <v>ADDICTION</v>
          </cell>
          <cell r="D15271" t="str">
            <v>ADDICTION</v>
          </cell>
          <cell r="E15271" t="str">
            <v>WILEY</v>
          </cell>
          <cell r="F15271" t="str">
            <v>0965-2140</v>
          </cell>
          <cell r="G15271" t="str">
            <v>1360-0443</v>
          </cell>
        </row>
        <row r="15272">
          <cell r="C15272" t="str">
            <v>JOURNAL OF THE AMERICAN ACADEMY OF CHILD AND ADOLESCENT PSYCHIATRY</v>
          </cell>
          <cell r="D15272" t="str">
            <v>J AM ACAD CHILD PSY</v>
          </cell>
          <cell r="E15272" t="str">
            <v>ELSEVIER SCIENCE INC</v>
          </cell>
          <cell r="F15272" t="str">
            <v>0890-8567</v>
          </cell>
          <cell r="G15272" t="str">
            <v>1527-5418</v>
          </cell>
        </row>
        <row r="15273">
          <cell r="C15273" t="str">
            <v>Hague Journal on the Rule of Law</v>
          </cell>
          <cell r="D15273" t="str">
            <v>HAGUE J RULE LAW</v>
          </cell>
          <cell r="E15273" t="str">
            <v>SPRINGER WIEN</v>
          </cell>
          <cell r="F15273" t="str">
            <v>1876-4045</v>
          </cell>
          <cell r="G15273" t="str">
            <v>1876-4053</v>
          </cell>
        </row>
        <row r="15274">
          <cell r="C15274" t="str">
            <v>International Environmental Agreements-Politics Law and Economics</v>
          </cell>
          <cell r="D15274" t="str">
            <v>INT ENVIRON AGREEM-P</v>
          </cell>
          <cell r="E15274" t="str">
            <v>SPRINGER</v>
          </cell>
          <cell r="F15274" t="str">
            <v>1567-9764</v>
          </cell>
          <cell r="G15274" t="str">
            <v>1573-1553</v>
          </cell>
        </row>
        <row r="15275">
          <cell r="C15275" t="str">
            <v>POLITICAL ANALYSIS</v>
          </cell>
          <cell r="D15275" t="str">
            <v>POLIT ANAL</v>
          </cell>
          <cell r="E15275" t="str">
            <v>CAMBRIDGE UNIV PRESS</v>
          </cell>
          <cell r="F15275" t="str">
            <v>1047-1987</v>
          </cell>
          <cell r="G15275" t="str">
            <v>1476-4989</v>
          </cell>
        </row>
        <row r="15276">
          <cell r="C15276" t="str">
            <v>POLITICAL GEOGRAPHY</v>
          </cell>
          <cell r="D15276" t="str">
            <v>POLIT GEOGR</v>
          </cell>
          <cell r="E15276" t="str">
            <v>ELSEVIER SCI LTD</v>
          </cell>
          <cell r="F15276" t="str">
            <v>0962-6298</v>
          </cell>
          <cell r="G15276" t="str">
            <v>1873-5096</v>
          </cell>
        </row>
        <row r="15277">
          <cell r="C15277" t="str">
            <v>JOURNAL OF THE AMERICAN ACADEMY OF CHILD AND ADOLESCENT PSYCHIATRY</v>
          </cell>
          <cell r="D15277" t="str">
            <v>J AM ACAD CHILD PSY</v>
          </cell>
          <cell r="E15277" t="str">
            <v>ELSEVIER SCIENCE INC</v>
          </cell>
          <cell r="F15277" t="str">
            <v>0890-8567</v>
          </cell>
          <cell r="G15277" t="str">
            <v>1527-5418</v>
          </cell>
        </row>
        <row r="15278">
          <cell r="C15278" t="str">
            <v>CLIMATE POLICY</v>
          </cell>
          <cell r="D15278" t="str">
            <v>CLIM POLICY</v>
          </cell>
          <cell r="E15278" t="str">
            <v>TAYLOR &amp; FRANCIS LTD</v>
          </cell>
          <cell r="F15278" t="str">
            <v>1469-3062</v>
          </cell>
          <cell r="G15278" t="str">
            <v>1752-7457</v>
          </cell>
        </row>
        <row r="15279">
          <cell r="C15279" t="str">
            <v>AMERICAN JOURNAL OF COMMUNITY PSYCHOLOGY</v>
          </cell>
          <cell r="D15279" t="str">
            <v>AM J COMMUN PSYCHOL</v>
          </cell>
          <cell r="E15279" t="str">
            <v>WILEY</v>
          </cell>
          <cell r="F15279" t="str">
            <v>0091-0562</v>
          </cell>
          <cell r="G15279" t="str">
            <v>1573-2770</v>
          </cell>
        </row>
        <row r="15280">
          <cell r="C15280" t="str">
            <v>CHILD ABUSE &amp; NEGLECT</v>
          </cell>
          <cell r="D15280" t="str">
            <v>CHILD ABUSE NEGLECT</v>
          </cell>
          <cell r="E15280" t="str">
            <v>PERGAMON-ELSEVIER SCIENCE LTD</v>
          </cell>
          <cell r="F15280" t="str">
            <v>0145-2134</v>
          </cell>
          <cell r="G15280" t="str">
            <v>1873-7757</v>
          </cell>
        </row>
        <row r="15281">
          <cell r="C15281" t="str">
            <v>BEHAVIORAL AND BRAIN SCIENCES</v>
          </cell>
          <cell r="D15281" t="str">
            <v>BEHAV BRAIN SCI</v>
          </cell>
          <cell r="E15281" t="str">
            <v>CAMBRIDGE UNIV PRESS</v>
          </cell>
          <cell r="F15281" t="str">
            <v>0140-525X</v>
          </cell>
          <cell r="G15281" t="str">
            <v>1469-1825</v>
          </cell>
        </row>
        <row r="15282">
          <cell r="C15282" t="str">
            <v>Journal of Business Research</v>
          </cell>
          <cell r="D15282" t="str">
            <v>J BUS RES</v>
          </cell>
          <cell r="E15282" t="str">
            <v>ELSEVIER SCIENCE INC</v>
          </cell>
          <cell r="F15282" t="str">
            <v>0148-2963</v>
          </cell>
          <cell r="G15282" t="str">
            <v>1873-7978</v>
          </cell>
        </row>
        <row r="15283">
          <cell r="C15283" t="str">
            <v>Finance Research Letters</v>
          </cell>
          <cell r="D15283" t="str">
            <v>FINANC RES LETT</v>
          </cell>
          <cell r="E15283" t="str">
            <v>ACADEMIC PRESS INC ELSEVIER SCIENCE</v>
          </cell>
          <cell r="F15283" t="str">
            <v>1544-6123</v>
          </cell>
          <cell r="G15283" t="str">
            <v>1544-6131</v>
          </cell>
        </row>
        <row r="15284">
          <cell r="C15284" t="str">
            <v>ECONOMIC GEOGRAPHY</v>
          </cell>
          <cell r="D15284" t="str">
            <v>ECON GEOGR</v>
          </cell>
          <cell r="E15284" t="str">
            <v>TAYLOR &amp; FRANCIS LTD</v>
          </cell>
          <cell r="F15284" t="str">
            <v>0013-0095</v>
          </cell>
          <cell r="G15284" t="str">
            <v>1944-8287</v>
          </cell>
        </row>
        <row r="15285">
          <cell r="C15285" t="str">
            <v>EDUCATIONAL TECHNOLOGY &amp; SOCIETY</v>
          </cell>
          <cell r="D15285" t="str">
            <v>EDUC TECHNOL SOC</v>
          </cell>
          <cell r="E15285" t="str">
            <v>INT FORUM EDUCATIONAL TECHNOLOGY &amp; SOC, NATL TAIWAN NORMAL UNIV</v>
          </cell>
          <cell r="F15285" t="str">
            <v>1176-3647</v>
          </cell>
          <cell r="G15285" t="str">
            <v>1436-4522</v>
          </cell>
        </row>
        <row r="15286">
          <cell r="C15286" t="str">
            <v>ReCALL</v>
          </cell>
          <cell r="D15286" t="str">
            <v>RECALL</v>
          </cell>
          <cell r="E15286" t="str">
            <v>CAMBRIDGE UNIV PRESS</v>
          </cell>
          <cell r="F15286" t="str">
            <v>0958-3440</v>
          </cell>
          <cell r="G15286" t="str">
            <v>1474-0109</v>
          </cell>
        </row>
        <row r="15287">
          <cell r="C15287" t="str">
            <v>GOVERNMENT INFORMATION QUARTERLY</v>
          </cell>
          <cell r="D15287" t="str">
            <v>GOV INFORM Q</v>
          </cell>
          <cell r="E15287" t="str">
            <v>ELSEVIER INC</v>
          </cell>
          <cell r="F15287" t="str">
            <v>0740-624X</v>
          </cell>
          <cell r="G15287" t="str">
            <v>1872-9517</v>
          </cell>
        </row>
        <row r="15288">
          <cell r="C15288" t="str">
            <v>SUSTAINABLE DEVELOPMENT</v>
          </cell>
          <cell r="D15288" t="str">
            <v>SUSTAIN DEV</v>
          </cell>
          <cell r="E15288" t="str">
            <v>WILEY</v>
          </cell>
          <cell r="F15288" t="str">
            <v>0968-0802</v>
          </cell>
          <cell r="G15288" t="str">
            <v>1099-1719</v>
          </cell>
        </row>
        <row r="15289">
          <cell r="C15289" t="str">
            <v>European Research on Management and Business Economics</v>
          </cell>
          <cell r="D15289" t="str">
            <v>EUR RES MANAG BUS EC</v>
          </cell>
          <cell r="E15289" t="str">
            <v>ELSEVIER SCI LTD</v>
          </cell>
          <cell r="F15289" t="str">
            <v>2444-8834</v>
          </cell>
          <cell r="G15289" t="str">
            <v>2444-8842</v>
          </cell>
        </row>
        <row r="15290">
          <cell r="C15290" t="str">
            <v>Language Teaching</v>
          </cell>
          <cell r="D15290" t="str">
            <v>LANG TEACHING</v>
          </cell>
          <cell r="E15290" t="str">
            <v>CAMBRIDGE UNIV PRESS</v>
          </cell>
          <cell r="F15290" t="str">
            <v>0261-4448</v>
          </cell>
          <cell r="G15290" t="str">
            <v>1475-3049</v>
          </cell>
        </row>
        <row r="15291">
          <cell r="C15291" t="str">
            <v>ACADEMY OF MANAGEMENT JOURNAL</v>
          </cell>
          <cell r="D15291" t="str">
            <v>ACAD MANAGE J</v>
          </cell>
          <cell r="E15291" t="str">
            <v>ACAD MANAGEMENT</v>
          </cell>
          <cell r="F15291" t="str">
            <v>0001-4273</v>
          </cell>
          <cell r="G15291" t="str">
            <v>1948-0989</v>
          </cell>
        </row>
        <row r="15292">
          <cell r="C15292" t="str">
            <v>Journal of Family Business Strategy</v>
          </cell>
          <cell r="D15292" t="str">
            <v>J FAM BUS STRATEG</v>
          </cell>
          <cell r="E15292" t="str">
            <v>ELSEVIER</v>
          </cell>
          <cell r="F15292" t="str">
            <v>1877-8585</v>
          </cell>
          <cell r="G15292" t="str">
            <v>1877-8593</v>
          </cell>
        </row>
        <row r="15293">
          <cell r="C15293" t="str">
            <v>INTERNATIONAL NURSING REVIEW</v>
          </cell>
          <cell r="D15293" t="str">
            <v>INT NURS REV</v>
          </cell>
          <cell r="E15293" t="str">
            <v>WILEY</v>
          </cell>
          <cell r="F15293" t="str">
            <v>0020-8132</v>
          </cell>
          <cell r="G15293" t="str">
            <v>1466-7657</v>
          </cell>
        </row>
        <row r="15294">
          <cell r="C15294" t="str">
            <v>JOURNAL OF ADVANCED NURSING</v>
          </cell>
          <cell r="D15294" t="str">
            <v>J ADV NURS</v>
          </cell>
          <cell r="E15294" t="str">
            <v>WILEY</v>
          </cell>
          <cell r="F15294" t="str">
            <v>0309-2402</v>
          </cell>
          <cell r="G15294" t="str">
            <v>1365-2648</v>
          </cell>
        </row>
        <row r="15295">
          <cell r="C15295" t="str">
            <v>International Journal of Qualitative Methods</v>
          </cell>
          <cell r="D15295" t="str">
            <v>INT J QUAL METH</v>
          </cell>
          <cell r="E15295" t="str">
            <v>SAGE PUBLICATIONS INC</v>
          </cell>
          <cell r="F15295" t="str">
            <v>1609-4069</v>
          </cell>
          <cell r="G15295" t="str">
            <v>1609-4069</v>
          </cell>
        </row>
        <row r="15296">
          <cell r="C15296" t="str">
            <v>JOURNAL OF SAFETY RESEARCH</v>
          </cell>
          <cell r="D15296" t="str">
            <v>J SAFETY RES</v>
          </cell>
          <cell r="E15296" t="str">
            <v>PERGAMON-ELSEVIER SCIENCE LTD</v>
          </cell>
          <cell r="F15296" t="str">
            <v>0022-4375</v>
          </cell>
          <cell r="G15296" t="str">
            <v>1879-1247</v>
          </cell>
        </row>
        <row r="15297">
          <cell r="C15297" t="str">
            <v>RSF-The Russell Sage Journal of the Social Sciences</v>
          </cell>
          <cell r="D15297" t="str">
            <v>RSF-RUS SAGE J SOC S</v>
          </cell>
          <cell r="E15297" t="str">
            <v>RUSSELL SAGE FOUNDATION</v>
          </cell>
          <cell r="F15297" t="str">
            <v>2377-8253</v>
          </cell>
          <cell r="G15297" t="str">
            <v>2377-8261</v>
          </cell>
        </row>
        <row r="15298">
          <cell r="C15298" t="str">
            <v>BMJ Quality &amp; Safety</v>
          </cell>
          <cell r="D15298" t="str">
            <v>BMJ QUAL SAF</v>
          </cell>
          <cell r="E15298" t="str">
            <v>BMJ PUBLISHING GROUP</v>
          </cell>
          <cell r="F15298" t="str">
            <v>2044-5415</v>
          </cell>
          <cell r="G15298" t="str">
            <v>2044-5423</v>
          </cell>
        </row>
        <row r="15299">
          <cell r="C15299" t="str">
            <v>POPULATION AND DEVELOPMENT REVIEW</v>
          </cell>
          <cell r="D15299" t="str">
            <v>POPUL DEV REV</v>
          </cell>
          <cell r="E15299" t="str">
            <v>WILEY</v>
          </cell>
          <cell r="F15299" t="str">
            <v>0098-7921</v>
          </cell>
          <cell r="G15299" t="str">
            <v>1728-4457</v>
          </cell>
        </row>
        <row r="15300">
          <cell r="C15300" t="str">
            <v>JOURNAL OF PRODUCT INNOVATION MANAGEMENT</v>
          </cell>
          <cell r="D15300" t="str">
            <v>J PROD INNOVAT MANAG</v>
          </cell>
          <cell r="E15300" t="str">
            <v>WILEY</v>
          </cell>
          <cell r="F15300" t="str">
            <v>0737-6782</v>
          </cell>
          <cell r="G15300" t="str">
            <v>1540-5885</v>
          </cell>
        </row>
        <row r="15301">
          <cell r="C15301" t="str">
            <v>PSYCHOLOGICAL MEDICINE</v>
          </cell>
          <cell r="D15301" t="str">
            <v>PSYCHOL MED</v>
          </cell>
          <cell r="E15301" t="str">
            <v>CAMBRIDGE UNIV PRESS</v>
          </cell>
          <cell r="F15301" t="str">
            <v>0033-2917</v>
          </cell>
          <cell r="G15301" t="str">
            <v>1469-8978</v>
          </cell>
        </row>
        <row r="15302">
          <cell r="C15302" t="str">
            <v>Crime and Justice-A Review of Research</v>
          </cell>
          <cell r="D15302" t="str">
            <v>CRIME JUSTICE</v>
          </cell>
          <cell r="E15302" t="str">
            <v>UNIV CHICAGO PRESS</v>
          </cell>
          <cell r="F15302" t="str">
            <v>0192-3234</v>
          </cell>
          <cell r="G15302" t="str">
            <v>2153-0416</v>
          </cell>
        </row>
        <row r="15303">
          <cell r="C15303" t="str">
            <v>Comparative Migration Studies</v>
          </cell>
          <cell r="D15303" t="str">
            <v>COMP MIGR STUD</v>
          </cell>
          <cell r="E15303" t="str">
            <v>SPRINGERNATURE</v>
          </cell>
          <cell r="F15303" t="str">
            <v>2214-594X</v>
          </cell>
          <cell r="G15303" t="str">
            <v>2214-594X</v>
          </cell>
        </row>
        <row r="15304">
          <cell r="C15304" t="str">
            <v>INTERNATIONAL JOURNAL OF FORECASTING</v>
          </cell>
          <cell r="D15304" t="str">
            <v>INT J FORECASTING</v>
          </cell>
          <cell r="E15304" t="str">
            <v>ELSEVIER</v>
          </cell>
          <cell r="F15304" t="str">
            <v>0169-2070</v>
          </cell>
          <cell r="G15304" t="str">
            <v>1872-8200</v>
          </cell>
        </row>
        <row r="15305">
          <cell r="C15305" t="str">
            <v>JOURNAL OF ECONOMIC PERSPECTIVES</v>
          </cell>
          <cell r="D15305" t="str">
            <v>J ECON PERSPECT</v>
          </cell>
          <cell r="E15305" t="str">
            <v>AMER ECONOMIC ASSOC</v>
          </cell>
          <cell r="F15305" t="str">
            <v>0895-3309</v>
          </cell>
          <cell r="G15305" t="str">
            <v>1944-7965</v>
          </cell>
        </row>
        <row r="15306">
          <cell r="C15306" t="str">
            <v>JOURNAL OF POLITICAL ECONOMY</v>
          </cell>
          <cell r="D15306" t="str">
            <v>J POLIT ECON</v>
          </cell>
          <cell r="E15306" t="str">
            <v>UNIV CHICAGO PRESS</v>
          </cell>
          <cell r="F15306" t="str">
            <v>0022-3808</v>
          </cell>
          <cell r="G15306" t="str">
            <v>1537-534X</v>
          </cell>
        </row>
        <row r="15307">
          <cell r="C15307" t="str">
            <v>Journal of Computing in Higher Education</v>
          </cell>
          <cell r="D15307" t="str">
            <v>J COMPUT HIGH EDUC</v>
          </cell>
          <cell r="E15307" t="str">
            <v>SPRINGER</v>
          </cell>
          <cell r="F15307" t="str">
            <v>1042-1726</v>
          </cell>
          <cell r="G15307" t="str">
            <v>1867-1233</v>
          </cell>
        </row>
        <row r="15308">
          <cell r="C15308" t="str">
            <v>Journal of Research on Technology in Education</v>
          </cell>
          <cell r="D15308" t="str">
            <v>J RES TECHNOL EDUC</v>
          </cell>
          <cell r="E15308" t="str">
            <v>ROUTLEDGE JOURNALS, TAYLOR &amp; FRANCIS LTD</v>
          </cell>
          <cell r="F15308" t="str">
            <v>1539-1523</v>
          </cell>
          <cell r="G15308" t="str">
            <v>1945-0818</v>
          </cell>
        </row>
        <row r="15309">
          <cell r="C15309" t="str">
            <v>JOURNAL OF HUMAN RESOURCES</v>
          </cell>
          <cell r="D15309" t="str">
            <v>J HUM RESOUR</v>
          </cell>
          <cell r="E15309" t="str">
            <v>UNIV WISCONSIN PRESS</v>
          </cell>
          <cell r="F15309" t="str">
            <v>0022-166X</v>
          </cell>
          <cell r="G15309" t="str">
            <v>1548-8004</v>
          </cell>
        </row>
        <row r="15310">
          <cell r="C15310" t="str">
            <v>JOURNAL OF MANAGEMENT</v>
          </cell>
          <cell r="D15310" t="str">
            <v>J MANAGE</v>
          </cell>
          <cell r="E15310" t="str">
            <v>SAGE PUBLICATIONS INC</v>
          </cell>
          <cell r="F15310" t="str">
            <v>0149-2063</v>
          </cell>
          <cell r="G15310" t="str">
            <v>1557-1211</v>
          </cell>
        </row>
        <row r="15311">
          <cell r="C15311" t="str">
            <v>JOURNAL OF ARCHAEOLOGICAL METHOD AND THEORY</v>
          </cell>
          <cell r="D15311" t="str">
            <v>J ARCHAEOL METHOD TH</v>
          </cell>
          <cell r="E15311" t="str">
            <v>SPRINGER</v>
          </cell>
          <cell r="F15311" t="str">
            <v>1072-5369</v>
          </cell>
          <cell r="G15311" t="str">
            <v>1573-7764</v>
          </cell>
        </row>
        <row r="15312">
          <cell r="C15312" t="str">
            <v>JOURNAL OF CORPORATE FINANCE</v>
          </cell>
          <cell r="D15312" t="str">
            <v>J CORP FINANC</v>
          </cell>
          <cell r="E15312" t="str">
            <v>ELSEVIER</v>
          </cell>
          <cell r="F15312" t="str">
            <v>0929-1199</v>
          </cell>
          <cell r="G15312" t="str">
            <v>1872-6313</v>
          </cell>
        </row>
        <row r="15313">
          <cell r="C15313" t="str">
            <v>JOURNAL OF BUSINESS ETHICS</v>
          </cell>
          <cell r="D15313" t="str">
            <v>J BUS ETHICS</v>
          </cell>
          <cell r="E15313" t="str">
            <v>SPRINGER</v>
          </cell>
          <cell r="F15313" t="str">
            <v>0167-4544</v>
          </cell>
          <cell r="G15313" t="str">
            <v>1573-0697</v>
          </cell>
        </row>
        <row r="15314">
          <cell r="C15314" t="str">
            <v>PROGRESS IN HUMAN GEOGRAPHY</v>
          </cell>
          <cell r="D15314" t="str">
            <v>PROG HUM GEOG</v>
          </cell>
          <cell r="E15314" t="str">
            <v>SAGE PUBLICATIONS LTD</v>
          </cell>
          <cell r="F15314" t="str">
            <v>0309-1325</v>
          </cell>
          <cell r="G15314" t="str">
            <v>1477-0288</v>
          </cell>
        </row>
        <row r="15315">
          <cell r="C15315" t="str">
            <v>Innovation in Aging</v>
          </cell>
          <cell r="D15315" t="str">
            <v>INNOV AGING</v>
          </cell>
          <cell r="E15315" t="str">
            <v>OXFORD UNIV PRESS</v>
          </cell>
          <cell r="F15315" t="str">
            <v>2399-5300</v>
          </cell>
          <cell r="G15315" t="str">
            <v>2399-5300</v>
          </cell>
        </row>
        <row r="15316">
          <cell r="C15316" t="str">
            <v>Journal of Sport and Health Science</v>
          </cell>
          <cell r="D15316" t="str">
            <v>J SPORT HEALTH SCI</v>
          </cell>
          <cell r="E15316" t="str">
            <v>SHANGHAI UNIV SPORT</v>
          </cell>
          <cell r="F15316" t="str">
            <v>2095-2546</v>
          </cell>
          <cell r="G15316" t="str">
            <v>2213-2961</v>
          </cell>
        </row>
        <row r="15317">
          <cell r="C15317" t="str">
            <v>AMERICAN JOURNAL OF INTERNATIONAL LAW</v>
          </cell>
          <cell r="D15317" t="str">
            <v>AM J INT LAW</v>
          </cell>
          <cell r="E15317" t="str">
            <v>CAMBRIDGE UNIV PRESS</v>
          </cell>
          <cell r="F15317" t="str">
            <v>0002-9300</v>
          </cell>
          <cell r="G15317" t="str">
            <v>2161-7953</v>
          </cell>
        </row>
        <row r="15318">
          <cell r="C15318" t="str">
            <v>COMPUTATIONAL LINGUISTICS</v>
          </cell>
          <cell r="D15318" t="str">
            <v>COMPUT LINGUIST</v>
          </cell>
          <cell r="E15318" t="str">
            <v>MIT PRESS</v>
          </cell>
          <cell r="F15318" t="str">
            <v>0891-2017</v>
          </cell>
          <cell r="G15318" t="str">
            <v>1530-9312</v>
          </cell>
        </row>
        <row r="15319">
          <cell r="C15319" t="str">
            <v>Studies in Second Language Learning and Teaching</v>
          </cell>
          <cell r="D15319" t="str">
            <v>STUD SECOND LANG LE</v>
          </cell>
          <cell r="E15319" t="str">
            <v>ADAM MICKIEWICZ UNIV KALISZ</v>
          </cell>
          <cell r="F15319" t="str">
            <v>2083-5205</v>
          </cell>
          <cell r="G15319" t="str">
            <v>2084-1965</v>
          </cell>
        </row>
        <row r="15320">
          <cell r="C15320" t="str">
            <v>International Journal of Advertising</v>
          </cell>
          <cell r="D15320" t="str">
            <v>INT J ADVERT</v>
          </cell>
          <cell r="E15320" t="str">
            <v>ROUTLEDGE JOURNALS, TAYLOR &amp; FRANCIS LTD</v>
          </cell>
          <cell r="F15320" t="str">
            <v>0265-0487</v>
          </cell>
          <cell r="G15320" t="str">
            <v>1759-3948</v>
          </cell>
        </row>
        <row r="15321">
          <cell r="C15321" t="str">
            <v>BRITISH JOURNAL OF POLITICAL SCIENCE</v>
          </cell>
          <cell r="D15321" t="str">
            <v>BRIT J POLIT SCI</v>
          </cell>
          <cell r="E15321" t="str">
            <v>CAMBRIDGE UNIV PRESS</v>
          </cell>
          <cell r="F15321" t="str">
            <v>0007-1234</v>
          </cell>
          <cell r="G15321" t="str">
            <v>1469-2112</v>
          </cell>
        </row>
        <row r="15322">
          <cell r="C15322" t="str">
            <v>Journal of Chinese Political Science</v>
          </cell>
          <cell r="D15322" t="str">
            <v>J CHIN POLIT SCI</v>
          </cell>
          <cell r="E15322" t="str">
            <v>SPRINGER</v>
          </cell>
          <cell r="F15322" t="str">
            <v>1080-6954</v>
          </cell>
          <cell r="G15322" t="str">
            <v>1874-6357</v>
          </cell>
        </row>
        <row r="15323">
          <cell r="C15323" t="str">
            <v>JOURNAL OF EUROPEAN PUBLIC POLICY</v>
          </cell>
          <cell r="D15323" t="str">
            <v>J EUR PUBLIC POLICY</v>
          </cell>
          <cell r="E15323" t="str">
            <v>ROUTLEDGE JOURNALS, TAYLOR &amp; FRANCIS LTD</v>
          </cell>
          <cell r="F15323" t="str">
            <v>1350-1763</v>
          </cell>
          <cell r="G15323" t="str">
            <v>1466-4429</v>
          </cell>
        </row>
        <row r="15324">
          <cell r="C15324" t="str">
            <v>POLITICAL COMMUNICATION</v>
          </cell>
          <cell r="D15324" t="str">
            <v>POLIT COMMUN</v>
          </cell>
          <cell r="E15324" t="str">
            <v>TAYLOR &amp; FRANCIS INC</v>
          </cell>
          <cell r="F15324" t="str">
            <v>1058-4609</v>
          </cell>
          <cell r="G15324" t="str">
            <v>1091-7675</v>
          </cell>
        </row>
        <row r="15325">
          <cell r="C15325" t="str">
            <v>Social Issues and Policy Review</v>
          </cell>
          <cell r="D15325" t="str">
            <v>SOC ISS POLICY REV</v>
          </cell>
          <cell r="E15325" t="str">
            <v>WILEY</v>
          </cell>
          <cell r="F15325" t="str">
            <v>1751-2395</v>
          </cell>
          <cell r="G15325" t="str">
            <v>1751-2409</v>
          </cell>
        </row>
        <row r="15326">
          <cell r="C15326" t="str">
            <v>International Journal of Transgender Health</v>
          </cell>
          <cell r="D15326" t="str">
            <v>INT J TRANSGEND HEAL</v>
          </cell>
          <cell r="E15326" t="str">
            <v>TAYLOR &amp; FRANCIS INC</v>
          </cell>
          <cell r="F15326" t="str">
            <v>2689-5269</v>
          </cell>
          <cell r="G15326" t="str">
            <v>2689-5277</v>
          </cell>
        </row>
        <row r="15327">
          <cell r="C15327" t="str">
            <v>JOURNAL OF EDUCATIONAL PSYCHOLOGY</v>
          </cell>
          <cell r="D15327" t="str">
            <v>J EDUC PSYCHOL</v>
          </cell>
          <cell r="E15327" t="str">
            <v>AMER PSYCHOLOGICAL ASSOC</v>
          </cell>
          <cell r="F15327" t="str">
            <v>0022-0663</v>
          </cell>
          <cell r="G15327" t="str">
            <v>1939-2176</v>
          </cell>
        </row>
        <row r="15328">
          <cell r="C15328" t="str">
            <v>TELEMATICS AND INFORMATICS</v>
          </cell>
          <cell r="D15328" t="str">
            <v>TELEMAT INFORM</v>
          </cell>
          <cell r="E15328" t="str">
            <v>ELSEVIER</v>
          </cell>
          <cell r="F15328" t="str">
            <v>0736-5853</v>
          </cell>
          <cell r="G15328" t="str">
            <v/>
          </cell>
        </row>
        <row r="15329">
          <cell r="C15329" t="str">
            <v>International Data Privacy Law</v>
          </cell>
          <cell r="D15329" t="str">
            <v>INT DATA PRIV LAW</v>
          </cell>
          <cell r="E15329" t="str">
            <v>OXFORD UNIV PRESS</v>
          </cell>
          <cell r="F15329" t="str">
            <v>2044-3994</v>
          </cell>
          <cell r="G15329" t="str">
            <v>2044-4001</v>
          </cell>
        </row>
        <row r="15330">
          <cell r="C15330" t="str">
            <v>JOURNAL OF INTERNATIONAL ECONOMIC LAW</v>
          </cell>
          <cell r="D15330" t="str">
            <v>J INT ECON LAW</v>
          </cell>
          <cell r="E15330" t="str">
            <v>OXFORD UNIV PRESS</v>
          </cell>
          <cell r="F15330" t="str">
            <v>1369-3034</v>
          </cell>
          <cell r="G15330" t="str">
            <v>1464-3758</v>
          </cell>
        </row>
        <row r="15331">
          <cell r="C15331" t="str">
            <v>Transnational Environmental Law</v>
          </cell>
          <cell r="D15331" t="str">
            <v>TRANSNATL ENVIRON LA</v>
          </cell>
          <cell r="E15331" t="str">
            <v>CAMBRIDGE UNIV PRESS</v>
          </cell>
          <cell r="F15331" t="str">
            <v>2047-1025</v>
          </cell>
          <cell r="G15331" t="str">
            <v>2047-1033</v>
          </cell>
        </row>
        <row r="15332">
          <cell r="C15332" t="str">
            <v>JOURNAL OF APPLIED PSYCHOLOGY</v>
          </cell>
          <cell r="D15332" t="str">
            <v>J APPL PSYCHOL</v>
          </cell>
          <cell r="E15332" t="str">
            <v>AMER PSYCHOLOGICAL ASSOC</v>
          </cell>
          <cell r="F15332" t="str">
            <v>0021-9010</v>
          </cell>
          <cell r="G15332" t="str">
            <v>1939-1854</v>
          </cell>
        </row>
        <row r="15333">
          <cell r="C15333" t="str">
            <v>Perspectives on Psychological Science</v>
          </cell>
          <cell r="D15333" t="str">
            <v>PERSPECT PSYCHOL SCI</v>
          </cell>
          <cell r="E15333" t="str">
            <v>SAGE PUBLICATIONS LTD</v>
          </cell>
          <cell r="F15333" t="str">
            <v>1745-6916</v>
          </cell>
          <cell r="G15333" t="str">
            <v>1745-6924</v>
          </cell>
        </row>
        <row r="15334">
          <cell r="C15334" t="str">
            <v>Family Business Review</v>
          </cell>
          <cell r="D15334" t="str">
            <v>FAM BUS REV</v>
          </cell>
          <cell r="E15334" t="str">
            <v>SAGE PUBLICATIONS INC</v>
          </cell>
          <cell r="F15334" t="str">
            <v>0894-4865</v>
          </cell>
          <cell r="G15334" t="str">
            <v>1741-6248</v>
          </cell>
        </row>
        <row r="15335">
          <cell r="C15335" t="str">
            <v>MULTIVARIATE BEHAVIORAL RESEARCH</v>
          </cell>
          <cell r="D15335" t="str">
            <v>MULTIVAR BEHAV RES</v>
          </cell>
          <cell r="E15335" t="str">
            <v>ROUTLEDGE JOURNALS, TAYLOR &amp; FRANCIS LTD</v>
          </cell>
          <cell r="F15335" t="str">
            <v>0027-3171</v>
          </cell>
          <cell r="G15335" t="str">
            <v>1532-7906</v>
          </cell>
        </row>
        <row r="15336">
          <cell r="C15336" t="str">
            <v>AMERICAN JOURNAL OF SOCIOLOGY</v>
          </cell>
          <cell r="D15336" t="str">
            <v>AM J SOCIOL</v>
          </cell>
          <cell r="E15336" t="str">
            <v>UNIV CHICAGO PRESS</v>
          </cell>
          <cell r="F15336" t="str">
            <v>0002-9602</v>
          </cell>
          <cell r="G15336" t="str">
            <v>1537-5390</v>
          </cell>
        </row>
        <row r="15337">
          <cell r="C15337" t="str">
            <v>WORK AND OCCUPATIONS</v>
          </cell>
          <cell r="D15337" t="str">
            <v>WORK OCCUPATION</v>
          </cell>
          <cell r="E15337" t="str">
            <v>SAGE PUBLICATIONS INC</v>
          </cell>
          <cell r="F15337" t="str">
            <v>0730-8884</v>
          </cell>
          <cell r="G15337" t="str">
            <v>1552-8464</v>
          </cell>
        </row>
        <row r="15338">
          <cell r="C15338" t="str">
            <v>CLINICAL CHILD AND FAMILY PSYCHOLOGY REVIEW</v>
          </cell>
          <cell r="D15338" t="str">
            <v>CLIN CHILD FAM PSYCH</v>
          </cell>
          <cell r="E15338" t="str">
            <v>SPRINGER/PLENUM PUBLISHERS</v>
          </cell>
          <cell r="F15338" t="str">
            <v>1096-4037</v>
          </cell>
          <cell r="G15338" t="str">
            <v>1573-2827</v>
          </cell>
        </row>
        <row r="15339">
          <cell r="C15339" t="str">
            <v>Annual Review of Economics</v>
          </cell>
          <cell r="D15339" t="str">
            <v>ANNU REV ECON</v>
          </cell>
          <cell r="E15339" t="str">
            <v>ANNUAL REVIEWS</v>
          </cell>
          <cell r="F15339" t="str">
            <v>1941-1383</v>
          </cell>
          <cell r="G15339" t="str">
            <v>1941-1391</v>
          </cell>
        </row>
        <row r="15340">
          <cell r="C15340" t="str">
            <v>FOOD POLICY</v>
          </cell>
          <cell r="D15340" t="str">
            <v>FOOD POLICY</v>
          </cell>
          <cell r="E15340" t="str">
            <v>ELSEVIER SCI LTD</v>
          </cell>
          <cell r="F15340" t="str">
            <v>0306-9192</v>
          </cell>
          <cell r="G15340" t="str">
            <v>1873-5657</v>
          </cell>
        </row>
        <row r="15341">
          <cell r="C15341" t="str">
            <v>REVIEW OF FINANCIAL STUDIES</v>
          </cell>
          <cell r="D15341" t="str">
            <v>REV FINANC STUD</v>
          </cell>
          <cell r="E15341" t="str">
            <v>OXFORD UNIV PRESS INC</v>
          </cell>
          <cell r="F15341" t="str">
            <v>0893-9454</v>
          </cell>
          <cell r="G15341" t="str">
            <v>1465-7368</v>
          </cell>
        </row>
        <row r="15342">
          <cell r="C15342" t="str">
            <v>Assessing Writing</v>
          </cell>
          <cell r="D15342" t="str">
            <v>ASSESS WRIT</v>
          </cell>
          <cell r="E15342" t="str">
            <v>ELSEVIER SCI LTD</v>
          </cell>
          <cell r="F15342" t="str">
            <v>1075-2935</v>
          </cell>
          <cell r="G15342" t="str">
            <v>1873-5916</v>
          </cell>
        </row>
        <row r="15343">
          <cell r="C15343" t="str">
            <v>International Journal of Computer-Supported Collaborative Learning</v>
          </cell>
          <cell r="D15343" t="str">
            <v>INT J COMP-SUPP COLL</v>
          </cell>
          <cell r="E15343" t="str">
            <v>SPRINGER</v>
          </cell>
          <cell r="F15343" t="str">
            <v>1556-1607</v>
          </cell>
          <cell r="G15343" t="str">
            <v>1556-1615</v>
          </cell>
        </row>
        <row r="15344">
          <cell r="C15344" t="str">
            <v>Sustainable Production and Consumption</v>
          </cell>
          <cell r="D15344" t="str">
            <v>SUSTAIN PROD CONSUMP</v>
          </cell>
          <cell r="E15344" t="str">
            <v>ELSEVIER</v>
          </cell>
          <cell r="F15344" t="str">
            <v>2352-5509</v>
          </cell>
          <cell r="G15344" t="str">
            <v>2352-5509</v>
          </cell>
        </row>
        <row r="15345">
          <cell r="C15345" t="str">
            <v>Tourism Management</v>
          </cell>
          <cell r="D15345" t="str">
            <v>TOURISM MANAGE</v>
          </cell>
          <cell r="E15345" t="str">
            <v>ELSEVIER SCI LTD</v>
          </cell>
          <cell r="F15345" t="str">
            <v>0261-5177</v>
          </cell>
          <cell r="G15345" t="str">
            <v>1879-3193</v>
          </cell>
        </row>
        <row r="15346">
          <cell r="C15346" t="str">
            <v>JOURNAL OF ECONOMIC HISTORY</v>
          </cell>
          <cell r="D15346" t="str">
            <v>J ECON HIST</v>
          </cell>
          <cell r="E15346" t="str">
            <v>CAMBRIDGE UNIV PRESS</v>
          </cell>
          <cell r="F15346" t="str">
            <v>0022-0507</v>
          </cell>
          <cell r="G15346" t="str">
            <v>1471-6372</v>
          </cell>
        </row>
        <row r="15347">
          <cell r="C15347" t="str">
            <v>JOURNAL OF MANAGEMENT</v>
          </cell>
          <cell r="D15347" t="str">
            <v>J MANAGE</v>
          </cell>
          <cell r="E15347" t="str">
            <v>SAGE PUBLICATIONS INC</v>
          </cell>
          <cell r="F15347" t="str">
            <v>0149-2063</v>
          </cell>
          <cell r="G15347" t="str">
            <v>1557-1211</v>
          </cell>
        </row>
        <row r="15348">
          <cell r="C15348" t="str">
            <v>Journal of Contemporary China</v>
          </cell>
          <cell r="D15348" t="str">
            <v>J CONTEMP CHINA</v>
          </cell>
          <cell r="E15348" t="str">
            <v>ROUTLEDGE JOURNALS, TAYLOR &amp; FRANCIS LTD</v>
          </cell>
          <cell r="F15348" t="str">
            <v>1067-0564</v>
          </cell>
          <cell r="G15348" t="str">
            <v>1469-9400</v>
          </cell>
        </row>
        <row r="15349">
          <cell r="C15349" t="str">
            <v>Journal of Current Southeast Asian Affairs</v>
          </cell>
          <cell r="D15349" t="str">
            <v>J CURR SE ASIAN AFF</v>
          </cell>
          <cell r="E15349" t="str">
            <v>SAGE PUBLICATIONS INC</v>
          </cell>
          <cell r="F15349" t="str">
            <v>1868-1034</v>
          </cell>
          <cell r="G15349" t="str">
            <v>1868-4882</v>
          </cell>
        </row>
        <row r="15350">
          <cell r="C15350" t="str">
            <v>Financial Innovation</v>
          </cell>
          <cell r="D15350" t="str">
            <v>FINANC INNOV</v>
          </cell>
          <cell r="E15350" t="str">
            <v>SPRINGER</v>
          </cell>
          <cell r="F15350" t="str">
            <v>2199-4730</v>
          </cell>
          <cell r="G15350" t="str">
            <v>2199-4730</v>
          </cell>
        </row>
        <row r="15351">
          <cell r="C15351" t="str">
            <v>Digital Journalism</v>
          </cell>
          <cell r="D15351" t="str">
            <v>DIGIT JOURNAL</v>
          </cell>
          <cell r="E15351" t="str">
            <v>ROUTLEDGE JOURNALS, TAYLOR &amp; FRANCIS LTD</v>
          </cell>
          <cell r="F15351" t="str">
            <v>2167-0811</v>
          </cell>
          <cell r="G15351" t="str">
            <v>2167-082X</v>
          </cell>
        </row>
        <row r="15352">
          <cell r="C15352" t="str">
            <v>Financial Innovation</v>
          </cell>
          <cell r="D15352" t="str">
            <v>FINANC INNOV</v>
          </cell>
          <cell r="E15352" t="str">
            <v>SPRINGER</v>
          </cell>
          <cell r="F15352" t="str">
            <v>2199-4730</v>
          </cell>
          <cell r="G15352" t="str">
            <v>2199-4730</v>
          </cell>
        </row>
        <row r="15353">
          <cell r="C15353" t="str">
            <v>Social Issues and Policy Review</v>
          </cell>
          <cell r="D15353" t="str">
            <v>SOC ISS POLICY REV</v>
          </cell>
          <cell r="E15353" t="str">
            <v>WILEY</v>
          </cell>
          <cell r="F15353" t="str">
            <v>1751-2395</v>
          </cell>
          <cell r="G15353" t="str">
            <v>1751-2409</v>
          </cell>
        </row>
        <row r="15354">
          <cell r="C15354" t="str">
            <v>JOURNAL OF SERVICE RESEARCH</v>
          </cell>
          <cell r="D15354" t="str">
            <v>J SERV RES-US</v>
          </cell>
          <cell r="E15354" t="str">
            <v>SAGE PUBLICATIONS INC</v>
          </cell>
          <cell r="F15354" t="str">
            <v>1094-6705</v>
          </cell>
          <cell r="G15354" t="str">
            <v>1552-7379</v>
          </cell>
        </row>
        <row r="15355">
          <cell r="C15355" t="str">
            <v>JOURNAL OF ETHNIC AND MIGRATION STUDIES</v>
          </cell>
          <cell r="D15355" t="str">
            <v>J ETHN MIGR STUD</v>
          </cell>
          <cell r="E15355" t="str">
            <v>ROUTLEDGE JOURNALS, TAYLOR &amp; FRANCIS LTD</v>
          </cell>
          <cell r="F15355" t="str">
            <v>1369-183X</v>
          </cell>
          <cell r="G15355" t="str">
            <v>1469-9451</v>
          </cell>
        </row>
        <row r="15356">
          <cell r="C15356" t="str">
            <v>Race and Social Problems</v>
          </cell>
          <cell r="D15356" t="str">
            <v>RACE SOC PROBL</v>
          </cell>
          <cell r="E15356" t="str">
            <v>SPRINGER</v>
          </cell>
          <cell r="F15356" t="str">
            <v>1867-1748</v>
          </cell>
          <cell r="G15356" t="str">
            <v>1867-1756</v>
          </cell>
        </row>
        <row r="15357">
          <cell r="C15357" t="str">
            <v>CHILD MALTREATMENT</v>
          </cell>
          <cell r="D15357" t="str">
            <v>CHILD MALTREATMENT</v>
          </cell>
          <cell r="E15357" t="str">
            <v>SAGE PUBLICATIONS INC</v>
          </cell>
          <cell r="F15357" t="str">
            <v>1077-5595</v>
          </cell>
          <cell r="G15357" t="str">
            <v>1552-6119</v>
          </cell>
        </row>
        <row r="15358">
          <cell r="C15358" t="str">
            <v>Journal of Transport Geography</v>
          </cell>
          <cell r="D15358" t="str">
            <v>J TRANSP GEOGR</v>
          </cell>
          <cell r="E15358" t="str">
            <v>ELSEVIER SCI LTD</v>
          </cell>
          <cell r="F15358" t="str">
            <v>0966-6923</v>
          </cell>
          <cell r="G15358" t="str">
            <v>1873-1236</v>
          </cell>
        </row>
        <row r="15359">
          <cell r="C15359" t="str">
            <v>VALUE IN HEALTH</v>
          </cell>
          <cell r="D15359" t="str">
            <v>VALUE HEALTH</v>
          </cell>
          <cell r="E15359" t="str">
            <v>ELSEVIER SCIENCE INC</v>
          </cell>
          <cell r="F15359" t="str">
            <v>1098-3015</v>
          </cell>
          <cell r="G15359" t="str">
            <v>1524-4733</v>
          </cell>
        </row>
        <row r="15360">
          <cell r="C15360" t="str">
            <v>HISTORY WORKSHOP JOURNAL</v>
          </cell>
          <cell r="D15360" t="str">
            <v>HIST WORKSHOP J</v>
          </cell>
          <cell r="E15360" t="str">
            <v>OXFORD UNIV PRESS</v>
          </cell>
          <cell r="F15360" t="str">
            <v>1363-3554</v>
          </cell>
          <cell r="G15360" t="str">
            <v>1477-4569</v>
          </cell>
        </row>
        <row r="15361">
          <cell r="C15361" t="str">
            <v>JOURNAL OF AFRICAN HISTORY</v>
          </cell>
          <cell r="D15361" t="str">
            <v>J AFR HIST</v>
          </cell>
          <cell r="E15361" t="str">
            <v>CAMBRIDGE UNIV PRESS</v>
          </cell>
          <cell r="F15361" t="str">
            <v>0021-8537</v>
          </cell>
          <cell r="G15361" t="str">
            <v>1469-5138</v>
          </cell>
        </row>
        <row r="15362">
          <cell r="C15362" t="str">
            <v>JOURNAL OF CHILD PSYCHOLOGY AND PSYCHIATRY</v>
          </cell>
          <cell r="D15362" t="str">
            <v>J CHILD PSYCHOL PSYC</v>
          </cell>
          <cell r="E15362" t="str">
            <v>WILEY</v>
          </cell>
          <cell r="F15362" t="str">
            <v>0021-9630</v>
          </cell>
          <cell r="G15362" t="str">
            <v>1469-7610</v>
          </cell>
        </row>
        <row r="15363">
          <cell r="C15363" t="str">
            <v>BRITISH JOURNAL OF PSYCHIATRY</v>
          </cell>
          <cell r="D15363" t="str">
            <v>BRIT J PSYCHIAT</v>
          </cell>
          <cell r="E15363" t="str">
            <v>CAMBRIDGE UNIV PRESS</v>
          </cell>
          <cell r="F15363" t="str">
            <v>0007-1250</v>
          </cell>
          <cell r="G15363" t="str">
            <v>1472-1465</v>
          </cell>
        </row>
        <row r="15364">
          <cell r="C15364" t="str">
            <v>JOURNAL OF PUBLIC ADMINISTRATION RESEARCH AND THEORY</v>
          </cell>
          <cell r="D15364" t="str">
            <v>J PUBL ADM RES THEOR</v>
          </cell>
          <cell r="E15364" t="str">
            <v>OXFORD UNIV PRESS</v>
          </cell>
          <cell r="F15364" t="str">
            <v>1053-1858</v>
          </cell>
          <cell r="G15364" t="str">
            <v>1477-9803</v>
          </cell>
        </row>
        <row r="15365">
          <cell r="C15365" t="str">
            <v>Behavior Research Methods</v>
          </cell>
          <cell r="D15365" t="str">
            <v>BEHAV RES METHODS</v>
          </cell>
          <cell r="E15365" t="str">
            <v>SPRINGER</v>
          </cell>
          <cell r="F15365" t="str">
            <v>1554-351X</v>
          </cell>
          <cell r="G15365" t="str">
            <v>1554-3528</v>
          </cell>
        </row>
        <row r="15366">
          <cell r="C15366" t="str">
            <v>Disability and Health Journal</v>
          </cell>
          <cell r="D15366" t="str">
            <v>DISABIL HEALTH J</v>
          </cell>
          <cell r="E15366" t="str">
            <v>ELSEVIER SCIENCE INC</v>
          </cell>
          <cell r="F15366" t="str">
            <v>1936-6574</v>
          </cell>
          <cell r="G15366" t="str">
            <v>1876-7583</v>
          </cell>
        </row>
        <row r="15367">
          <cell r="C15367" t="str">
            <v>FEMINIST ECONOMICS</v>
          </cell>
          <cell r="D15367" t="str">
            <v>FEM ECON</v>
          </cell>
          <cell r="E15367" t="str">
            <v>ROUTLEDGE JOURNALS, TAYLOR &amp; FRANCIS LTD</v>
          </cell>
          <cell r="F15367" t="str">
            <v>1354-5701</v>
          </cell>
          <cell r="G15367" t="str">
            <v>1466-4372</v>
          </cell>
        </row>
        <row r="15368">
          <cell r="C15368" t="str">
            <v>Contemporary Security Policy</v>
          </cell>
          <cell r="D15368" t="str">
            <v>CONTEMP SECUR POL</v>
          </cell>
          <cell r="E15368" t="str">
            <v>ROUTLEDGE JOURNALS, TAYLOR &amp; FRANCIS LTD</v>
          </cell>
          <cell r="F15368" t="str">
            <v>1352-3260</v>
          </cell>
          <cell r="G15368" t="str">
            <v>1743-8764</v>
          </cell>
        </row>
        <row r="15369">
          <cell r="C15369" t="str">
            <v>APPLIED LINGUISTICS</v>
          </cell>
          <cell r="D15369" t="str">
            <v>APPL LINGUIST</v>
          </cell>
          <cell r="E15369" t="str">
            <v>OXFORD UNIV PRESS</v>
          </cell>
          <cell r="F15369" t="str">
            <v>0142-6001</v>
          </cell>
          <cell r="G15369" t="str">
            <v>1477-450X</v>
          </cell>
        </row>
        <row r="15370">
          <cell r="C15370" t="str">
            <v>RELC Journal</v>
          </cell>
          <cell r="D15370" t="str">
            <v>RELC J</v>
          </cell>
          <cell r="E15370" t="str">
            <v>SAGE PUBLICATIONS LTD</v>
          </cell>
          <cell r="F15370" t="str">
            <v>0033-6882</v>
          </cell>
          <cell r="G15370" t="str">
            <v>1745-526X</v>
          </cell>
        </row>
        <row r="15371">
          <cell r="C15371" t="str">
            <v>HARVARD BUSINESS REVIEW</v>
          </cell>
          <cell r="D15371" t="str">
            <v>HARVARD BUS REV</v>
          </cell>
          <cell r="E15371" t="str">
            <v>HARVARD BUSINESS SCHOOL PUBLISHING CORPORATION</v>
          </cell>
          <cell r="F15371" t="str">
            <v>0017-8012</v>
          </cell>
          <cell r="G15371" t="str">
            <v>0017-8012</v>
          </cell>
        </row>
        <row r="15372">
          <cell r="C15372" t="str">
            <v>International Journal of Contemporary Hospitality Management</v>
          </cell>
          <cell r="D15372" t="str">
            <v>INT J CONTEMP HOSP M</v>
          </cell>
          <cell r="E15372" t="str">
            <v>EMERALD GROUP PUBLISHING LTD</v>
          </cell>
          <cell r="F15372" t="str">
            <v>0959-6119</v>
          </cell>
          <cell r="G15372" t="str">
            <v>1757-1049</v>
          </cell>
        </row>
        <row r="15373">
          <cell r="C15373" t="str">
            <v>LEADERSHIP QUARTERLY</v>
          </cell>
          <cell r="D15373" t="str">
            <v>LEADERSHIP QUART</v>
          </cell>
          <cell r="E15373" t="str">
            <v>ELSEVIER SCIENCE INC</v>
          </cell>
          <cell r="F15373" t="str">
            <v>1048-9843</v>
          </cell>
          <cell r="G15373" t="str">
            <v>1873-3409</v>
          </cell>
        </row>
        <row r="15374">
          <cell r="C15374" t="str">
            <v>Journal of Nursing Management</v>
          </cell>
          <cell r="D15374" t="str">
            <v>J NURS MANAGE</v>
          </cell>
          <cell r="E15374" t="str">
            <v>WILEY</v>
          </cell>
          <cell r="F15374" t="str">
            <v>0966-0429</v>
          </cell>
          <cell r="G15374" t="str">
            <v>1365-2834</v>
          </cell>
        </row>
        <row r="15375">
          <cell r="C15375" t="str">
            <v>COMPUTERS IN HUMAN BEHAVIOR</v>
          </cell>
          <cell r="D15375" t="str">
            <v>COMPUT HUM BEHAV</v>
          </cell>
          <cell r="E15375" t="str">
            <v>PERGAMON-ELSEVIER SCIENCE LTD</v>
          </cell>
          <cell r="F15375" t="str">
            <v>0747-5632</v>
          </cell>
          <cell r="G15375" t="str">
            <v>1873-7692</v>
          </cell>
        </row>
        <row r="15376">
          <cell r="C15376" t="str">
            <v>JOURNAL OF HUMAN EVOLUTION</v>
          </cell>
          <cell r="D15376" t="str">
            <v>J HUM EVOL</v>
          </cell>
          <cell r="E15376" t="str">
            <v>ACADEMIC PRESS LTD- ELSEVIER SCIENCE LTD</v>
          </cell>
          <cell r="F15376" t="str">
            <v>0047-2484</v>
          </cell>
          <cell r="G15376" t="str">
            <v>1095-8606</v>
          </cell>
        </row>
        <row r="15377">
          <cell r="C15377" t="str">
            <v>LONG RANGE PLANNING</v>
          </cell>
          <cell r="D15377" t="str">
            <v>LONG RANGE PLANN</v>
          </cell>
          <cell r="E15377" t="str">
            <v>ELSEVIER SCI LTD</v>
          </cell>
          <cell r="F15377" t="str">
            <v>0024-6301</v>
          </cell>
          <cell r="G15377" t="str">
            <v>1873-1872</v>
          </cell>
        </row>
        <row r="15378">
          <cell r="C15378" t="str">
            <v>Criminology &amp; Public Policy</v>
          </cell>
          <cell r="D15378" t="str">
            <v>CRIMINOL PUBLIC POL</v>
          </cell>
          <cell r="E15378" t="str">
            <v>WILEY</v>
          </cell>
          <cell r="F15378" t="str">
            <v>1538-6473</v>
          </cell>
          <cell r="G15378" t="str">
            <v>1745-9133</v>
          </cell>
        </row>
        <row r="15379">
          <cell r="C15379" t="str">
            <v>Assessment &amp; Evaluation in Higher Education</v>
          </cell>
          <cell r="D15379" t="str">
            <v>ASSESS EVAL HIGH EDU</v>
          </cell>
          <cell r="E15379" t="str">
            <v>ROUTLEDGE JOURNALS, TAYLOR &amp; FRANCIS LTD</v>
          </cell>
          <cell r="F15379" t="str">
            <v>0260-2938</v>
          </cell>
          <cell r="G15379" t="str">
            <v>1469-297X</v>
          </cell>
        </row>
        <row r="15380">
          <cell r="C15380" t="str">
            <v>European Journal of Special Needs Education</v>
          </cell>
          <cell r="D15380" t="str">
            <v>EUR J SPEC NEEDS EDU</v>
          </cell>
          <cell r="E15380" t="str">
            <v>ROUTLEDGE JOURNALS, TAYLOR &amp; FRANCIS LTD</v>
          </cell>
          <cell r="F15380" t="str">
            <v>0885-6257</v>
          </cell>
          <cell r="G15380" t="str">
            <v>1469-591X</v>
          </cell>
        </row>
        <row r="15381">
          <cell r="C15381" t="str">
            <v>International Journal of Contemporary Hospitality Management</v>
          </cell>
          <cell r="D15381" t="str">
            <v>INT J CONTEMP HOSP M</v>
          </cell>
          <cell r="E15381" t="str">
            <v>EMERALD GROUP PUBLISHING LTD</v>
          </cell>
          <cell r="F15381" t="str">
            <v>0959-6119</v>
          </cell>
          <cell r="G15381" t="str">
            <v>1757-1049</v>
          </cell>
        </row>
        <row r="15382">
          <cell r="C15382" t="str">
            <v>LEADERSHIP QUARTERLY</v>
          </cell>
          <cell r="D15382" t="str">
            <v>LEADERSHIP QUART</v>
          </cell>
          <cell r="E15382" t="str">
            <v>ELSEVIER SCIENCE INC</v>
          </cell>
          <cell r="F15382" t="str">
            <v>1048-9843</v>
          </cell>
          <cell r="G15382" t="str">
            <v>1873-3409</v>
          </cell>
        </row>
        <row r="15383">
          <cell r="C15383" t="str">
            <v>Journal of Mixed Methods Research</v>
          </cell>
          <cell r="D15383" t="str">
            <v>J MIX METHOD RES</v>
          </cell>
          <cell r="E15383" t="str">
            <v>SAGE PUBLICATIONS INC</v>
          </cell>
          <cell r="F15383" t="str">
            <v>1558-6898</v>
          </cell>
          <cell r="G15383" t="str">
            <v>1558-6901</v>
          </cell>
        </row>
        <row r="15384">
          <cell r="C15384" t="str">
            <v>POLICY SCIENCES</v>
          </cell>
          <cell r="D15384" t="str">
            <v>POLICY SCI</v>
          </cell>
          <cell r="E15384" t="str">
            <v>SPRINGER</v>
          </cell>
          <cell r="F15384" t="str">
            <v>0032-2687</v>
          </cell>
          <cell r="G15384" t="str">
            <v>1573-0891</v>
          </cell>
        </row>
        <row r="15385">
          <cell r="C15385" t="str">
            <v>Journal of Research in Interactive Marketing</v>
          </cell>
          <cell r="D15385" t="str">
            <v>J RES INTERACT MARK</v>
          </cell>
          <cell r="E15385" t="str">
            <v>EMERALD GROUP PUBLISHING LTD</v>
          </cell>
          <cell r="F15385" t="str">
            <v>2040-7122</v>
          </cell>
          <cell r="G15385" t="str">
            <v>2040-7130</v>
          </cell>
        </row>
        <row r="15386">
          <cell r="C15386" t="str">
            <v>REVIEW OF FINANCIAL STUDIES</v>
          </cell>
          <cell r="D15386" t="str">
            <v>REV FINANC STUD</v>
          </cell>
          <cell r="E15386" t="str">
            <v>OXFORD UNIV PRESS INC</v>
          </cell>
          <cell r="F15386" t="str">
            <v>0893-9454</v>
          </cell>
          <cell r="G15386" t="str">
            <v>1465-7368</v>
          </cell>
        </row>
        <row r="15387">
          <cell r="C15387" t="str">
            <v>ECOLOGICAL ECONOMICS</v>
          </cell>
          <cell r="D15387" t="str">
            <v>ECOL ECON</v>
          </cell>
          <cell r="E15387" t="str">
            <v>ELSEVIER</v>
          </cell>
          <cell r="F15387" t="str">
            <v>0921-8009</v>
          </cell>
          <cell r="G15387" t="str">
            <v>1873-6106</v>
          </cell>
        </row>
        <row r="15388">
          <cell r="C15388" t="str">
            <v>ECONOMETRICA</v>
          </cell>
          <cell r="D15388" t="str">
            <v>ECONOMETRICA</v>
          </cell>
          <cell r="E15388" t="str">
            <v>WILEY</v>
          </cell>
          <cell r="F15388" t="str">
            <v>0012-9682</v>
          </cell>
          <cell r="G15388" t="str">
            <v>1468-0262</v>
          </cell>
        </row>
        <row r="15389">
          <cell r="C15389" t="str">
            <v>Lancet Regional Health-Western Pacific</v>
          </cell>
          <cell r="D15389" t="str">
            <v>LANCET REG HEALTH-W</v>
          </cell>
          <cell r="E15389" t="str">
            <v>ELSEVIER</v>
          </cell>
          <cell r="F15389" t="str">
            <v>2666-6065</v>
          </cell>
          <cell r="G15389" t="str">
            <v>2666-6065</v>
          </cell>
        </row>
        <row r="15390">
          <cell r="C15390" t="str">
            <v>INFORMATION PROCESSING &amp; MANAGEMENT</v>
          </cell>
          <cell r="D15390" t="str">
            <v>INFORM PROCESS MANAG</v>
          </cell>
          <cell r="E15390" t="str">
            <v>ELSEVIER SCI LTD</v>
          </cell>
          <cell r="F15390" t="str">
            <v>0306-4573</v>
          </cell>
          <cell r="G15390" t="str">
            <v>1873-5371</v>
          </cell>
        </row>
        <row r="15391">
          <cell r="C15391" t="str">
            <v>Journal of Enterprise Information Management</v>
          </cell>
          <cell r="D15391" t="str">
            <v>J ENTERP INF MANAG</v>
          </cell>
          <cell r="E15391" t="str">
            <v>EMERALD GROUP PUBLISHING LTD</v>
          </cell>
          <cell r="F15391" t="str">
            <v>1741-0398</v>
          </cell>
          <cell r="G15391" t="str">
            <v>1758-7409</v>
          </cell>
        </row>
        <row r="15392">
          <cell r="C15392" t="str">
            <v>Games and Culture</v>
          </cell>
          <cell r="D15392" t="str">
            <v>GAMES CULT</v>
          </cell>
          <cell r="E15392" t="str">
            <v>SAGE PUBLICATIONS INC</v>
          </cell>
          <cell r="F15392" t="str">
            <v>1555-4120</v>
          </cell>
          <cell r="G15392" t="str">
            <v>1555-4139</v>
          </cell>
        </row>
        <row r="15393">
          <cell r="C15393" t="str">
            <v>Journal of Consumer Culture</v>
          </cell>
          <cell r="D15393" t="str">
            <v>J CONSUM CULT</v>
          </cell>
          <cell r="E15393" t="str">
            <v>SAGE PUBLICATIONS LTD</v>
          </cell>
          <cell r="F15393" t="str">
            <v>1469-5405</v>
          </cell>
          <cell r="G15393" t="str">
            <v>1741-2900</v>
          </cell>
        </row>
        <row r="15394">
          <cell r="C15394" t="str">
            <v>NEUROPSYCHOLOGY REVIEW</v>
          </cell>
          <cell r="D15394" t="str">
            <v>NEUROPSYCHOL REV</v>
          </cell>
          <cell r="E15394" t="str">
            <v>SPRINGER</v>
          </cell>
          <cell r="F15394" t="str">
            <v>1040-7308</v>
          </cell>
          <cell r="G15394" t="str">
            <v>1573-6660</v>
          </cell>
        </row>
        <row r="15395">
          <cell r="C15395" t="str">
            <v>Comunicar</v>
          </cell>
          <cell r="D15395" t="str">
            <v>COMUNICAR</v>
          </cell>
          <cell r="E15395"/>
          <cell r="F15395" t="str">
            <v>1134-3478</v>
          </cell>
          <cell r="G15395" t="str">
            <v>1988-3293</v>
          </cell>
        </row>
        <row r="15396">
          <cell r="C15396" t="str">
            <v>CORNELL LAW REVIEW</v>
          </cell>
          <cell r="D15396" t="str">
            <v>CORNELL LAW REV</v>
          </cell>
          <cell r="E15396" t="str">
            <v>CORNELL LAW REVIEW</v>
          </cell>
          <cell r="F15396" t="str">
            <v>0010-8847</v>
          </cell>
          <cell r="G15396" t="str">
            <v>0010-8847</v>
          </cell>
        </row>
        <row r="15397">
          <cell r="C15397" t="str">
            <v>Journal of Law and the Biosciences</v>
          </cell>
          <cell r="D15397" t="str">
            <v>J LAW BIOSCI</v>
          </cell>
          <cell r="E15397" t="str">
            <v>OXFORD UNIV PRESS</v>
          </cell>
          <cell r="F15397" t="str">
            <v>2053-9711</v>
          </cell>
          <cell r="G15397" t="str">
            <v>2053-9711</v>
          </cell>
        </row>
        <row r="15398">
          <cell r="C15398" t="str">
            <v>Critical Studies in Education</v>
          </cell>
          <cell r="D15398" t="str">
            <v>CRIT STUD EDUC</v>
          </cell>
          <cell r="E15398" t="str">
            <v>ROUTLEDGE JOURNALS, TAYLOR &amp; FRANCIS LTD</v>
          </cell>
          <cell r="F15398" t="str">
            <v>1750-8487</v>
          </cell>
          <cell r="G15398" t="str">
            <v>1750-8495</v>
          </cell>
        </row>
        <row r="15399">
          <cell r="C15399" t="str">
            <v>JOURNAL OF EDUCATIONAL COMPUTING RESEARCH</v>
          </cell>
          <cell r="D15399" t="str">
            <v>J EDUC COMPUT RES</v>
          </cell>
          <cell r="E15399" t="str">
            <v>SAGE PUBLICATIONS INC</v>
          </cell>
          <cell r="F15399" t="str">
            <v>0735-6331</v>
          </cell>
          <cell r="G15399" t="str">
            <v>1541-4140</v>
          </cell>
        </row>
        <row r="15400">
          <cell r="C15400" t="str">
            <v>Language Teaching</v>
          </cell>
          <cell r="D15400" t="str">
            <v>LANG TEACHING</v>
          </cell>
          <cell r="E15400" t="str">
            <v>CAMBRIDGE UNIV PRESS</v>
          </cell>
          <cell r="F15400" t="str">
            <v>0261-4448</v>
          </cell>
          <cell r="G15400" t="str">
            <v>1475-3049</v>
          </cell>
        </row>
        <row r="15401">
          <cell r="C15401" t="str">
            <v>Learning Media and Technology</v>
          </cell>
          <cell r="D15401" t="str">
            <v>LEARN MEDIA TECHNOL</v>
          </cell>
          <cell r="E15401" t="str">
            <v>ROUTLEDGE JOURNALS, TAYLOR &amp; FRANCIS LTD</v>
          </cell>
          <cell r="F15401" t="str">
            <v>1743-9884</v>
          </cell>
          <cell r="G15401" t="str">
            <v>1743-9892</v>
          </cell>
        </row>
        <row r="15402">
          <cell r="C15402" t="str">
            <v>TEACHING AND TEACHER EDUCATION</v>
          </cell>
          <cell r="D15402" t="str">
            <v>TEACH TEACH EDUC</v>
          </cell>
          <cell r="E15402" t="str">
            <v>PERGAMON-ELSEVIER SCIENCE LTD</v>
          </cell>
          <cell r="F15402" t="str">
            <v>0742-051X</v>
          </cell>
          <cell r="G15402" t="str">
            <v>1879-2480</v>
          </cell>
        </row>
        <row r="15403">
          <cell r="C15403" t="str">
            <v>BRITISH JOURNAL FOR THE PHILOSOPHY OF SCIENCE</v>
          </cell>
          <cell r="D15403" t="str">
            <v>BRIT J PHILOS SCI</v>
          </cell>
          <cell r="E15403" t="str">
            <v>UNIV CHICAGO PRESS</v>
          </cell>
          <cell r="F15403" t="str">
            <v>0007-0882</v>
          </cell>
          <cell r="G15403" t="str">
            <v>1464-3537</v>
          </cell>
        </row>
        <row r="15404">
          <cell r="C15404" t="str">
            <v>MINERVA</v>
          </cell>
          <cell r="D15404" t="str">
            <v>MINERVA</v>
          </cell>
          <cell r="E15404" t="str">
            <v>SPRINGER</v>
          </cell>
          <cell r="F15404" t="str">
            <v>0026-4695</v>
          </cell>
          <cell r="G15404" t="str">
            <v>1573-1871</v>
          </cell>
        </row>
        <row r="15405">
          <cell r="C15405" t="str">
            <v>Current Environmental Health Reports</v>
          </cell>
          <cell r="D15405" t="str">
            <v>CURR ENV HLTH REP</v>
          </cell>
          <cell r="E15405" t="str">
            <v>SPRINGERNATURE</v>
          </cell>
          <cell r="F15405" t="str">
            <v>2196-5412</v>
          </cell>
          <cell r="G15405" t="str">
            <v>2196-5412</v>
          </cell>
        </row>
        <row r="15406">
          <cell r="C15406" t="str">
            <v>SMALL BUSINESS ECONOMICS</v>
          </cell>
          <cell r="D15406" t="str">
            <v>SMALL BUS ECON</v>
          </cell>
          <cell r="E15406" t="str">
            <v>SPRINGER</v>
          </cell>
          <cell r="F15406" t="str">
            <v>0921-898X</v>
          </cell>
          <cell r="G15406" t="str">
            <v>1573-0913</v>
          </cell>
        </row>
        <row r="15407">
          <cell r="C15407" t="str">
            <v>Cambridge Journal of Regions Economy and Society</v>
          </cell>
          <cell r="D15407" t="str">
            <v>CAMB J REG ECON SOC</v>
          </cell>
          <cell r="E15407" t="str">
            <v>OXFORD UNIV PRESS</v>
          </cell>
          <cell r="F15407" t="str">
            <v>1752-1378</v>
          </cell>
          <cell r="G15407" t="str">
            <v>1752-1386</v>
          </cell>
        </row>
        <row r="15408">
          <cell r="C15408" t="str">
            <v>European Journal of Psychology Applied to Legal Context</v>
          </cell>
          <cell r="D15408" t="str">
            <v>EUR J PSYCHOL APPL L</v>
          </cell>
          <cell r="E15408" t="str">
            <v>COLEGIO OFICIAL PSICOLOGOS MADRID</v>
          </cell>
          <cell r="F15408" t="str">
            <v>1889-1861</v>
          </cell>
          <cell r="G15408" t="str">
            <v>1989-4007</v>
          </cell>
        </row>
        <row r="15409">
          <cell r="C15409" t="str">
            <v>PSYCHOLOGICAL METHODS</v>
          </cell>
          <cell r="D15409" t="str">
            <v>PSYCHOL METHODS</v>
          </cell>
          <cell r="E15409" t="str">
            <v>AMER PSYCHOLOGICAL ASSOC</v>
          </cell>
          <cell r="F15409" t="str">
            <v>1082-989X</v>
          </cell>
          <cell r="G15409" t="str">
            <v>1939-1463</v>
          </cell>
        </row>
        <row r="15410">
          <cell r="C15410" t="str">
            <v>Information Communication &amp; Society</v>
          </cell>
          <cell r="D15410" t="str">
            <v>INFORM COMMUN SOC</v>
          </cell>
          <cell r="E15410" t="str">
            <v>ROUTLEDGE JOURNALS, TAYLOR &amp; FRANCIS LTD</v>
          </cell>
          <cell r="F15410" t="str">
            <v>1369-118X</v>
          </cell>
          <cell r="G15410" t="str">
            <v>1468-4462</v>
          </cell>
        </row>
        <row r="15411">
          <cell r="C15411" t="str">
            <v>TRANSPORT REVIEWS</v>
          </cell>
          <cell r="D15411" t="str">
            <v>TRANSPORT REV</v>
          </cell>
          <cell r="E15411" t="str">
            <v>TAYLOR &amp; FRANCIS LTD</v>
          </cell>
          <cell r="F15411" t="str">
            <v>0144-1647</v>
          </cell>
          <cell r="G15411" t="str">
            <v>1464-5327</v>
          </cell>
        </row>
        <row r="15412">
          <cell r="C15412" t="str">
            <v>ACADEMY OF MANAGEMENT JOURNAL</v>
          </cell>
          <cell r="D15412" t="str">
            <v>ACAD MANAGE J</v>
          </cell>
          <cell r="E15412" t="str">
            <v>ACAD MANAGEMENT</v>
          </cell>
          <cell r="F15412" t="str">
            <v>0001-4273</v>
          </cell>
          <cell r="G15412" t="str">
            <v>1948-0989</v>
          </cell>
        </row>
        <row r="15413">
          <cell r="C15413" t="str">
            <v>Journal of Family Business Strategy</v>
          </cell>
          <cell r="D15413" t="str">
            <v>J FAM BUS STRATEG</v>
          </cell>
          <cell r="E15413" t="str">
            <v>ELSEVIER</v>
          </cell>
          <cell r="F15413" t="str">
            <v>1877-8585</v>
          </cell>
          <cell r="G15413" t="str">
            <v>1877-8593</v>
          </cell>
        </row>
        <row r="15414">
          <cell r="C15414" t="str">
            <v>JOURNAL OF THE ACADEMY OF MARKETING SCIENCE</v>
          </cell>
          <cell r="D15414" t="str">
            <v>J ACAD MARKET SCI</v>
          </cell>
          <cell r="E15414" t="str">
            <v>SPRINGER</v>
          </cell>
          <cell r="F15414" t="str">
            <v>0092-0703</v>
          </cell>
          <cell r="G15414" t="str">
            <v>1552-7824</v>
          </cell>
        </row>
        <row r="15415">
          <cell r="C15415" t="str">
            <v>Borsa Istanbul Review</v>
          </cell>
          <cell r="D15415" t="str">
            <v>BORSA ISTANB REV</v>
          </cell>
          <cell r="E15415" t="str">
            <v>ELSEVIER</v>
          </cell>
          <cell r="F15415" t="str">
            <v>2214-8450</v>
          </cell>
          <cell r="G15415" t="str">
            <v>2214-8469</v>
          </cell>
        </row>
        <row r="15416">
          <cell r="C15416" t="str">
            <v>Research in International Business and Finance</v>
          </cell>
          <cell r="D15416" t="str">
            <v>RES INT BUS FINANC</v>
          </cell>
          <cell r="E15416" t="str">
            <v>ELSEVIER</v>
          </cell>
          <cell r="F15416" t="str">
            <v>0275-5319</v>
          </cell>
          <cell r="G15416" t="str">
            <v>1878-3384</v>
          </cell>
        </row>
        <row r="15417">
          <cell r="C15417" t="str">
            <v>ETHICS</v>
          </cell>
          <cell r="D15417" t="str">
            <v>ETHICS</v>
          </cell>
          <cell r="E15417" t="str">
            <v>UNIV CHICAGO PRESS</v>
          </cell>
          <cell r="F15417" t="str">
            <v>0014-1704</v>
          </cell>
          <cell r="G15417" t="str">
            <v>1539-297X</v>
          </cell>
        </row>
        <row r="15418">
          <cell r="C15418" t="str">
            <v>Global Environmental Politics</v>
          </cell>
          <cell r="D15418" t="str">
            <v>GLOBAL ENVIRON POLIT</v>
          </cell>
          <cell r="E15418" t="str">
            <v>MIT PRESS</v>
          </cell>
          <cell r="F15418" t="str">
            <v>1526-3800</v>
          </cell>
          <cell r="G15418" t="str">
            <v>1536-0091</v>
          </cell>
        </row>
        <row r="15419">
          <cell r="C15419" t="str">
            <v>INTERNATIONAL AFFAIRS</v>
          </cell>
          <cell r="D15419" t="str">
            <v>INT AFF</v>
          </cell>
          <cell r="E15419" t="str">
            <v>OXFORD UNIV PRESS</v>
          </cell>
          <cell r="F15419" t="str">
            <v>0020-5850</v>
          </cell>
          <cell r="G15419" t="str">
            <v>1468-2346</v>
          </cell>
        </row>
        <row r="15420">
          <cell r="C15420" t="str">
            <v>International Journal of Mental Health Nursing</v>
          </cell>
          <cell r="D15420" t="str">
            <v>INT J MENT HEALTH NU</v>
          </cell>
          <cell r="E15420" t="str">
            <v>WILEY</v>
          </cell>
          <cell r="F15420" t="str">
            <v>1445-8330</v>
          </cell>
          <cell r="G15420" t="str">
            <v>1447-0349</v>
          </cell>
        </row>
        <row r="15421">
          <cell r="C15421" t="str">
            <v>NURSE EDUCATION TODAY</v>
          </cell>
          <cell r="D15421" t="str">
            <v>NURS EDUC TODAY</v>
          </cell>
          <cell r="E15421" t="str">
            <v>CHURCHILL LIVINGSTONE</v>
          </cell>
          <cell r="F15421" t="str">
            <v>0260-6917</v>
          </cell>
          <cell r="G15421" t="str">
            <v>1532-2793</v>
          </cell>
        </row>
        <row r="15422">
          <cell r="C15422" t="str">
            <v>CURRENT OPINION IN PSYCHIATRY</v>
          </cell>
          <cell r="D15422" t="str">
            <v>CURR OPIN PSYCHIATR</v>
          </cell>
          <cell r="E15422" t="str">
            <v>LIPPINCOTT WILLIAMS &amp; WILKINS</v>
          </cell>
          <cell r="F15422" t="str">
            <v>0951-7367</v>
          </cell>
          <cell r="G15422" t="str">
            <v>1473-6578</v>
          </cell>
        </row>
        <row r="15423">
          <cell r="C15423" t="str">
            <v>Current Opinion in Behavioral Sciences</v>
          </cell>
          <cell r="D15423" t="str">
            <v>CURR OPIN BEHAV SCI</v>
          </cell>
          <cell r="E15423" t="str">
            <v>ELSEVIER</v>
          </cell>
          <cell r="F15423" t="str">
            <v>2352-1546</v>
          </cell>
          <cell r="G15423" t="str">
            <v>2352-1554</v>
          </cell>
        </row>
        <row r="15424">
          <cell r="C15424" t="str">
            <v>HABITAT INTERNATIONAL</v>
          </cell>
          <cell r="D15424" t="str">
            <v>HABITAT INT</v>
          </cell>
          <cell r="E15424" t="str">
            <v>PERGAMON-ELSEVIER SCIENCE LTD</v>
          </cell>
          <cell r="F15424" t="str">
            <v>0197-3975</v>
          </cell>
          <cell r="G15424" t="str">
            <v>1873-5428</v>
          </cell>
        </row>
        <row r="15425">
          <cell r="C15425" t="str">
            <v>COMMUNICATION RESEARCH</v>
          </cell>
          <cell r="D15425" t="str">
            <v>COMMUN RES</v>
          </cell>
          <cell r="E15425" t="str">
            <v>SAGE PUBLICATIONS INC</v>
          </cell>
          <cell r="F15425" t="str">
            <v>0093-6502</v>
          </cell>
          <cell r="G15425" t="str">
            <v>1552-3810</v>
          </cell>
        </row>
        <row r="15426">
          <cell r="C15426" t="str">
            <v>American Economic Journal-Macroeconomics</v>
          </cell>
          <cell r="D15426" t="str">
            <v>AM ECON J-MACROECON</v>
          </cell>
          <cell r="E15426" t="str">
            <v>AMER ECONOMIC ASSOC</v>
          </cell>
          <cell r="F15426" t="str">
            <v>1945-7707</v>
          </cell>
          <cell r="G15426" t="str">
            <v>1945-7715</v>
          </cell>
        </row>
        <row r="15427">
          <cell r="C15427" t="str">
            <v>Borsa Istanbul Review</v>
          </cell>
          <cell r="D15427" t="str">
            <v>BORSA ISTANB REV</v>
          </cell>
          <cell r="E15427" t="str">
            <v>ELSEVIER</v>
          </cell>
          <cell r="F15427" t="str">
            <v>2214-8450</v>
          </cell>
          <cell r="G15427" t="str">
            <v>2214-8469</v>
          </cell>
        </row>
        <row r="15428">
          <cell r="C15428" t="str">
            <v>Transport Policy</v>
          </cell>
          <cell r="D15428" t="str">
            <v>TRANSPORT POLICY</v>
          </cell>
          <cell r="E15428" t="str">
            <v>ELSEVIER SCI LTD</v>
          </cell>
          <cell r="F15428" t="str">
            <v>0967-070X</v>
          </cell>
          <cell r="G15428" t="str">
            <v>1879-310X</v>
          </cell>
        </row>
        <row r="15429">
          <cell r="C15429" t="str">
            <v>TRANSPORTATION RESEARCH PART A-POLICY AND PRACTICE</v>
          </cell>
          <cell r="D15429" t="str">
            <v>TRANSPORT RES A-POL</v>
          </cell>
          <cell r="E15429" t="str">
            <v>PERGAMON-ELSEVIER SCIENCE LTD</v>
          </cell>
          <cell r="F15429" t="str">
            <v>0965-8564</v>
          </cell>
          <cell r="G15429" t="str">
            <v>1879-2375</v>
          </cell>
        </row>
        <row r="15430">
          <cell r="C15430" t="str">
            <v>Annual Review of Law and Social Science</v>
          </cell>
          <cell r="D15430" t="str">
            <v>ANNU REV LAW SOC SCI</v>
          </cell>
          <cell r="E15430" t="str">
            <v>ANNUAL REVIEWS</v>
          </cell>
          <cell r="F15430" t="str">
            <v>1550-3585</v>
          </cell>
          <cell r="G15430" t="str">
            <v>1550-3631</v>
          </cell>
        </row>
        <row r="15431">
          <cell r="C15431" t="str">
            <v>LAW AND HUMAN BEHAVIOR</v>
          </cell>
          <cell r="D15431" t="str">
            <v>LAW HUMAN BEHAV</v>
          </cell>
          <cell r="E15431" t="str">
            <v>EDUCATIONAL PUBLISHING FOUNDATION-AMERICAN PSYCHOLOGICAL ASSOC</v>
          </cell>
          <cell r="F15431" t="str">
            <v>0147-7307</v>
          </cell>
          <cell r="G15431" t="str">
            <v>1573-661X</v>
          </cell>
        </row>
        <row r="15432">
          <cell r="C15432" t="str">
            <v>VANDERBILT LAW REVIEW</v>
          </cell>
          <cell r="D15432" t="str">
            <v>VANDERBILT LAW REV</v>
          </cell>
          <cell r="E15432" t="str">
            <v>VANDERBILT LAW REVIEW</v>
          </cell>
          <cell r="F15432" t="str">
            <v>0042-2533</v>
          </cell>
          <cell r="G15432" t="str">
            <v>1942-9886</v>
          </cell>
        </row>
        <row r="15433">
          <cell r="C15433" t="str">
            <v>VIRGINIA LAW REVIEW</v>
          </cell>
          <cell r="D15433" t="str">
            <v>VA LAW REV</v>
          </cell>
          <cell r="E15433" t="str">
            <v>UNIV VIRGINIA LAW REVIEW ASSOC</v>
          </cell>
          <cell r="F15433" t="str">
            <v>0042-6601</v>
          </cell>
          <cell r="G15433" t="str">
            <v>0042-6601</v>
          </cell>
        </row>
        <row r="15434">
          <cell r="C15434" t="str">
            <v>Journal of Destination Marketing &amp; Management</v>
          </cell>
          <cell r="D15434" t="str">
            <v>J DESTIN MARK MANAGE</v>
          </cell>
          <cell r="E15434" t="str">
            <v>ELSEVIER</v>
          </cell>
          <cell r="F15434" t="str">
            <v>2212-571X</v>
          </cell>
          <cell r="G15434" t="str">
            <v>2212-5752</v>
          </cell>
        </row>
        <row r="15435">
          <cell r="C15435" t="str">
            <v>ORGANIZATIONAL RESEARCH METHODS</v>
          </cell>
          <cell r="D15435" t="str">
            <v>ORGAN RES METHODS</v>
          </cell>
          <cell r="E15435" t="str">
            <v>SAGE PUBLICATIONS INC</v>
          </cell>
          <cell r="F15435" t="str">
            <v>1094-4281</v>
          </cell>
          <cell r="G15435" t="str">
            <v>1552-7425</v>
          </cell>
        </row>
        <row r="15436">
          <cell r="C15436" t="str">
            <v>LANDSCAPE AND URBAN PLANNING</v>
          </cell>
          <cell r="D15436" t="str">
            <v>LANDSCAPE URBAN PLAN</v>
          </cell>
          <cell r="E15436" t="str">
            <v>ELSEVIER</v>
          </cell>
          <cell r="F15436" t="str">
            <v>0169-2046</v>
          </cell>
          <cell r="G15436" t="str">
            <v>1872-6062</v>
          </cell>
        </row>
        <row r="15437">
          <cell r="C15437" t="str">
            <v>Review of International Organizations</v>
          </cell>
          <cell r="D15437" t="str">
            <v>REV INT ORGAN</v>
          </cell>
          <cell r="E15437" t="str">
            <v>SPRINGER</v>
          </cell>
          <cell r="F15437" t="str">
            <v>1559-7431</v>
          </cell>
          <cell r="G15437" t="str">
            <v>1559-744X</v>
          </cell>
        </row>
        <row r="15438">
          <cell r="C15438" t="str">
            <v>WEST EUROPEAN POLITICS</v>
          </cell>
          <cell r="D15438" t="str">
            <v>WEST EUR POLIT</v>
          </cell>
          <cell r="E15438" t="str">
            <v>ROUTLEDGE JOURNALS, TAYLOR &amp; FRANCIS LTD</v>
          </cell>
          <cell r="F15438" t="str">
            <v>0140-2382</v>
          </cell>
          <cell r="G15438" t="str">
            <v>1743-9655</v>
          </cell>
        </row>
        <row r="15439">
          <cell r="C15439" t="str">
            <v>WORLD POLITICS</v>
          </cell>
          <cell r="D15439" t="str">
            <v>WORLD POLIT</v>
          </cell>
          <cell r="E15439" t="str">
            <v>JOHNS HOPKINS UNIV PRESS</v>
          </cell>
          <cell r="F15439" t="str">
            <v>0043-8871</v>
          </cell>
          <cell r="G15439" t="str">
            <v>1086-3338</v>
          </cell>
        </row>
        <row r="15440">
          <cell r="C15440" t="str">
            <v>JOURNAL OF PERSONALITY AND SOCIAL PSYCHOLOGY</v>
          </cell>
          <cell r="D15440" t="str">
            <v>J PERS SOC PSYCHOL</v>
          </cell>
          <cell r="E15440" t="str">
            <v>AMER PSYCHOLOGICAL ASSOC</v>
          </cell>
          <cell r="F15440" t="str">
            <v>0022-3514</v>
          </cell>
          <cell r="G15440" t="str">
            <v>1939-1315</v>
          </cell>
        </row>
        <row r="15441">
          <cell r="C15441" t="str">
            <v>JOURNAL OF ETHNOBIOLOGY</v>
          </cell>
          <cell r="D15441" t="str">
            <v>J ETHNOBIOL</v>
          </cell>
          <cell r="E15441" t="str">
            <v>SAGE PUBLICATIONS INC</v>
          </cell>
          <cell r="F15441" t="str">
            <v>0278-0771</v>
          </cell>
          <cell r="G15441" t="str">
            <v>2162-4496</v>
          </cell>
        </row>
        <row r="15442">
          <cell r="C15442" t="str">
            <v>SOCIAL NETWORKS</v>
          </cell>
          <cell r="D15442" t="str">
            <v>SOC NETWORKS</v>
          </cell>
          <cell r="E15442" t="str">
            <v>ELSEVIER</v>
          </cell>
          <cell r="F15442" t="str">
            <v>0378-8733</v>
          </cell>
          <cell r="G15442" t="str">
            <v>1879-2111</v>
          </cell>
        </row>
        <row r="15443">
          <cell r="C15443" t="str">
            <v>International Journal of Clinical and Health Psychology</v>
          </cell>
          <cell r="D15443" t="str">
            <v>INT J CLIN HLTH PSYC</v>
          </cell>
          <cell r="E15443" t="str">
            <v>ELSEVIER SCIENCE INC</v>
          </cell>
          <cell r="F15443" t="str">
            <v>1697-2600</v>
          </cell>
          <cell r="G15443" t="str">
            <v>1576-7329</v>
          </cell>
        </row>
        <row r="15444">
          <cell r="C15444" t="str">
            <v>LEARNING AND INSTRUCTION</v>
          </cell>
          <cell r="D15444" t="str">
            <v>LEARN INSTR</v>
          </cell>
          <cell r="E15444" t="str">
            <v>PERGAMON-ELSEVIER SCIENCE LTD</v>
          </cell>
          <cell r="F15444" t="str">
            <v>0959-4752</v>
          </cell>
          <cell r="G15444" t="str">
            <v>1873-3263</v>
          </cell>
        </row>
        <row r="15445">
          <cell r="C15445" t="str">
            <v>Environmental Impact Assessment Review</v>
          </cell>
          <cell r="D15445" t="str">
            <v>ENVIRON IMPACT ASSES</v>
          </cell>
          <cell r="E15445" t="str">
            <v>ELSEVIER SCIENCE INC</v>
          </cell>
          <cell r="F15445" t="str">
            <v>0195-9255</v>
          </cell>
          <cell r="G15445" t="str">
            <v>1873-6432</v>
          </cell>
        </row>
        <row r="15446">
          <cell r="C15446" t="str">
            <v>MILBANK QUARTERLY</v>
          </cell>
          <cell r="D15446" t="str">
            <v>MILBANK Q</v>
          </cell>
          <cell r="E15446" t="str">
            <v>WILEY</v>
          </cell>
          <cell r="F15446" t="str">
            <v>0887-378X</v>
          </cell>
          <cell r="G15446" t="str">
            <v>1468-0009</v>
          </cell>
        </row>
        <row r="15447">
          <cell r="C15447" t="str">
            <v>Historical Social Research-Historische Sozialforschung</v>
          </cell>
          <cell r="D15447" t="str">
            <v>HIST SOC RES</v>
          </cell>
          <cell r="E15447" t="str">
            <v>GESIS LEIBNIZ INST SOCIAL SCIENCES</v>
          </cell>
          <cell r="F15447" t="str">
            <v>0172-6404</v>
          </cell>
          <cell r="G15447" t="str">
            <v/>
          </cell>
        </row>
        <row r="15448">
          <cell r="C15448" t="str">
            <v>Journal of Destination Marketing &amp; Management</v>
          </cell>
          <cell r="D15448" t="str">
            <v>J DESTIN MARK MANAGE</v>
          </cell>
          <cell r="E15448" t="str">
            <v>ELSEVIER</v>
          </cell>
          <cell r="F15448" t="str">
            <v>2212-571X</v>
          </cell>
          <cell r="G15448" t="str">
            <v>2212-5752</v>
          </cell>
        </row>
        <row r="15449">
          <cell r="C15449" t="str">
            <v>China Information</v>
          </cell>
          <cell r="D15449" t="str">
            <v>CHINA INFORM</v>
          </cell>
          <cell r="E15449" t="str">
            <v>SAGE PUBLICATIONS INC</v>
          </cell>
          <cell r="F15449" t="str">
            <v>0920-203X</v>
          </cell>
          <cell r="G15449" t="str">
            <v>1741-590X</v>
          </cell>
        </row>
        <row r="15450">
          <cell r="C15450" t="str">
            <v>PACIFIC REVIEW</v>
          </cell>
          <cell r="D15450" t="str">
            <v>PAC REV</v>
          </cell>
          <cell r="E15450" t="str">
            <v>ROUTLEDGE JOURNALS, TAYLOR &amp; FRANCIS LTD</v>
          </cell>
          <cell r="F15450" t="str">
            <v>0951-2748</v>
          </cell>
          <cell r="G15450" t="str">
            <v>1470-1332</v>
          </cell>
        </row>
        <row r="15451">
          <cell r="C15451" t="str">
            <v>BMJ Global Health</v>
          </cell>
          <cell r="D15451" t="str">
            <v>BMJ GLOB HEALTH</v>
          </cell>
          <cell r="E15451" t="str">
            <v>BMJ PUBLISHING GROUP</v>
          </cell>
          <cell r="F15451" t="str">
            <v>2059-7908</v>
          </cell>
          <cell r="G15451" t="str">
            <v>2059-7908</v>
          </cell>
        </row>
        <row r="15452">
          <cell r="C15452" t="str">
            <v>Humanities &amp; Social Sciences Communications</v>
          </cell>
          <cell r="D15452" t="str">
            <v>HUM SOC SCI COMMUN</v>
          </cell>
          <cell r="E15452" t="str">
            <v>SPRINGERNATURE</v>
          </cell>
          <cell r="F15452" t="str">
            <v>2662-9992</v>
          </cell>
          <cell r="G15452" t="str">
            <v>2662-9992</v>
          </cell>
        </row>
        <row r="15453">
          <cell r="C15453" t="str">
            <v>POLITICS &amp; SOCIETY</v>
          </cell>
          <cell r="D15453" t="str">
            <v>POLIT SOC</v>
          </cell>
          <cell r="E15453" t="str">
            <v>SAGE PUBLICATIONS INC</v>
          </cell>
          <cell r="F15453" t="str">
            <v>0032-3292</v>
          </cell>
          <cell r="G15453" t="str">
            <v>1552-7514</v>
          </cell>
        </row>
        <row r="15454">
          <cell r="C15454" t="str">
            <v>SOCIOLOGICAL THEORY</v>
          </cell>
          <cell r="D15454" t="str">
            <v>SOCIOL THEOR</v>
          </cell>
          <cell r="E15454" t="str">
            <v>SAGE PUBLICATIONS INC</v>
          </cell>
          <cell r="F15454" t="str">
            <v>0735-2751</v>
          </cell>
          <cell r="G15454" t="str">
            <v>1467-9558</v>
          </cell>
        </row>
        <row r="15455">
          <cell r="C15455" t="str">
            <v>AGGRESSION AND VIOLENT BEHAVIOR</v>
          </cell>
          <cell r="D15455" t="str">
            <v>AGGRESS VIOLENT BEH</v>
          </cell>
          <cell r="E15455" t="str">
            <v>PERGAMON-ELSEVIER SCIENCE LTD</v>
          </cell>
          <cell r="F15455" t="str">
            <v>1359-1789</v>
          </cell>
          <cell r="G15455" t="str">
            <v>1873-6335</v>
          </cell>
        </row>
        <row r="15456">
          <cell r="C15456" t="str">
            <v>EUROPEAN CHILD &amp; ADOLESCENT PSYCHIATRY</v>
          </cell>
          <cell r="D15456" t="str">
            <v>EUR CHILD ADOLES PSY</v>
          </cell>
          <cell r="E15456" t="str">
            <v>SPRINGER</v>
          </cell>
          <cell r="F15456" t="str">
            <v>1018-8827</v>
          </cell>
          <cell r="G15456" t="str">
            <v>1435-165X</v>
          </cell>
        </row>
        <row r="15457">
          <cell r="C15457" t="str">
            <v>ORGANIZATIONAL RESEARCH METHODS</v>
          </cell>
          <cell r="D15457" t="str">
            <v>ORGAN RES METHODS</v>
          </cell>
          <cell r="E15457" t="str">
            <v>SAGE PUBLICATIONS INC</v>
          </cell>
          <cell r="F15457" t="str">
            <v>1094-4281</v>
          </cell>
          <cell r="G15457" t="str">
            <v>1552-7425</v>
          </cell>
        </row>
        <row r="15458">
          <cell r="C15458" t="str">
            <v>PSYCHOLOGY &amp; MARKETING</v>
          </cell>
          <cell r="D15458" t="str">
            <v>PSYCHOL MARKET</v>
          </cell>
          <cell r="E15458" t="str">
            <v>WILEY</v>
          </cell>
          <cell r="F15458" t="str">
            <v>0742-6046</v>
          </cell>
          <cell r="G15458" t="str">
            <v>1520-6793</v>
          </cell>
        </row>
        <row r="15459">
          <cell r="C15459" t="str">
            <v>LANGUAGE LEARNING</v>
          </cell>
          <cell r="D15459" t="str">
            <v>LANG LEARN</v>
          </cell>
          <cell r="E15459" t="str">
            <v>WILEY</v>
          </cell>
          <cell r="F15459" t="str">
            <v>0023-8333</v>
          </cell>
          <cell r="G15459" t="str">
            <v>1467-9922</v>
          </cell>
        </row>
        <row r="15460">
          <cell r="C15460" t="str">
            <v>LANGUAGE LEARNING &amp; TECHNOLOGY</v>
          </cell>
          <cell r="D15460" t="str">
            <v>LANG LEARN TECHNOL</v>
          </cell>
          <cell r="E15460" t="str">
            <v>UNIV HAWAII, NATL FOREIGN LANGUAGE RESOURCE CENTER</v>
          </cell>
          <cell r="F15460" t="str">
            <v>1094-3501</v>
          </cell>
          <cell r="G15460" t="str">
            <v/>
          </cell>
        </row>
        <row r="15461">
          <cell r="C15461" t="str">
            <v>CLINICAL SOCIAL WORK JOURNAL</v>
          </cell>
          <cell r="D15461" t="str">
            <v>CLIN SOC WORK J</v>
          </cell>
          <cell r="E15461" t="str">
            <v>SPRINGER</v>
          </cell>
          <cell r="F15461" t="str">
            <v>0091-1674</v>
          </cell>
          <cell r="G15461" t="str">
            <v>1573-3343</v>
          </cell>
        </row>
        <row r="15462">
          <cell r="C15462" t="str">
            <v>JOURNAL OF ENGINEERING EDUCATION</v>
          </cell>
          <cell r="D15462" t="str">
            <v>J ENG EDUC</v>
          </cell>
          <cell r="E15462" t="str">
            <v>AMER SOC ENGINEERING EDUCATION</v>
          </cell>
          <cell r="F15462" t="str">
            <v>1069-4730</v>
          </cell>
          <cell r="G15462" t="str">
            <v>2168-9830</v>
          </cell>
        </row>
        <row r="15463">
          <cell r="C15463" t="str">
            <v>Metacognition and Learning</v>
          </cell>
          <cell r="D15463" t="str">
            <v>METACOGN LEARN</v>
          </cell>
          <cell r="E15463" t="str">
            <v>SPRINGER</v>
          </cell>
          <cell r="F15463" t="str">
            <v>1556-1623</v>
          </cell>
          <cell r="G15463" t="str">
            <v>1556-1631</v>
          </cell>
        </row>
        <row r="15464">
          <cell r="C15464" t="str">
            <v>READING RESEARCH QUARTERLY</v>
          </cell>
          <cell r="D15464" t="str">
            <v>READ RES QUART</v>
          </cell>
          <cell r="E15464" t="str">
            <v>WILEY</v>
          </cell>
          <cell r="F15464" t="str">
            <v>0034-0553</v>
          </cell>
          <cell r="G15464" t="str">
            <v>1936-2722</v>
          </cell>
        </row>
        <row r="15465">
          <cell r="C15465" t="str">
            <v>Journal of Rural Studies</v>
          </cell>
          <cell r="D15465" t="str">
            <v>J RURAL STUD</v>
          </cell>
          <cell r="E15465" t="str">
            <v>PERGAMON-ELSEVIER SCIENCE LTD</v>
          </cell>
          <cell r="F15465" t="str">
            <v>0743-0167</v>
          </cell>
          <cell r="G15465" t="str">
            <v>1873-1392</v>
          </cell>
        </row>
        <row r="15466">
          <cell r="C15466" t="str">
            <v>COMMUNICATION THEORY</v>
          </cell>
          <cell r="D15466" t="str">
            <v>COMMUN THEOR</v>
          </cell>
          <cell r="E15466" t="str">
            <v>OXFORD UNIV PRESS INC</v>
          </cell>
          <cell r="F15466" t="str">
            <v>1050-3293</v>
          </cell>
          <cell r="G15466" t="str">
            <v>1468-2885</v>
          </cell>
        </row>
        <row r="15467">
          <cell r="C15467" t="str">
            <v>DEMOGRAPHY</v>
          </cell>
          <cell r="D15467" t="str">
            <v>DEMOGRAPHY</v>
          </cell>
          <cell r="E15467" t="str">
            <v>DUKE UNIV PRESS</v>
          </cell>
          <cell r="F15467" t="str">
            <v>0070-3370</v>
          </cell>
          <cell r="G15467" t="str">
            <v>1533-7790</v>
          </cell>
        </row>
        <row r="15468">
          <cell r="C15468" t="str">
            <v>Contemporary European History</v>
          </cell>
          <cell r="D15468" t="str">
            <v>CONTEMP EUR HIST</v>
          </cell>
          <cell r="E15468" t="str">
            <v>CAMBRIDGE UNIV PRESS</v>
          </cell>
          <cell r="F15468" t="str">
            <v>0960-7773</v>
          </cell>
          <cell r="G15468" t="str">
            <v>1469-2171</v>
          </cell>
        </row>
        <row r="15469">
          <cell r="C15469" t="str">
            <v>ENVIRONMENT AND HISTORY</v>
          </cell>
          <cell r="D15469" t="str">
            <v>ENVIRON HIST-UK</v>
          </cell>
          <cell r="E15469" t="str">
            <v>WHITE HORSE PRESS</v>
          </cell>
          <cell r="F15469" t="str">
            <v>0967-3407</v>
          </cell>
          <cell r="G15469" t="str">
            <v>1752-7023</v>
          </cell>
        </row>
        <row r="15470">
          <cell r="C15470" t="str">
            <v>HISTORICAL JOURNAL</v>
          </cell>
          <cell r="D15470" t="str">
            <v>HIST J</v>
          </cell>
          <cell r="E15470" t="str">
            <v>CAMBRIDGE UNIV PRESS</v>
          </cell>
          <cell r="F15470" t="str">
            <v>0018-246X</v>
          </cell>
          <cell r="G15470" t="str">
            <v>1469-5103</v>
          </cell>
        </row>
        <row r="15471">
          <cell r="C15471" t="str">
            <v>INTELLIGENCE AND NATIONAL SECURITY</v>
          </cell>
          <cell r="D15471" t="str">
            <v>INTELL NATL SECUR</v>
          </cell>
          <cell r="E15471" t="str">
            <v>ROUTLEDGE JOURNALS, TAYLOR &amp; FRANCIS LTD</v>
          </cell>
          <cell r="F15471" t="str">
            <v>0268-4527</v>
          </cell>
          <cell r="G15471" t="str">
            <v>1743-9019</v>
          </cell>
        </row>
        <row r="15472">
          <cell r="C15472" t="str">
            <v>International Journal of the History of Sport</v>
          </cell>
          <cell r="D15472" t="str">
            <v>INT J HIST SPORT</v>
          </cell>
          <cell r="E15472" t="str">
            <v>ROUTLEDGE JOURNALS, TAYLOR &amp; FRANCIS LTD</v>
          </cell>
          <cell r="F15472" t="str">
            <v>0952-3367</v>
          </cell>
          <cell r="G15472" t="str">
            <v>1743-9035</v>
          </cell>
        </row>
        <row r="15473">
          <cell r="C15473" t="str">
            <v>INTERNATIONAL REVIEW OF SOCIAL HISTORY</v>
          </cell>
          <cell r="D15473" t="str">
            <v>INT REV SOC HIST</v>
          </cell>
          <cell r="E15473" t="str">
            <v>CAMBRIDGE UNIV PRESS</v>
          </cell>
          <cell r="F15473" t="str">
            <v>0020-8590</v>
          </cell>
          <cell r="G15473" t="str">
            <v>1469-512X</v>
          </cell>
        </row>
        <row r="15474">
          <cell r="C15474" t="str">
            <v>Journal of the Civil War Era</v>
          </cell>
          <cell r="D15474" t="str">
            <v>J CIV WAR ERA</v>
          </cell>
          <cell r="E15474" t="str">
            <v>UNIV NORTH CAROLINA PRESS</v>
          </cell>
          <cell r="F15474" t="str">
            <v>2154-4727</v>
          </cell>
          <cell r="G15474" t="str">
            <v>2159-9807</v>
          </cell>
        </row>
        <row r="15475">
          <cell r="C15475" t="str">
            <v>Law and History Review</v>
          </cell>
          <cell r="D15475" t="str">
            <v>LAW HIST REV</v>
          </cell>
          <cell r="E15475" t="str">
            <v>CAMBRIDGE UNIV PRESS</v>
          </cell>
          <cell r="F15475" t="str">
            <v>0738-2480</v>
          </cell>
          <cell r="G15475" t="str">
            <v>1939-9022</v>
          </cell>
        </row>
        <row r="15476">
          <cell r="C15476" t="str">
            <v>Management &amp; Organizational History</v>
          </cell>
          <cell r="D15476" t="str">
            <v>MANAG ORGAN HIST</v>
          </cell>
          <cell r="E15476" t="str">
            <v>ROUTLEDGE JOURNALS, TAYLOR &amp; FRANCIS LTD</v>
          </cell>
          <cell r="F15476" t="str">
            <v>1744-9359</v>
          </cell>
          <cell r="G15476" t="str">
            <v>1744-9367</v>
          </cell>
        </row>
        <row r="15477">
          <cell r="C15477" t="str">
            <v>INTERNATIONAL JOURNAL OF MANPOWER</v>
          </cell>
          <cell r="D15477" t="str">
            <v>INT J MANPOWER</v>
          </cell>
          <cell r="E15477" t="str">
            <v>EMERALD GROUP PUBLISHING LTD</v>
          </cell>
          <cell r="F15477" t="str">
            <v>0143-7720</v>
          </cell>
          <cell r="G15477" t="str">
            <v>1758-6577</v>
          </cell>
        </row>
        <row r="15478">
          <cell r="C15478" t="str">
            <v>JOURNAL OF STRATEGIC INFORMATION SYSTEMS</v>
          </cell>
          <cell r="D15478" t="str">
            <v>J STRATEGIC INF SYST</v>
          </cell>
          <cell r="E15478" t="str">
            <v>ELSEVIER</v>
          </cell>
          <cell r="F15478" t="str">
            <v>0963-8687</v>
          </cell>
          <cell r="G15478" t="str">
            <v>1873-1198</v>
          </cell>
        </row>
        <row r="15479">
          <cell r="C15479" t="str">
            <v>GROUP DECISION AND NEGOTIATION</v>
          </cell>
          <cell r="D15479" t="str">
            <v>GROUP DECIS NEGOT</v>
          </cell>
          <cell r="E15479" t="str">
            <v>SPRINGER</v>
          </cell>
          <cell r="F15479" t="str">
            <v>0926-2644</v>
          </cell>
          <cell r="G15479" t="str">
            <v>1572-9907</v>
          </cell>
        </row>
        <row r="15480">
          <cell r="C15480" t="str">
            <v>Wiley Interdisciplinary Reviews-Climate Change</v>
          </cell>
          <cell r="D15480" t="str">
            <v>WIRES CLIM CHANGE</v>
          </cell>
          <cell r="E15480" t="str">
            <v>WILEY</v>
          </cell>
          <cell r="F15480" t="str">
            <v>1757-7780</v>
          </cell>
          <cell r="G15480" t="str">
            <v>1757-7799</v>
          </cell>
        </row>
        <row r="15481">
          <cell r="C15481" t="str">
            <v>ECONOMETRICA</v>
          </cell>
          <cell r="D15481" t="str">
            <v>ECONOMETRICA</v>
          </cell>
          <cell r="E15481" t="str">
            <v>WILEY</v>
          </cell>
          <cell r="F15481" t="str">
            <v>0012-9682</v>
          </cell>
          <cell r="G15481" t="str">
            <v>1468-0262</v>
          </cell>
        </row>
        <row r="15482">
          <cell r="C15482" t="str">
            <v>POLITICS &amp; SOCIETY</v>
          </cell>
          <cell r="D15482" t="str">
            <v>POLIT SOC</v>
          </cell>
          <cell r="E15482" t="str">
            <v>SAGE PUBLICATIONS INC</v>
          </cell>
          <cell r="F15482" t="str">
            <v>0032-3292</v>
          </cell>
          <cell r="G15482" t="str">
            <v>1552-7514</v>
          </cell>
        </row>
        <row r="15483">
          <cell r="C15483" t="str">
            <v>Body Image</v>
          </cell>
          <cell r="D15483" t="str">
            <v>BODY IMAGE</v>
          </cell>
          <cell r="E15483" t="str">
            <v>ELSEVIER</v>
          </cell>
          <cell r="F15483" t="str">
            <v>1740-1445</v>
          </cell>
          <cell r="G15483" t="str">
            <v>1873-6807</v>
          </cell>
        </row>
        <row r="15484">
          <cell r="C15484" t="str">
            <v>SOCIO-ECONOMIC PLANNING SCIENCES</v>
          </cell>
          <cell r="D15484" t="str">
            <v>SOCIO-ECON PLAN SCI</v>
          </cell>
          <cell r="E15484" t="str">
            <v>ELSEVIER SCIENCE INC</v>
          </cell>
          <cell r="F15484" t="str">
            <v>0038-0121</v>
          </cell>
          <cell r="G15484" t="str">
            <v>1873-6041</v>
          </cell>
        </row>
        <row r="15485">
          <cell r="C15485" t="str">
            <v>BMJ Sexual &amp; Reproductive Health</v>
          </cell>
          <cell r="D15485" t="str">
            <v>BMJ SEX REPROD HEAL</v>
          </cell>
          <cell r="E15485" t="str">
            <v>BMJ PUBLISHING GROUP</v>
          </cell>
          <cell r="F15485" t="str">
            <v>2515-1991</v>
          </cell>
          <cell r="G15485" t="str">
            <v>2515-2009</v>
          </cell>
        </row>
        <row r="15486">
          <cell r="C15486" t="str">
            <v>CHILD ABUSE &amp; NEGLECT</v>
          </cell>
          <cell r="D15486" t="str">
            <v>CHILD ABUSE NEGLECT</v>
          </cell>
          <cell r="E15486" t="str">
            <v>PERGAMON-ELSEVIER SCIENCE LTD</v>
          </cell>
          <cell r="F15486" t="str">
            <v>0145-2134</v>
          </cell>
          <cell r="G15486" t="str">
            <v>1873-7757</v>
          </cell>
        </row>
        <row r="15487">
          <cell r="C15487" t="str">
            <v>PERSPECTIVES ON SEXUAL AND REPRODUCTIVE HEALTH</v>
          </cell>
          <cell r="D15487" t="str">
            <v>PERSPECT SEX REPRO H</v>
          </cell>
          <cell r="E15487" t="str">
            <v>WILEY</v>
          </cell>
          <cell r="F15487" t="str">
            <v>1538-6341</v>
          </cell>
          <cell r="G15487" t="str">
            <v>1931-2393</v>
          </cell>
        </row>
        <row r="15488">
          <cell r="C15488" t="str">
            <v>JOURNALS OF GERONTOLOGY SERIES B-PSYCHOLOGICAL SCIENCES AND SOCIAL SCIENCES</v>
          </cell>
          <cell r="D15488" t="str">
            <v>J GERONTOL B-PSYCHOL</v>
          </cell>
          <cell r="E15488" t="str">
            <v>OXFORD UNIV PRESS INC</v>
          </cell>
          <cell r="F15488" t="str">
            <v>1079-5014</v>
          </cell>
          <cell r="G15488" t="str">
            <v>1758-5368</v>
          </cell>
        </row>
        <row r="15489">
          <cell r="C15489" t="str">
            <v>EUROPEAN JOURNAL OF INFORMATION SYSTEMS</v>
          </cell>
          <cell r="D15489" t="str">
            <v>EUR J INFORM SYST</v>
          </cell>
          <cell r="E15489" t="str">
            <v>TAYLOR &amp; FRANCIS LTD</v>
          </cell>
          <cell r="F15489" t="str">
            <v>0960-085X</v>
          </cell>
          <cell r="G15489" t="str">
            <v>1476-9344</v>
          </cell>
        </row>
        <row r="15490">
          <cell r="C15490" t="str">
            <v>EUROPEAN PSYCHIATRY</v>
          </cell>
          <cell r="D15490" t="str">
            <v>EUR PSYCHIAT</v>
          </cell>
          <cell r="E15490" t="str">
            <v>CAMBRIDGE UNIV PRESS</v>
          </cell>
          <cell r="F15490" t="str">
            <v>0924-9338</v>
          </cell>
          <cell r="G15490" t="str">
            <v>1778-3585</v>
          </cell>
        </row>
        <row r="15491">
          <cell r="C15491" t="str">
            <v>CURRENT DIRECTIONS IN PSYCHOLOGICAL SCIENCE</v>
          </cell>
          <cell r="D15491" t="str">
            <v>CURR DIR PSYCHOL SCI</v>
          </cell>
          <cell r="E15491" t="str">
            <v>SAGE PUBLICATIONS INC</v>
          </cell>
          <cell r="F15491" t="str">
            <v>0963-7214</v>
          </cell>
          <cell r="G15491" t="str">
            <v>1467-8721</v>
          </cell>
        </row>
        <row r="15492">
          <cell r="C15492" t="str">
            <v>Politics &amp; Gender</v>
          </cell>
          <cell r="D15492" t="str">
            <v>POLIT GENDER</v>
          </cell>
          <cell r="E15492" t="str">
            <v>CAMBRIDGE UNIV PRESS</v>
          </cell>
          <cell r="F15492" t="str">
            <v>1743-923X</v>
          </cell>
          <cell r="G15492" t="str">
            <v>1743-9248</v>
          </cell>
        </row>
        <row r="15493">
          <cell r="C15493" t="str">
            <v>Journal of Financial Stability</v>
          </cell>
          <cell r="D15493" t="str">
            <v>J FINANC STABIL</v>
          </cell>
          <cell r="E15493" t="str">
            <v>ELSEVIER SCIENCE INC</v>
          </cell>
          <cell r="F15493" t="str">
            <v>1572-3089</v>
          </cell>
          <cell r="G15493" t="str">
            <v>1878-0962</v>
          </cell>
        </row>
        <row r="15494">
          <cell r="C15494" t="str">
            <v>Journal of Financial Stability</v>
          </cell>
          <cell r="D15494" t="str">
            <v>J FINANC STABIL</v>
          </cell>
          <cell r="E15494" t="str">
            <v>ELSEVIER SCIENCE INC</v>
          </cell>
          <cell r="F15494" t="str">
            <v>1572-3089</v>
          </cell>
          <cell r="G15494" t="str">
            <v>1878-0962</v>
          </cell>
        </row>
        <row r="15495">
          <cell r="C15495" t="str">
            <v>Active Learning in Higher Education</v>
          </cell>
          <cell r="D15495" t="str">
            <v>ACT LEARN HIGH EDUC</v>
          </cell>
          <cell r="E15495" t="str">
            <v>SAGE PUBLICATIONS INC</v>
          </cell>
          <cell r="F15495" t="str">
            <v>1469-7874</v>
          </cell>
          <cell r="G15495" t="str">
            <v>1741-2625</v>
          </cell>
        </row>
        <row r="15496">
          <cell r="C15496" t="str">
            <v>Revista de Psicodidactica</v>
          </cell>
          <cell r="D15496" t="str">
            <v>REV PSICODIDACT</v>
          </cell>
          <cell r="E15496" t="str">
            <v>ELSEVIER ESPANA</v>
          </cell>
          <cell r="F15496" t="str">
            <v>1136-1034</v>
          </cell>
          <cell r="G15496" t="str">
            <v>2254-4372</v>
          </cell>
        </row>
        <row r="15497">
          <cell r="C15497" t="str">
            <v>Journal of Travel &amp; Tourism Marketing</v>
          </cell>
          <cell r="D15497" t="str">
            <v>J TRAVEL TOUR MARK</v>
          </cell>
          <cell r="E15497" t="str">
            <v>ROUTLEDGE JOURNALS, TAYLOR &amp; FRANCIS LTD</v>
          </cell>
          <cell r="F15497" t="str">
            <v>1054-8408</v>
          </cell>
          <cell r="G15497" t="str">
            <v>1540-7306</v>
          </cell>
        </row>
        <row r="15498">
          <cell r="C15498" t="str">
            <v>JOURNAL OF INTERNATIONAL BUSINESS STUDIES</v>
          </cell>
          <cell r="D15498" t="str">
            <v>J INT BUS STUD</v>
          </cell>
          <cell r="E15498" t="str">
            <v>PALGRAVE MACMILLAN LTD</v>
          </cell>
          <cell r="F15498" t="str">
            <v>0047-2506</v>
          </cell>
          <cell r="G15498" t="str">
            <v>1478-6990</v>
          </cell>
        </row>
        <row r="15499">
          <cell r="C15499" t="str">
            <v>JOURNAL OF HEALTH AND SOCIAL BEHAVIOR</v>
          </cell>
          <cell r="D15499" t="str">
            <v>J HEALTH SOC BEHAV</v>
          </cell>
          <cell r="E15499" t="str">
            <v>SAGE PUBLICATIONS INC</v>
          </cell>
          <cell r="F15499" t="str">
            <v>0022-1465</v>
          </cell>
          <cell r="G15499" t="str">
            <v>2150-6000</v>
          </cell>
        </row>
        <row r="15500">
          <cell r="C15500" t="str">
            <v>JOURNAL OF MANAGEMENT</v>
          </cell>
          <cell r="D15500" t="str">
            <v>J MANAGE</v>
          </cell>
          <cell r="E15500" t="str">
            <v>SAGE PUBLICATIONS INC</v>
          </cell>
          <cell r="F15500" t="str">
            <v>0149-2063</v>
          </cell>
          <cell r="G15500" t="str">
            <v>1557-1211</v>
          </cell>
        </row>
        <row r="15501">
          <cell r="C15501" t="str">
            <v>POLITICAL COMMUNICATION</v>
          </cell>
          <cell r="D15501" t="str">
            <v>POLIT COMMUN</v>
          </cell>
          <cell r="E15501" t="str">
            <v>TAYLOR &amp; FRANCIS INC</v>
          </cell>
          <cell r="F15501" t="str">
            <v>1058-4609</v>
          </cell>
          <cell r="G15501" t="str">
            <v>1091-7675</v>
          </cell>
        </row>
        <row r="15502">
          <cell r="C15502" t="str">
            <v>SCIENCE COMMUNICATION</v>
          </cell>
          <cell r="D15502" t="str">
            <v>SCI COMMUN</v>
          </cell>
          <cell r="E15502" t="str">
            <v>SAGE PUBLICATIONS INC</v>
          </cell>
          <cell r="F15502" t="str">
            <v>1075-5470</v>
          </cell>
          <cell r="G15502" t="str">
            <v>1552-8545</v>
          </cell>
        </row>
        <row r="15503">
          <cell r="C15503" t="str">
            <v>PHARMACOECONOMICS</v>
          </cell>
          <cell r="D15503" t="str">
            <v>PHARMACOECONOMICS</v>
          </cell>
          <cell r="E15503" t="str">
            <v>ADIS INT LTD</v>
          </cell>
          <cell r="F15503" t="str">
            <v>1170-7690</v>
          </cell>
          <cell r="G15503" t="str">
            <v>1179-2027</v>
          </cell>
        </row>
        <row r="15504">
          <cell r="C15504" t="str">
            <v>Clinical Simulation in Nursing</v>
          </cell>
          <cell r="D15504" t="str">
            <v>CLIN SIMUL NURS</v>
          </cell>
          <cell r="E15504" t="str">
            <v>ELSEVIER SCIENCE INC</v>
          </cell>
          <cell r="F15504" t="str">
            <v>1876-1399</v>
          </cell>
          <cell r="G15504" t="str">
            <v>1876-1402</v>
          </cell>
        </row>
        <row r="15505">
          <cell r="C15505" t="str">
            <v>Worldviews on Evidence-Based Nursing</v>
          </cell>
          <cell r="D15505" t="str">
            <v>WORLDV EVID-BASED NU</v>
          </cell>
          <cell r="E15505" t="str">
            <v>WILEY</v>
          </cell>
          <cell r="F15505" t="str">
            <v>1545-102X</v>
          </cell>
          <cell r="G15505" t="str">
            <v>1741-6787</v>
          </cell>
        </row>
        <row r="15506">
          <cell r="C15506" t="str">
            <v>MINERVA</v>
          </cell>
          <cell r="D15506" t="str">
            <v>MINERVA</v>
          </cell>
          <cell r="E15506" t="str">
            <v>SPRINGER</v>
          </cell>
          <cell r="F15506" t="str">
            <v>0026-4695</v>
          </cell>
          <cell r="G15506" t="str">
            <v>1573-1871</v>
          </cell>
        </row>
        <row r="15507">
          <cell r="C15507" t="str">
            <v>Qualitative Research</v>
          </cell>
          <cell r="D15507" t="str">
            <v>QUAL RES</v>
          </cell>
          <cell r="E15507" t="str">
            <v>SAGE PUBLICATIONS LTD</v>
          </cell>
          <cell r="F15507" t="str">
            <v>1468-7941</v>
          </cell>
          <cell r="G15507" t="str">
            <v>1741-3109</v>
          </cell>
        </row>
        <row r="15508">
          <cell r="C15508" t="str">
            <v>HABITAT INTERNATIONAL</v>
          </cell>
          <cell r="D15508" t="str">
            <v>HABITAT INT</v>
          </cell>
          <cell r="E15508" t="str">
            <v>PERGAMON-ELSEVIER SCIENCE LTD</v>
          </cell>
          <cell r="F15508" t="str">
            <v>0197-3975</v>
          </cell>
          <cell r="G15508" t="str">
            <v>1873-5428</v>
          </cell>
        </row>
        <row r="15509">
          <cell r="C15509" t="str">
            <v>JOURNAL OF ECONOMIC SURVEYS</v>
          </cell>
          <cell r="D15509" t="str">
            <v>J ECON SURV</v>
          </cell>
          <cell r="E15509" t="str">
            <v>WILEY</v>
          </cell>
          <cell r="F15509" t="str">
            <v>0950-0804</v>
          </cell>
          <cell r="G15509" t="str">
            <v>1467-6419</v>
          </cell>
        </row>
        <row r="15510">
          <cell r="C15510" t="str">
            <v>REVIEW OF ECONOMIC STUDIES</v>
          </cell>
          <cell r="D15510" t="str">
            <v>REV ECON STUD</v>
          </cell>
          <cell r="E15510" t="str">
            <v>OXFORD UNIV PRESS</v>
          </cell>
          <cell r="F15510" t="str">
            <v>0034-6527</v>
          </cell>
          <cell r="G15510" t="str">
            <v>1467-937X</v>
          </cell>
        </row>
        <row r="15511">
          <cell r="C15511" t="str">
            <v>LAW &amp; SOCIETY REVIEW</v>
          </cell>
          <cell r="D15511" t="str">
            <v>LAW SOC REV</v>
          </cell>
          <cell r="E15511" t="str">
            <v>CAMBRIDGE UNIV PRESS</v>
          </cell>
          <cell r="F15511" t="str">
            <v>0023-9216</v>
          </cell>
          <cell r="G15511" t="str">
            <v>1540-5893</v>
          </cell>
        </row>
        <row r="15512">
          <cell r="C15512" t="str">
            <v>PSYCHOLOGY PUBLIC POLICY AND LAW</v>
          </cell>
          <cell r="D15512" t="str">
            <v>PSYCHOL PUBLIC POL L</v>
          </cell>
          <cell r="E15512" t="str">
            <v>AMER PSYCHOLOGICAL ASSOC</v>
          </cell>
          <cell r="F15512" t="str">
            <v>1076-8971</v>
          </cell>
          <cell r="G15512" t="str">
            <v>1939-1528</v>
          </cell>
        </row>
        <row r="15513">
          <cell r="C15513" t="str">
            <v>UCLA LAW REVIEW</v>
          </cell>
          <cell r="D15513" t="str">
            <v>UCLA LAW REV</v>
          </cell>
          <cell r="E15513" t="str">
            <v>UNIV CALIF</v>
          </cell>
          <cell r="F15513" t="str">
            <v>0041-5650</v>
          </cell>
          <cell r="G15513" t="str">
            <v>1943-1724</v>
          </cell>
        </row>
        <row r="15514">
          <cell r="C15514" t="str">
            <v>Language Teaching Research</v>
          </cell>
          <cell r="D15514" t="str">
            <v>LANG TEACH RES</v>
          </cell>
          <cell r="E15514" t="str">
            <v>SAGE PUBLICATIONS LTD</v>
          </cell>
          <cell r="F15514" t="str">
            <v>1362-1688</v>
          </cell>
          <cell r="G15514" t="str">
            <v>1477-0954</v>
          </cell>
        </row>
        <row r="15515">
          <cell r="C15515" t="str">
            <v>ADMINISTRATIVE SCIENCE QUARTERLY</v>
          </cell>
          <cell r="D15515" t="str">
            <v>ADMIN SCI QUART</v>
          </cell>
          <cell r="E15515" t="str">
            <v>SAGE PUBLICATIONS INC</v>
          </cell>
          <cell r="F15515" t="str">
            <v>0001-8392</v>
          </cell>
          <cell r="G15515" t="str">
            <v>1930-3815</v>
          </cell>
        </row>
        <row r="15516">
          <cell r="C15516" t="str">
            <v>Corporate Social Responsibility and Environmental Management</v>
          </cell>
          <cell r="D15516" t="str">
            <v>CORP SOC RESP ENV MA</v>
          </cell>
          <cell r="E15516" t="str">
            <v>WILEY</v>
          </cell>
          <cell r="F15516" t="str">
            <v>1535-3958</v>
          </cell>
          <cell r="G15516" t="str">
            <v>1535-3966</v>
          </cell>
        </row>
        <row r="15517">
          <cell r="C15517" t="str">
            <v>Child and Adolescent Mental Health</v>
          </cell>
          <cell r="D15517" t="str">
            <v>CHILD ADOL MENT H-UK</v>
          </cell>
          <cell r="E15517" t="str">
            <v>WILEY</v>
          </cell>
          <cell r="F15517" t="str">
            <v>1475-357X</v>
          </cell>
          <cell r="G15517" t="str">
            <v>1475-3588</v>
          </cell>
        </row>
        <row r="15518">
          <cell r="C15518" t="str">
            <v>PSYCHOLOGICAL INQUIRY</v>
          </cell>
          <cell r="D15518" t="str">
            <v>PSYCHOL INQ</v>
          </cell>
          <cell r="E15518" t="str">
            <v>ROUTLEDGE JOURNALS, TAYLOR &amp; FRANCIS LTD</v>
          </cell>
          <cell r="F15518" t="str">
            <v>1047-840X</v>
          </cell>
          <cell r="G15518" t="str">
            <v>1532-7965</v>
          </cell>
        </row>
        <row r="15519">
          <cell r="C15519" t="str">
            <v>HARVARD BUSINESS REVIEW</v>
          </cell>
          <cell r="D15519" t="str">
            <v>HARVARD BUS REV</v>
          </cell>
          <cell r="E15519" t="str">
            <v>HARVARD BUSINESS SCHOOL PUBLISHING CORPORATION</v>
          </cell>
          <cell r="F15519" t="str">
            <v>0017-8012</v>
          </cell>
          <cell r="G15519" t="str">
            <v>0017-8012</v>
          </cell>
        </row>
        <row r="15520">
          <cell r="C15520" t="str">
            <v>Clinical Psychological Science</v>
          </cell>
          <cell r="D15520" t="str">
            <v>CLIN PSYCHOL SCI</v>
          </cell>
          <cell r="E15520" t="str">
            <v>SAGE PUBLICATIONS INC</v>
          </cell>
          <cell r="F15520" t="str">
            <v>2167-7026</v>
          </cell>
          <cell r="G15520" t="str">
            <v>2167-7034</v>
          </cell>
        </row>
        <row r="15521">
          <cell r="C15521" t="str">
            <v>JOURNAL OF ANXIETY DISORDERS</v>
          </cell>
          <cell r="D15521" t="str">
            <v>J ANXIETY DISORD</v>
          </cell>
          <cell r="E15521" t="str">
            <v>PERGAMON-ELSEVIER SCIENCE LTD</v>
          </cell>
          <cell r="F15521" t="str">
            <v>0887-6185</v>
          </cell>
          <cell r="G15521" t="str">
            <v>1873-7897</v>
          </cell>
        </row>
        <row r="15522">
          <cell r="C15522" t="str">
            <v>JOURNAL OF CRIMINAL JUSTICE</v>
          </cell>
          <cell r="D15522" t="str">
            <v>J CRIM JUST</v>
          </cell>
          <cell r="E15522" t="str">
            <v>ELSEVIER</v>
          </cell>
          <cell r="F15522" t="str">
            <v>0047-2352</v>
          </cell>
          <cell r="G15522" t="str">
            <v>1873-6203</v>
          </cell>
        </row>
        <row r="15523">
          <cell r="C15523" t="str">
            <v>Journal of Responsible Innovation</v>
          </cell>
          <cell r="D15523" t="str">
            <v>J RESPONSIBLE INNOV</v>
          </cell>
          <cell r="E15523" t="str">
            <v>ROUTLEDGE JOURNALS, TAYLOR &amp; FRANCIS LTD</v>
          </cell>
          <cell r="F15523" t="str">
            <v>2329-9460</v>
          </cell>
          <cell r="G15523" t="str">
            <v>2329-9037</v>
          </cell>
        </row>
        <row r="15524">
          <cell r="C15524" t="str">
            <v>Energy Policy</v>
          </cell>
          <cell r="D15524" t="str">
            <v>ENERG POLICY</v>
          </cell>
          <cell r="E15524" t="str">
            <v>ELSEVIER SCI LTD</v>
          </cell>
          <cell r="F15524" t="str">
            <v>0301-4215</v>
          </cell>
          <cell r="G15524" t="str">
            <v>1873-6777</v>
          </cell>
        </row>
        <row r="15525">
          <cell r="C15525" t="str">
            <v>NEW POLITICAL ECONOMY</v>
          </cell>
          <cell r="D15525" t="str">
            <v>NEW POLIT ECON</v>
          </cell>
          <cell r="E15525" t="str">
            <v>ROUTLEDGE JOURNALS, TAYLOR &amp; FRANCIS LTD</v>
          </cell>
          <cell r="F15525" t="str">
            <v>1356-3467</v>
          </cell>
          <cell r="G15525" t="str">
            <v>1469-9923</v>
          </cell>
        </row>
        <row r="15526">
          <cell r="C15526" t="str">
            <v>JOURNAL OF DEMOCRACY</v>
          </cell>
          <cell r="D15526" t="str">
            <v>J DEMOCR</v>
          </cell>
          <cell r="E15526" t="str">
            <v>JOHNS HOPKINS UNIV PRESS</v>
          </cell>
          <cell r="F15526" t="str">
            <v>1045-5736</v>
          </cell>
          <cell r="G15526" t="str">
            <v>1086-3214</v>
          </cell>
        </row>
        <row r="15527">
          <cell r="C15527" t="str">
            <v>POLICY AND POLITICS</v>
          </cell>
          <cell r="D15527" t="str">
            <v>POLICY POLIT</v>
          </cell>
          <cell r="E15527" t="str">
            <v>POLICY PRESS</v>
          </cell>
          <cell r="F15527" t="str">
            <v>0305-5736</v>
          </cell>
          <cell r="G15527" t="str">
            <v>1470-8442</v>
          </cell>
        </row>
        <row r="15528">
          <cell r="C15528" t="str">
            <v>PUBLIC ADMINISTRATION</v>
          </cell>
          <cell r="D15528" t="str">
            <v>PUBLIC ADMIN</v>
          </cell>
          <cell r="E15528" t="str">
            <v>WILEY</v>
          </cell>
          <cell r="F15528" t="str">
            <v>0033-3298</v>
          </cell>
          <cell r="G15528" t="str">
            <v>1467-9299</v>
          </cell>
        </row>
        <row r="15529">
          <cell r="C15529" t="str">
            <v>ECONOMY AND SOCIETY</v>
          </cell>
          <cell r="D15529" t="str">
            <v>ECON SOC</v>
          </cell>
          <cell r="E15529" t="str">
            <v>ROUTLEDGE JOURNALS, TAYLOR &amp; FRANCIS LTD</v>
          </cell>
          <cell r="F15529" t="str">
            <v>0308-5147</v>
          </cell>
          <cell r="G15529" t="str">
            <v>1469-5766</v>
          </cell>
        </row>
        <row r="15530">
          <cell r="C15530" t="str">
            <v>CITIES</v>
          </cell>
          <cell r="D15530" t="str">
            <v>CITIES</v>
          </cell>
          <cell r="E15530" t="str">
            <v>ELSEVIER SCI LTD</v>
          </cell>
          <cell r="F15530" t="str">
            <v>0264-2751</v>
          </cell>
          <cell r="G15530" t="str">
            <v>1873-6084</v>
          </cell>
        </row>
        <row r="15531">
          <cell r="C15531" t="str">
            <v>URBAN FORESTRY &amp; URBAN GREENING</v>
          </cell>
          <cell r="D15531" t="str">
            <v>URBAN FOR URBAN GREE</v>
          </cell>
          <cell r="E15531" t="str">
            <v>ELSEVIER GMBH</v>
          </cell>
          <cell r="F15531" t="str">
            <v>1618-8667</v>
          </cell>
          <cell r="G15531" t="str">
            <v>1610-8167</v>
          </cell>
        </row>
        <row r="15532">
          <cell r="C15532" t="str">
            <v>TRANSPORTATION RESEARCH PART B-METHODOLOGICAL</v>
          </cell>
          <cell r="D15532" t="str">
            <v>TRANSPORT RES B-METH</v>
          </cell>
          <cell r="E15532" t="str">
            <v>PERGAMON-ELSEVIER SCIENCE LTD</v>
          </cell>
          <cell r="F15532" t="str">
            <v>0191-2615</v>
          </cell>
          <cell r="G15532" t="str">
            <v>1879-2367</v>
          </cell>
        </row>
        <row r="15533">
          <cell r="C15533" t="str">
            <v>Distance Education</v>
          </cell>
          <cell r="D15533" t="str">
            <v>DISTANCE EDUC</v>
          </cell>
          <cell r="E15533" t="str">
            <v>ROUTLEDGE JOURNALS, TAYLOR &amp; FRANCIS LTD</v>
          </cell>
          <cell r="F15533" t="str">
            <v>0158-7919</v>
          </cell>
          <cell r="G15533" t="str">
            <v>1475-0198</v>
          </cell>
        </row>
        <row r="15534">
          <cell r="C15534" t="str">
            <v>INTERACTIVE LEARNING ENVIRONMENTS</v>
          </cell>
          <cell r="D15534" t="str">
            <v>INTERACT LEARN ENVIR</v>
          </cell>
          <cell r="E15534" t="str">
            <v>ROUTLEDGE JOURNALS, TAYLOR &amp; FRANCIS LTD</v>
          </cell>
          <cell r="F15534" t="str">
            <v>1049-4820</v>
          </cell>
          <cell r="G15534" t="str">
            <v>1744-5191</v>
          </cell>
        </row>
        <row r="15535">
          <cell r="C15535" t="str">
            <v>STUDIES IN HIGHER EDUCATION</v>
          </cell>
          <cell r="D15535" t="str">
            <v>STUD HIGH EDUC</v>
          </cell>
          <cell r="E15535" t="str">
            <v>ROUTLEDGE JOURNALS, TAYLOR &amp; FRANCIS LTD</v>
          </cell>
          <cell r="F15535" t="str">
            <v>0307-5079</v>
          </cell>
          <cell r="G15535" t="str">
            <v>1470-174X</v>
          </cell>
        </row>
        <row r="15536">
          <cell r="C15536" t="str">
            <v>Journal of the Association for Information Systems</v>
          </cell>
          <cell r="D15536" t="str">
            <v>J ASSOC INF SYST</v>
          </cell>
          <cell r="E15536" t="str">
            <v>ASSOC INFORMATION SYSTEMS</v>
          </cell>
          <cell r="F15536" t="str">
            <v>1536-9323</v>
          </cell>
          <cell r="G15536" t="str">
            <v>1558-3457</v>
          </cell>
        </row>
        <row r="15537">
          <cell r="C15537" t="str">
            <v>MIS QUARTERLY</v>
          </cell>
          <cell r="D15537" t="str">
            <v>MIS QUART</v>
          </cell>
          <cell r="E15537" t="str">
            <v>SOC INFORM MANAGE-MIS RES CENT</v>
          </cell>
          <cell r="F15537" t="str">
            <v>0276-7783</v>
          </cell>
          <cell r="G15537" t="str">
            <v/>
          </cell>
        </row>
        <row r="15538">
          <cell r="C15538" t="str">
            <v>ENGLISH FOR SPECIFIC PURPOSES</v>
          </cell>
          <cell r="D15538" t="str">
            <v>ENGL SPECIF PURP</v>
          </cell>
          <cell r="E15538" t="str">
            <v>PERGAMON-ELSEVIER SCIENCE LTD</v>
          </cell>
          <cell r="F15538" t="str">
            <v>0889-4906</v>
          </cell>
          <cell r="G15538" t="str">
            <v>1873-1937</v>
          </cell>
        </row>
        <row r="15539">
          <cell r="C15539" t="str">
            <v>JOURNAL OF HEALTH AND SOCIAL BEHAVIOR</v>
          </cell>
          <cell r="D15539" t="str">
            <v>J HEALTH SOC BEHAV</v>
          </cell>
          <cell r="E15539" t="str">
            <v>SAGE PUBLICATIONS INC</v>
          </cell>
          <cell r="F15539" t="str">
            <v>0022-1465</v>
          </cell>
          <cell r="G15539" t="str">
            <v>2150-6000</v>
          </cell>
        </row>
        <row r="15540">
          <cell r="C15540" t="str">
            <v>BULLETIN OF INDONESIAN ECONOMIC STUDIES</v>
          </cell>
          <cell r="D15540" t="str">
            <v>B INDONES ECON STUD</v>
          </cell>
          <cell r="E15540" t="str">
            <v>ROUTLEDGE JOURNALS, TAYLOR &amp; FRANCIS LTD</v>
          </cell>
          <cell r="F15540" t="str">
            <v>0007-4918</v>
          </cell>
          <cell r="G15540" t="str">
            <v>1472-7234</v>
          </cell>
        </row>
        <row r="15541">
          <cell r="C15541" t="str">
            <v>East European Politics</v>
          </cell>
          <cell r="D15541" t="str">
            <v>EAST EUR POLITICS</v>
          </cell>
          <cell r="E15541" t="str">
            <v>ROUTLEDGE JOURNALS, TAYLOR &amp; FRANCIS LTD</v>
          </cell>
          <cell r="F15541" t="str">
            <v>2159-9165</v>
          </cell>
          <cell r="G15541" t="str">
            <v>2159-9173</v>
          </cell>
        </row>
        <row r="15542">
          <cell r="C15542" t="str">
            <v>ECONOMIC DEVELOPMENT AND CULTURAL CHANGE</v>
          </cell>
          <cell r="D15542" t="str">
            <v>ECON DEV CULT CHANGE</v>
          </cell>
          <cell r="E15542" t="str">
            <v>UNIV CHICAGO PRESS</v>
          </cell>
          <cell r="F15542" t="str">
            <v>0013-0079</v>
          </cell>
          <cell r="G15542" t="str">
            <v>1539-2988</v>
          </cell>
        </row>
        <row r="15543">
          <cell r="C15543" t="str">
            <v>JOURNAL OF CONTEMPORARY ASIA</v>
          </cell>
          <cell r="D15543" t="str">
            <v>J CONTEMP ASIA</v>
          </cell>
          <cell r="E15543" t="str">
            <v>ROUTLEDGE JOURNALS, TAYLOR &amp; FRANCIS LTD</v>
          </cell>
          <cell r="F15543" t="str">
            <v>0047-2336</v>
          </cell>
          <cell r="G15543" t="str">
            <v>1752-7554</v>
          </cell>
        </row>
        <row r="15544">
          <cell r="C15544" t="str">
            <v>Cliometrica</v>
          </cell>
          <cell r="D15544" t="str">
            <v>CLIOMETRICA</v>
          </cell>
          <cell r="E15544" t="str">
            <v>SPRINGER HEIDELBERG</v>
          </cell>
          <cell r="F15544" t="str">
            <v>1863-2505</v>
          </cell>
          <cell r="G15544" t="str">
            <v>1863-2513</v>
          </cell>
        </row>
        <row r="15545">
          <cell r="C15545" t="str">
            <v>DEVELOPMENTAL REVIEW</v>
          </cell>
          <cell r="D15545" t="str">
            <v>DEV REV</v>
          </cell>
          <cell r="E15545" t="str">
            <v>ACADEMIC PRESS INC ELSEVIER SCIENCE</v>
          </cell>
          <cell r="F15545" t="str">
            <v>0273-2297</v>
          </cell>
          <cell r="G15545" t="str">
            <v>1090-2406</v>
          </cell>
        </row>
        <row r="15546">
          <cell r="C15546" t="str">
            <v>Journal of Behavioral Addictions</v>
          </cell>
          <cell r="D15546" t="str">
            <v>J BEHAV ADDICT</v>
          </cell>
          <cell r="E15546" t="str">
            <v>AKADEMIAI KIADO ZRT</v>
          </cell>
          <cell r="F15546" t="str">
            <v>2062-5871</v>
          </cell>
          <cell r="G15546" t="str">
            <v>2063-5303</v>
          </cell>
        </row>
        <row r="15547">
          <cell r="C15547" t="str">
            <v>Public Management Review</v>
          </cell>
          <cell r="D15547" t="str">
            <v>PUBLIC MANAG REV</v>
          </cell>
          <cell r="E15547" t="str">
            <v>ROUTLEDGE JOURNALS, TAYLOR &amp; FRANCIS LTD</v>
          </cell>
          <cell r="F15547" t="str">
            <v>1471-9037</v>
          </cell>
          <cell r="G15547" t="str">
            <v>1471-9045</v>
          </cell>
        </row>
        <row r="15548">
          <cell r="C15548" t="str">
            <v>SOCIAL POLICY &amp; ADMINISTRATION</v>
          </cell>
          <cell r="D15548" t="str">
            <v>SOC POLICY ADMIN</v>
          </cell>
          <cell r="E15548" t="str">
            <v>WILEY</v>
          </cell>
          <cell r="F15548" t="str">
            <v>0144-5596</v>
          </cell>
          <cell r="G15548" t="str">
            <v>1467-9515</v>
          </cell>
        </row>
        <row r="15549">
          <cell r="C15549" t="str">
            <v>Annual Review of Anthropology</v>
          </cell>
          <cell r="D15549" t="str">
            <v>ANNU REV ANTHROPOL</v>
          </cell>
          <cell r="E15549" t="str">
            <v>ANNUAL REVIEWS</v>
          </cell>
          <cell r="F15549" t="str">
            <v>0084-6570</v>
          </cell>
          <cell r="G15549" t="str">
            <v>1545-4290</v>
          </cell>
        </row>
        <row r="15550">
          <cell r="C15550" t="str">
            <v>JOURNAL OF WORLD BUSINESS</v>
          </cell>
          <cell r="D15550" t="str">
            <v>J WORLD BUS</v>
          </cell>
          <cell r="E15550" t="str">
            <v>ELSEVIER SCIENCE INC</v>
          </cell>
          <cell r="F15550" t="str">
            <v>1090-9516</v>
          </cell>
          <cell r="G15550" t="str">
            <v>1878-5573</v>
          </cell>
        </row>
        <row r="15551">
          <cell r="C15551" t="str">
            <v>PSYCHOLOGY &amp; MARKETING</v>
          </cell>
          <cell r="D15551" t="str">
            <v>PSYCHOL MARKET</v>
          </cell>
          <cell r="E15551" t="str">
            <v>WILEY</v>
          </cell>
          <cell r="F15551" t="str">
            <v>0742-6046</v>
          </cell>
          <cell r="G15551" t="str">
            <v>1520-6793</v>
          </cell>
        </row>
        <row r="15552">
          <cell r="C15552" t="str">
            <v>Journal of Transport Geography</v>
          </cell>
          <cell r="D15552" t="str">
            <v>J TRANSP GEOGR</v>
          </cell>
          <cell r="E15552" t="str">
            <v>ELSEVIER SCI LTD</v>
          </cell>
          <cell r="F15552" t="str">
            <v>0966-6923</v>
          </cell>
          <cell r="G15552" t="str">
            <v>1873-1236</v>
          </cell>
        </row>
        <row r="15553">
          <cell r="C15553" t="str">
            <v>JOURNAL OF URBAN ECONOMICS</v>
          </cell>
          <cell r="D15553" t="str">
            <v>J URBAN ECON</v>
          </cell>
          <cell r="E15553" t="str">
            <v>ACADEMIC PRESS INC ELSEVIER SCIENCE</v>
          </cell>
          <cell r="F15553" t="str">
            <v>0094-1190</v>
          </cell>
          <cell r="G15553" t="str">
            <v>1095-9068</v>
          </cell>
        </row>
        <row r="15554">
          <cell r="C15554" t="str">
            <v>CHILD DEVELOPMENT</v>
          </cell>
          <cell r="D15554" t="str">
            <v>CHILD DEV</v>
          </cell>
          <cell r="E15554" t="str">
            <v>WILEY</v>
          </cell>
          <cell r="F15554" t="str">
            <v>0009-3920</v>
          </cell>
          <cell r="G15554" t="str">
            <v>1467-8624</v>
          </cell>
        </row>
        <row r="15555">
          <cell r="C15555" t="str">
            <v>CONTEMPORARY EDUCATIONAL PSYCHOLOGY</v>
          </cell>
          <cell r="D15555" t="str">
            <v>CONTEMP EDUC PSYCHOL</v>
          </cell>
          <cell r="E15555" t="str">
            <v>ACADEMIC PRESS INC ELSEVIER SCIENCE</v>
          </cell>
          <cell r="F15555" t="str">
            <v>0361-476X</v>
          </cell>
          <cell r="G15555" t="str">
            <v>1090-2384</v>
          </cell>
        </row>
        <row r="15556">
          <cell r="C15556" t="str">
            <v>Metacognition and Learning</v>
          </cell>
          <cell r="D15556" t="str">
            <v>METACOGN LEARN</v>
          </cell>
          <cell r="E15556" t="str">
            <v>SPRINGER</v>
          </cell>
          <cell r="F15556" t="str">
            <v>1556-1623</v>
          </cell>
          <cell r="G15556" t="str">
            <v>1556-1631</v>
          </cell>
        </row>
        <row r="15557">
          <cell r="C15557" t="str">
            <v>READING RESEARCH QUARTERLY</v>
          </cell>
          <cell r="D15557" t="str">
            <v>READ RES QUART</v>
          </cell>
          <cell r="E15557" t="str">
            <v>WILEY</v>
          </cell>
          <cell r="F15557" t="str">
            <v>0034-0553</v>
          </cell>
          <cell r="G15557" t="str">
            <v>1936-2722</v>
          </cell>
        </row>
        <row r="15558">
          <cell r="C15558" t="str">
            <v>School Psychology</v>
          </cell>
          <cell r="D15558" t="str">
            <v>SCHOOL PSYCHOL</v>
          </cell>
          <cell r="E15558" t="str">
            <v>EDUCATIONAL PUBLISHING FOUNDATION-AMERICAN PSYCHOLOGICAL ASSOC</v>
          </cell>
          <cell r="F15558" t="str">
            <v>2578-4218</v>
          </cell>
          <cell r="G15558" t="str">
            <v>2578-4226</v>
          </cell>
        </row>
        <row r="15559">
          <cell r="C15559" t="str">
            <v>SCHOOL PSYCHOLOGY REVIEW</v>
          </cell>
          <cell r="D15559" t="str">
            <v>SCHOOL PSYCHOL REV</v>
          </cell>
          <cell r="E15559" t="str">
            <v>TAYLOR &amp; FRANCIS INC</v>
          </cell>
          <cell r="F15559" t="str">
            <v>2372-966X</v>
          </cell>
          <cell r="G15559" t="str">
            <v>2372-966X</v>
          </cell>
        </row>
        <row r="15560">
          <cell r="C15560" t="str">
            <v>POLITICAL GEOGRAPHY</v>
          </cell>
          <cell r="D15560" t="str">
            <v>POLIT GEOGR</v>
          </cell>
          <cell r="E15560" t="str">
            <v>ELSEVIER SCI LTD</v>
          </cell>
          <cell r="F15560" t="str">
            <v>0962-6298</v>
          </cell>
          <cell r="G15560" t="str">
            <v>1873-5096</v>
          </cell>
        </row>
        <row r="15561">
          <cell r="C15561" t="str">
            <v>Journal of Travel Research</v>
          </cell>
          <cell r="D15561" t="str">
            <v>J TRAVEL RES</v>
          </cell>
          <cell r="E15561" t="str">
            <v>SAGE PUBLICATIONS INC</v>
          </cell>
          <cell r="F15561" t="str">
            <v>0047-2875</v>
          </cell>
          <cell r="G15561" t="str">
            <v>1552-6763</v>
          </cell>
        </row>
        <row r="15562">
          <cell r="C15562" t="str">
            <v>Qualitative Research in Sport Exercise and Health</v>
          </cell>
          <cell r="D15562" t="str">
            <v>QUAL RES SPORT EXERC</v>
          </cell>
          <cell r="E15562" t="str">
            <v>ROUTLEDGE JOURNALS, TAYLOR &amp; FRANCIS LTD</v>
          </cell>
          <cell r="F15562" t="str">
            <v>2159-676X</v>
          </cell>
          <cell r="G15562" t="str">
            <v>2159-6778</v>
          </cell>
        </row>
        <row r="15563">
          <cell r="C15563" t="str">
            <v>JOURNAL OF HEALTH AND SOCIAL BEHAVIOR</v>
          </cell>
          <cell r="D15563" t="str">
            <v>J HEALTH SOC BEHAV</v>
          </cell>
          <cell r="E15563" t="str">
            <v>SAGE PUBLICATIONS INC</v>
          </cell>
          <cell r="F15563" t="str">
            <v>0022-1465</v>
          </cell>
          <cell r="G15563" t="str">
            <v>2150-6000</v>
          </cell>
        </row>
        <row r="15564">
          <cell r="C15564" t="str">
            <v>HUMAN RESOURCE MANAGEMENT REVIEW</v>
          </cell>
          <cell r="D15564" t="str">
            <v>HUM RESOUR MANAGE R</v>
          </cell>
          <cell r="E15564" t="str">
            <v>ELSEVIER</v>
          </cell>
          <cell r="F15564" t="str">
            <v>1053-4822</v>
          </cell>
          <cell r="G15564" t="str">
            <v>1873-7889</v>
          </cell>
        </row>
        <row r="15565">
          <cell r="C15565" t="str">
            <v>INFORMATION &amp; MANAGEMENT</v>
          </cell>
          <cell r="D15565" t="str">
            <v>INFORM MANAGE-AMSTER</v>
          </cell>
          <cell r="E15565" t="str">
            <v>ELSEVIER</v>
          </cell>
          <cell r="F15565" t="str">
            <v>0378-7206</v>
          </cell>
          <cell r="G15565" t="str">
            <v>1872-7530</v>
          </cell>
        </row>
        <row r="15566">
          <cell r="C15566" t="str">
            <v>TRANSPORTATION RESEARCH PART E-LOGISTICS AND TRANSPORTATION REVIEW</v>
          </cell>
          <cell r="D15566" t="str">
            <v>TRANSPORT RES E-LOG</v>
          </cell>
          <cell r="E15566" t="str">
            <v>PERGAMON-ELSEVIER SCIENCE LTD</v>
          </cell>
          <cell r="F15566" t="str">
            <v>1366-5545</v>
          </cell>
          <cell r="G15566" t="str">
            <v>1878-5794</v>
          </cell>
        </row>
        <row r="15567">
          <cell r="C15567" t="str">
            <v>INTERNATIONAL JOURNAL OF HUMAN-COMPUTER STUDIES</v>
          </cell>
          <cell r="D15567" t="str">
            <v>INT J HUM-COMPUT ST</v>
          </cell>
          <cell r="E15567" t="str">
            <v>ACADEMIC PRESS LTD- ELSEVIER SCIENCE LTD</v>
          </cell>
          <cell r="F15567" t="str">
            <v>1071-5819</v>
          </cell>
          <cell r="G15567" t="str">
            <v>1095-9300</v>
          </cell>
        </row>
        <row r="15568">
          <cell r="C15568" t="str">
            <v>SOCIAL STUDIES OF SCIENCE</v>
          </cell>
          <cell r="D15568" t="str">
            <v>SOC STUD SCI</v>
          </cell>
          <cell r="E15568" t="str">
            <v>SAGE PUBLICATIONS LTD</v>
          </cell>
          <cell r="F15568" t="str">
            <v>0306-3127</v>
          </cell>
          <cell r="G15568" t="str">
            <v>1460-3659</v>
          </cell>
        </row>
        <row r="15569">
          <cell r="C15569" t="str">
            <v>ELT Journal</v>
          </cell>
          <cell r="D15569" t="str">
            <v>ELT J</v>
          </cell>
          <cell r="E15569" t="str">
            <v>OXFORD UNIV PRESS</v>
          </cell>
          <cell r="F15569" t="str">
            <v>0951-0893</v>
          </cell>
          <cell r="G15569" t="str">
            <v>1477-4526</v>
          </cell>
        </row>
        <row r="15570">
          <cell r="C15570" t="str">
            <v>Innovation in Language Learning and Teaching</v>
          </cell>
          <cell r="D15570" t="str">
            <v>INNOV LANG LEARN TEA</v>
          </cell>
          <cell r="E15570" t="str">
            <v>ROUTLEDGE JOURNALS, TAYLOR &amp; FRANCIS LTD</v>
          </cell>
          <cell r="F15570" t="str">
            <v>1750-1229</v>
          </cell>
          <cell r="G15570" t="str">
            <v>1750-1237</v>
          </cell>
        </row>
        <row r="15571">
          <cell r="C15571" t="str">
            <v>Journal of English for Academic Purposes</v>
          </cell>
          <cell r="D15571" t="str">
            <v>J ENGL ACAD PURP</v>
          </cell>
          <cell r="E15571" t="str">
            <v>ELSEVIER</v>
          </cell>
          <cell r="F15571" t="str">
            <v>1475-1585</v>
          </cell>
          <cell r="G15571" t="str">
            <v>1878-1497</v>
          </cell>
        </row>
        <row r="15572">
          <cell r="C15572" t="str">
            <v>Current Opinion in Psychology</v>
          </cell>
          <cell r="D15572" t="str">
            <v>CURR OPIN PSYCHOL</v>
          </cell>
          <cell r="E15572" t="str">
            <v>ELSEVIER</v>
          </cell>
          <cell r="F15572" t="str">
            <v>2352-250X</v>
          </cell>
          <cell r="G15572" t="str">
            <v>2352-2518</v>
          </cell>
        </row>
        <row r="15573">
          <cell r="C15573" t="str">
            <v>AGRICULTURE AND HUMAN VALUES</v>
          </cell>
          <cell r="D15573" t="str">
            <v>AGR HUM VALUES</v>
          </cell>
          <cell r="E15573" t="str">
            <v>SPRINGER</v>
          </cell>
          <cell r="F15573" t="str">
            <v>0889-048X</v>
          </cell>
          <cell r="G15573" t="str">
            <v>1572-8366</v>
          </cell>
        </row>
        <row r="15574">
          <cell r="C15574" t="str">
            <v>International Political Sociology</v>
          </cell>
          <cell r="D15574" t="str">
            <v>INT POLIT SOCIOL</v>
          </cell>
          <cell r="E15574" t="str">
            <v>OXFORD UNIV PRESS</v>
          </cell>
          <cell r="F15574" t="str">
            <v>1749-5679</v>
          </cell>
          <cell r="G15574" t="str">
            <v>1749-5687</v>
          </cell>
        </row>
        <row r="15575">
          <cell r="C15575" t="str">
            <v>Emerging Markets Review</v>
          </cell>
          <cell r="D15575" t="str">
            <v>EMERG MARK REV</v>
          </cell>
          <cell r="E15575" t="str">
            <v>ELSEVIER</v>
          </cell>
          <cell r="F15575" t="str">
            <v>1566-0141</v>
          </cell>
          <cell r="G15575" t="str">
            <v>1873-6173</v>
          </cell>
        </row>
        <row r="15576">
          <cell r="C15576" t="str">
            <v>Review of Finance</v>
          </cell>
          <cell r="D15576" t="str">
            <v>REV FINANC</v>
          </cell>
          <cell r="E15576" t="str">
            <v>OXFORD UNIV PRESS</v>
          </cell>
          <cell r="F15576" t="str">
            <v>1572-3097</v>
          </cell>
          <cell r="G15576" t="str">
            <v>1573-692X</v>
          </cell>
        </row>
        <row r="15577">
          <cell r="C15577" t="str">
            <v>Asia-Pacific Education Researcher</v>
          </cell>
          <cell r="D15577" t="str">
            <v>ASIA-PAC EDUC RES</v>
          </cell>
          <cell r="E15577" t="str">
            <v>SPRINGER HEIDELBERG</v>
          </cell>
          <cell r="F15577" t="str">
            <v>0119-5646</v>
          </cell>
          <cell r="G15577" t="str">
            <v>2243-7908</v>
          </cell>
        </row>
        <row r="15578">
          <cell r="C15578" t="str">
            <v>Educational Psychology</v>
          </cell>
          <cell r="D15578" t="str">
            <v>EDUC PSYCHOL-UK</v>
          </cell>
          <cell r="E15578" t="str">
            <v>ROUTLEDGE JOURNALS, TAYLOR &amp; FRANCIS LTD</v>
          </cell>
          <cell r="F15578" t="str">
            <v>0144-3410</v>
          </cell>
          <cell r="G15578" t="str">
            <v>1469-5820</v>
          </cell>
        </row>
        <row r="15579">
          <cell r="C15579" t="str">
            <v>HIGHER EDUCATION</v>
          </cell>
          <cell r="D15579" t="str">
            <v>HIGH EDUC</v>
          </cell>
          <cell r="E15579" t="str">
            <v>SPRINGER</v>
          </cell>
          <cell r="F15579" t="str">
            <v>0018-1560</v>
          </cell>
          <cell r="G15579" t="str">
            <v>1573-174X</v>
          </cell>
        </row>
        <row r="15580">
          <cell r="C15580" t="str">
            <v>JOURNAL OF RESEARCH IN SCIENCE TEACHING</v>
          </cell>
          <cell r="D15580" t="str">
            <v>J RES SCI TEACH</v>
          </cell>
          <cell r="E15580" t="str">
            <v>WILEY</v>
          </cell>
          <cell r="F15580" t="str">
            <v>0022-4308</v>
          </cell>
          <cell r="G15580" t="str">
            <v>1098-2736</v>
          </cell>
        </row>
        <row r="15581">
          <cell r="C15581" t="str">
            <v>npj Science of Learning</v>
          </cell>
          <cell r="D15581" t="str">
            <v>NPJ SCI LEARN</v>
          </cell>
          <cell r="E15581" t="str">
            <v>NATURE PORTFOLIO</v>
          </cell>
          <cell r="F15581" t="str">
            <v>2056-7936</v>
          </cell>
          <cell r="G15581" t="str">
            <v>2056-7936</v>
          </cell>
        </row>
        <row r="15582">
          <cell r="C15582" t="str">
            <v>NEW MEDIA &amp; SOCIETY</v>
          </cell>
          <cell r="D15582" t="str">
            <v>NEW MEDIA SOC</v>
          </cell>
          <cell r="E15582" t="str">
            <v>SAGE PUBLICATIONS LTD</v>
          </cell>
          <cell r="F15582" t="str">
            <v>1461-4448</v>
          </cell>
          <cell r="G15582" t="str">
            <v>1461-7315</v>
          </cell>
        </row>
        <row r="15583">
          <cell r="C15583" t="str">
            <v>INTERNATIONAL JOURNAL OF DRUG POLICY</v>
          </cell>
          <cell r="D15583" t="str">
            <v>INT J DRUG POLICY</v>
          </cell>
          <cell r="E15583" t="str">
            <v>ELSEVIER</v>
          </cell>
          <cell r="F15583" t="str">
            <v>0955-3959</v>
          </cell>
          <cell r="G15583" t="str">
            <v>1873-4758</v>
          </cell>
        </row>
        <row r="15584">
          <cell r="C15584" t="str">
            <v>American Economic Journal-Economic Policy</v>
          </cell>
          <cell r="D15584" t="str">
            <v>AM ECON J-ECON POLIC</v>
          </cell>
          <cell r="E15584" t="str">
            <v>AMER ECONOMIC ASSOC</v>
          </cell>
          <cell r="F15584" t="str">
            <v>1945-7731</v>
          </cell>
          <cell r="G15584" t="str">
            <v>1945-774X</v>
          </cell>
        </row>
        <row r="15585">
          <cell r="C15585" t="str">
            <v>Cambridge Journal of Regions Economy and Society</v>
          </cell>
          <cell r="D15585" t="str">
            <v>CAMB J REG ECON SOC</v>
          </cell>
          <cell r="E15585" t="str">
            <v>OXFORD UNIV PRESS</v>
          </cell>
          <cell r="F15585" t="str">
            <v>1752-1378</v>
          </cell>
          <cell r="G15585" t="str">
            <v>1752-1386</v>
          </cell>
        </row>
        <row r="15586">
          <cell r="C15586" t="str">
            <v>Emerging Markets Review</v>
          </cell>
          <cell r="D15586" t="str">
            <v>EMERG MARK REV</v>
          </cell>
          <cell r="E15586" t="str">
            <v>ELSEVIER</v>
          </cell>
          <cell r="F15586" t="str">
            <v>1566-0141</v>
          </cell>
          <cell r="G15586" t="str">
            <v>1873-6173</v>
          </cell>
        </row>
        <row r="15587">
          <cell r="C15587" t="str">
            <v>Review of Finance</v>
          </cell>
          <cell r="D15587" t="str">
            <v>REV FINANC</v>
          </cell>
          <cell r="E15587" t="str">
            <v>OXFORD UNIV PRESS</v>
          </cell>
          <cell r="F15587" t="str">
            <v>1572-3097</v>
          </cell>
          <cell r="G15587" t="str">
            <v>1573-692X</v>
          </cell>
        </row>
        <row r="15588">
          <cell r="C15588" t="str">
            <v>REVIEW OF INTERNATIONAL POLITICAL ECONOMY</v>
          </cell>
          <cell r="D15588" t="str">
            <v>REV INT POLIT ECON</v>
          </cell>
          <cell r="E15588" t="str">
            <v>ROUTLEDGE JOURNALS, TAYLOR &amp; FRANCIS LTD</v>
          </cell>
          <cell r="F15588" t="str">
            <v>0969-2290</v>
          </cell>
          <cell r="G15588" t="str">
            <v>1466-4526</v>
          </cell>
        </row>
        <row r="15589">
          <cell r="C15589" t="str">
            <v>CALIFORNIA LAW REVIEW</v>
          </cell>
          <cell r="D15589" t="str">
            <v>CALIF LAW REV</v>
          </cell>
          <cell r="E15589" t="str">
            <v>UNIV CALIFORNIA,  BERKELEY SCH LAW</v>
          </cell>
          <cell r="F15589" t="str">
            <v>0008-1221</v>
          </cell>
          <cell r="G15589" t="str">
            <v>1942-6542</v>
          </cell>
        </row>
        <row r="15590">
          <cell r="C15590" t="str">
            <v>JOURNAL OF LAW &amp; ECONOMICS</v>
          </cell>
          <cell r="D15590" t="str">
            <v>J LAW ECON</v>
          </cell>
          <cell r="E15590" t="str">
            <v>UNIV CHICAGO PRESS</v>
          </cell>
          <cell r="F15590" t="str">
            <v>0022-2186</v>
          </cell>
          <cell r="G15590" t="str">
            <v>1537-5285</v>
          </cell>
        </row>
        <row r="15591">
          <cell r="C15591" t="str">
            <v>LEGAL AND CRIMINOLOGICAL PSYCHOLOGY</v>
          </cell>
          <cell r="D15591" t="str">
            <v>LEGAL CRIMINOL PSYCH</v>
          </cell>
          <cell r="E15591" t="str">
            <v>WILEY</v>
          </cell>
          <cell r="F15591" t="str">
            <v>1355-3259</v>
          </cell>
          <cell r="G15591" t="str">
            <v>2044-8333</v>
          </cell>
        </row>
        <row r="15592">
          <cell r="C15592" t="str">
            <v>TEXAS LAW REVIEW</v>
          </cell>
          <cell r="D15592" t="str">
            <v>TEX LAW REV</v>
          </cell>
          <cell r="E15592" t="str">
            <v>TEXAS LAW REVIEW PUBL INC</v>
          </cell>
          <cell r="F15592" t="str">
            <v>0040-4411</v>
          </cell>
          <cell r="G15592" t="str">
            <v>1942-857X</v>
          </cell>
        </row>
        <row r="15593">
          <cell r="C15593" t="str">
            <v>World Trade Review</v>
          </cell>
          <cell r="D15593" t="str">
            <v>WORLD TRADE REV</v>
          </cell>
          <cell r="E15593" t="str">
            <v>CAMBRIDGE UNIV PRESS</v>
          </cell>
          <cell r="F15593" t="str">
            <v>1474-7456</v>
          </cell>
          <cell r="G15593" t="str">
            <v>1475-3138</v>
          </cell>
        </row>
        <row r="15594">
          <cell r="C15594" t="str">
            <v>Nurse Education in Practice</v>
          </cell>
          <cell r="D15594" t="str">
            <v>NURSE EDUC PRACT</v>
          </cell>
          <cell r="E15594" t="str">
            <v>ELSEVIER SCI LTD</v>
          </cell>
          <cell r="F15594" t="str">
            <v>1471-5953</v>
          </cell>
          <cell r="G15594" t="str">
            <v>1873-5223</v>
          </cell>
        </row>
        <row r="15595">
          <cell r="C15595" t="str">
            <v>COMPUTERS ENVIRONMENT AND URBAN SYSTEMS</v>
          </cell>
          <cell r="D15595" t="str">
            <v>COMPUT ENVIRON URBAN</v>
          </cell>
          <cell r="E15595" t="str">
            <v>ELSEVIER SCI LTD</v>
          </cell>
          <cell r="F15595" t="str">
            <v>0198-9715</v>
          </cell>
          <cell r="G15595" t="str">
            <v>1873-7587</v>
          </cell>
        </row>
        <row r="15596">
          <cell r="C15596" t="str">
            <v>Globalization and Health</v>
          </cell>
          <cell r="D15596" t="str">
            <v>GLOBALIZATION HEALTH</v>
          </cell>
          <cell r="E15596" t="str">
            <v>BMC</v>
          </cell>
          <cell r="F15596" t="str">
            <v>1744-8603</v>
          </cell>
          <cell r="G15596" t="str">
            <v>1744-8603</v>
          </cell>
        </row>
        <row r="15597">
          <cell r="C15597" t="str">
            <v>Journal of Occupational Health Psychology</v>
          </cell>
          <cell r="D15597" t="str">
            <v>J OCCUP HEALTH PSYCH</v>
          </cell>
          <cell r="E15597" t="str">
            <v>EDUCATIONAL PUBLISHING FOUNDATION-AMERICAN PSYCHOLOGICAL ASSOC</v>
          </cell>
          <cell r="F15597" t="str">
            <v>1076-8998</v>
          </cell>
          <cell r="G15597" t="str">
            <v>1939-1307</v>
          </cell>
        </row>
        <row r="15598">
          <cell r="C15598" t="str">
            <v>Qualitative Research in Sport Exercise and Health</v>
          </cell>
          <cell r="D15598" t="str">
            <v>QUAL RES SPORT EXERC</v>
          </cell>
          <cell r="E15598" t="str">
            <v>ROUTLEDGE JOURNALS, TAYLOR &amp; FRANCIS LTD</v>
          </cell>
          <cell r="F15598" t="str">
            <v>2159-676X</v>
          </cell>
          <cell r="G15598" t="str">
            <v>2159-6778</v>
          </cell>
        </row>
        <row r="15599">
          <cell r="C15599" t="str">
            <v>SUPPLY CHAIN MANAGEMENT-AN INTERNATIONAL JOURNAL</v>
          </cell>
          <cell r="D15599" t="str">
            <v>SUPPLY CHAIN MANAG</v>
          </cell>
          <cell r="E15599" t="str">
            <v>EMERALD GROUP PUBLISHING LTD</v>
          </cell>
          <cell r="F15599" t="str">
            <v>1359-8546</v>
          </cell>
          <cell r="G15599" t="str">
            <v>1758-6852</v>
          </cell>
        </row>
        <row r="15600">
          <cell r="C15600" t="str">
            <v>Behavior Research Methods</v>
          </cell>
          <cell r="D15600" t="str">
            <v>BEHAV RES METHODS</v>
          </cell>
          <cell r="E15600" t="str">
            <v>SPRINGER</v>
          </cell>
          <cell r="F15600" t="str">
            <v>1554-351X</v>
          </cell>
          <cell r="G15600" t="str">
            <v>1554-3528</v>
          </cell>
        </row>
        <row r="15601">
          <cell r="C15601" t="str">
            <v>Environment and Planning A-Economy and Space</v>
          </cell>
          <cell r="D15601" t="str">
            <v>ENVIRON PLANN A</v>
          </cell>
          <cell r="E15601" t="str">
            <v>SAGE PUBLICATIONS INC</v>
          </cell>
          <cell r="F15601" t="str">
            <v>0308-518X</v>
          </cell>
          <cell r="G15601" t="str">
            <v>1472-3409</v>
          </cell>
        </row>
        <row r="15602">
          <cell r="C15602" t="str">
            <v>SOCIOLOGICAL METHODS &amp; RESEARCH</v>
          </cell>
          <cell r="D15602" t="str">
            <v>SOCIOL METHOD RES</v>
          </cell>
          <cell r="E15602" t="str">
            <v>SAGE PUBLICATIONS INC</v>
          </cell>
          <cell r="F15602" t="str">
            <v>0049-1241</v>
          </cell>
          <cell r="G15602" t="str">
            <v>1552-8294</v>
          </cell>
        </row>
        <row r="15603">
          <cell r="C15603" t="str">
            <v>JOURNAL OF ENVIRONMENTAL PSYCHOLOGY</v>
          </cell>
          <cell r="D15603" t="str">
            <v>J ENVIRON PSYCHOL</v>
          </cell>
          <cell r="E15603" t="str">
            <v>ACADEMIC PRESS LTD- ELSEVIER SCIENCE LTD</v>
          </cell>
          <cell r="F15603" t="str">
            <v>0272-4944</v>
          </cell>
          <cell r="G15603" t="str">
            <v>1522-9610</v>
          </cell>
        </row>
        <row r="15604">
          <cell r="C15604" t="str">
            <v>JOURNAL OF SOCIAL ISSUES</v>
          </cell>
          <cell r="D15604" t="str">
            <v>J SOC ISSUES</v>
          </cell>
          <cell r="E15604" t="str">
            <v>WILEY</v>
          </cell>
          <cell r="F15604" t="str">
            <v>0022-4537</v>
          </cell>
          <cell r="G15604" t="str">
            <v>1540-4560</v>
          </cell>
        </row>
        <row r="15605">
          <cell r="C15605" t="str">
            <v>European Journal of Futures Research</v>
          </cell>
          <cell r="D15605" t="str">
            <v>EUR J FUTURES RES</v>
          </cell>
          <cell r="E15605" t="str">
            <v>SPRINGER</v>
          </cell>
          <cell r="F15605" t="str">
            <v>2195-4194</v>
          </cell>
          <cell r="G15605" t="str">
            <v>2195-2248</v>
          </cell>
        </row>
        <row r="15606">
          <cell r="C15606" t="str">
            <v>Journal of Happiness Studies</v>
          </cell>
          <cell r="D15606" t="str">
            <v>J HAPPINESS STUD</v>
          </cell>
          <cell r="E15606" t="str">
            <v>SPRINGER</v>
          </cell>
          <cell r="F15606" t="str">
            <v>1389-4978</v>
          </cell>
          <cell r="G15606" t="str">
            <v>1573-7780</v>
          </cell>
        </row>
        <row r="15607">
          <cell r="C15607" t="str">
            <v>AMERICAN ANTIQUITY</v>
          </cell>
          <cell r="D15607" t="str">
            <v>AM ANTIQUITY</v>
          </cell>
          <cell r="E15607" t="str">
            <v>CAMBRIDGE UNIV PRESS</v>
          </cell>
          <cell r="F15607" t="str">
            <v>0002-7316</v>
          </cell>
          <cell r="G15607" t="str">
            <v>2325-5064</v>
          </cell>
        </row>
        <row r="15608">
          <cell r="C15608" t="str">
            <v>International Journal of Consumer Studies</v>
          </cell>
          <cell r="D15608" t="str">
            <v>INT J CONSUM STUD</v>
          </cell>
          <cell r="E15608" t="str">
            <v>WILEY</v>
          </cell>
          <cell r="F15608" t="str">
            <v>1470-6423</v>
          </cell>
          <cell r="G15608" t="str">
            <v>1470-6431</v>
          </cell>
        </row>
        <row r="15609">
          <cell r="C15609" t="str">
            <v>JOURNAL OF INTERNATIONAL BUSINESS STUDIES</v>
          </cell>
          <cell r="D15609" t="str">
            <v>J INT BUS STUD</v>
          </cell>
          <cell r="E15609" t="str">
            <v>PALGRAVE MACMILLAN LTD</v>
          </cell>
          <cell r="F15609" t="str">
            <v>0047-2506</v>
          </cell>
          <cell r="G15609" t="str">
            <v>1478-6990</v>
          </cell>
        </row>
        <row r="15610">
          <cell r="C15610" t="str">
            <v>HUMAN COMMUNICATION RESEARCH</v>
          </cell>
          <cell r="D15610" t="str">
            <v>HUM COMMUN RES</v>
          </cell>
          <cell r="E15610" t="str">
            <v>OXFORD UNIV PRESS INC</v>
          </cell>
          <cell r="F15610" t="str">
            <v>0360-3989</v>
          </cell>
          <cell r="G15610" t="str">
            <v>1468-2958</v>
          </cell>
        </row>
        <row r="15611">
          <cell r="C15611" t="str">
            <v>Journal of Public Relations Research</v>
          </cell>
          <cell r="D15611" t="str">
            <v>J PUBLIC RELAT RES</v>
          </cell>
          <cell r="E15611" t="str">
            <v>ROUTLEDGE JOURNALS, TAYLOR &amp; FRANCIS LTD</v>
          </cell>
          <cell r="F15611" t="str">
            <v>1062-726X</v>
          </cell>
          <cell r="G15611" t="str">
            <v>1532-754X</v>
          </cell>
        </row>
        <row r="15612">
          <cell r="C15612" t="str">
            <v>COMPARATIVE POLITICAL STUDIES</v>
          </cell>
          <cell r="D15612" t="str">
            <v>COMP POLIT STUD</v>
          </cell>
          <cell r="E15612" t="str">
            <v>SAGE PUBLICATIONS INC</v>
          </cell>
          <cell r="F15612" t="str">
            <v>0010-4140</v>
          </cell>
          <cell r="G15612" t="str">
            <v>1552-3829</v>
          </cell>
        </row>
        <row r="15613">
          <cell r="C15613" t="str">
            <v>JOURNAL OF WOMENS HEALTH</v>
          </cell>
          <cell r="D15613" t="str">
            <v>J WOMENS HEALTH</v>
          </cell>
          <cell r="E15613" t="str">
            <v>MARY ANN LIEBERT, INC</v>
          </cell>
          <cell r="F15613" t="str">
            <v>1540-9996</v>
          </cell>
          <cell r="G15613" t="str">
            <v>1931-843X</v>
          </cell>
        </row>
        <row r="15614">
          <cell r="C15614" t="str">
            <v>SEX ROLES</v>
          </cell>
          <cell r="D15614" t="str">
            <v>SEX ROLES</v>
          </cell>
          <cell r="E15614" t="str">
            <v>SPRINGER/PLENUM PUBLISHERS</v>
          </cell>
          <cell r="F15614" t="str">
            <v>0360-0025</v>
          </cell>
          <cell r="G15614" t="str">
            <v>1573-2762</v>
          </cell>
        </row>
        <row r="15615">
          <cell r="C15615" t="str">
            <v>CLINICAL PSYCHOLOGY-SCIENCE AND PRACTICE</v>
          </cell>
          <cell r="D15615" t="str">
            <v>CLIN PSYCHOL-SCI PR</v>
          </cell>
          <cell r="E15615" t="str">
            <v>EDUCATIONAL PUBLISHING FOUNDATION-AMERICAN PSYCHOLOGICAL ASSOC</v>
          </cell>
          <cell r="F15615" t="str">
            <v>0969-5893</v>
          </cell>
          <cell r="G15615" t="str">
            <v>1468-2850</v>
          </cell>
        </row>
        <row r="15616">
          <cell r="C15616" t="str">
            <v>DEPRESSION AND ANXIETY</v>
          </cell>
          <cell r="D15616" t="str">
            <v>DEPRESS ANXIETY</v>
          </cell>
          <cell r="E15616" t="str">
            <v>WILEY</v>
          </cell>
          <cell r="F15616" t="str">
            <v>1091-4269</v>
          </cell>
          <cell r="G15616" t="str">
            <v>1520-6394</v>
          </cell>
        </row>
        <row r="15617">
          <cell r="C15617" t="str">
            <v>INTERNATIONAL JOURNAL OF EATING DISORDERS</v>
          </cell>
          <cell r="D15617" t="str">
            <v>INT J EAT DISORDER</v>
          </cell>
          <cell r="E15617" t="str">
            <v>WILEY</v>
          </cell>
          <cell r="F15617" t="str">
            <v>0276-3478</v>
          </cell>
          <cell r="G15617" t="str">
            <v>1098-108X</v>
          </cell>
        </row>
        <row r="15618">
          <cell r="C15618" t="str">
            <v>AERA Open</v>
          </cell>
          <cell r="D15618" t="str">
            <v>AERA OPEN</v>
          </cell>
          <cell r="E15618" t="str">
            <v>SAGE PUBLICATIONS INC</v>
          </cell>
          <cell r="F15618" t="str">
            <v>2332-8584</v>
          </cell>
          <cell r="G15618" t="str">
            <v>2332-8584</v>
          </cell>
        </row>
        <row r="15619">
          <cell r="C15619" t="str">
            <v>AMERICAN EDUCATIONAL RESEARCH JOURNAL</v>
          </cell>
          <cell r="D15619" t="str">
            <v>AM EDUC RES J</v>
          </cell>
          <cell r="E15619" t="str">
            <v>SAGE PUBLICATIONS INC</v>
          </cell>
          <cell r="F15619" t="str">
            <v>0002-8312</v>
          </cell>
          <cell r="G15619" t="str">
            <v>1935-1011</v>
          </cell>
        </row>
        <row r="15620">
          <cell r="C15620" t="str">
            <v>JOURNAL FOR RESEARCH IN MATHEMATICS EDUCATION</v>
          </cell>
          <cell r="D15620" t="str">
            <v>J RES MATH EDUC</v>
          </cell>
          <cell r="E15620" t="str">
            <v>NATL COUNCIL TEACHERS MATHEMATICS-NCTM</v>
          </cell>
          <cell r="F15620" t="str">
            <v>0021-8251</v>
          </cell>
          <cell r="G15620" t="str">
            <v>1945-2306</v>
          </cell>
        </row>
        <row r="15621">
          <cell r="C15621" t="str">
            <v>LANGUAGE LEARNING</v>
          </cell>
          <cell r="D15621" t="str">
            <v>LANG LEARN</v>
          </cell>
          <cell r="E15621" t="str">
            <v>WILEY</v>
          </cell>
          <cell r="F15621" t="str">
            <v>0023-8333</v>
          </cell>
          <cell r="G15621" t="str">
            <v>1467-9922</v>
          </cell>
        </row>
        <row r="15622">
          <cell r="C15622" t="str">
            <v>LANGUAGE LEARNING &amp; TECHNOLOGY</v>
          </cell>
          <cell r="D15622" t="str">
            <v>LANG LEARN TECHNOL</v>
          </cell>
          <cell r="E15622" t="str">
            <v>UNIV HAWAII, NATL FOREIGN LANGUAGE RESOURCE CENTER</v>
          </cell>
          <cell r="F15622" t="str">
            <v>1094-3501</v>
          </cell>
          <cell r="G15622" t="str">
            <v/>
          </cell>
        </row>
        <row r="15623">
          <cell r="C15623" t="str">
            <v>Thinking Skills and Creativity</v>
          </cell>
          <cell r="D15623" t="str">
            <v>THINK SKILLS CREAT</v>
          </cell>
          <cell r="E15623" t="str">
            <v>ELSEVIER SCI LTD</v>
          </cell>
          <cell r="F15623" t="str">
            <v>1871-1871</v>
          </cell>
          <cell r="G15623" t="str">
            <v>1878-0423</v>
          </cell>
        </row>
        <row r="15624">
          <cell r="C15624" t="str">
            <v>GLOBAL ENVIRONMENTAL CHANGE-HUMAN AND POLICY DIMENSIONS</v>
          </cell>
          <cell r="D15624" t="str">
            <v>GLOBAL ENVIRON CHANG</v>
          </cell>
          <cell r="E15624" t="str">
            <v>ELSEVIER SCI LTD</v>
          </cell>
          <cell r="F15624" t="str">
            <v>0959-3780</v>
          </cell>
          <cell r="G15624" t="str">
            <v>1872-9495</v>
          </cell>
        </row>
        <row r="15625">
          <cell r="C15625" t="str">
            <v>INDUSTRIAL MARKETING MANAGEMENT</v>
          </cell>
          <cell r="D15625" t="str">
            <v>IND MARKET MANAG</v>
          </cell>
          <cell r="E15625" t="str">
            <v>ELSEVIER SCIENCE INC</v>
          </cell>
          <cell r="F15625" t="str">
            <v>0019-8501</v>
          </cell>
          <cell r="G15625" t="str">
            <v>1873-2062</v>
          </cell>
        </row>
        <row r="15626">
          <cell r="C15626" t="str">
            <v>Journal of Service Management</v>
          </cell>
          <cell r="D15626" t="str">
            <v>J SERV MANAGE</v>
          </cell>
          <cell r="E15626" t="str">
            <v>EMERALD GROUP PUBLISHING LTD</v>
          </cell>
          <cell r="F15626" t="str">
            <v>1757-5818</v>
          </cell>
          <cell r="G15626" t="str">
            <v>1757-5826</v>
          </cell>
        </row>
        <row r="15627">
          <cell r="C15627" t="str">
            <v>Review of Managerial Science</v>
          </cell>
          <cell r="D15627" t="str">
            <v>REV MANAG SCI</v>
          </cell>
          <cell r="E15627" t="str">
            <v>SPRINGER HEIDELBERG</v>
          </cell>
          <cell r="F15627" t="str">
            <v>1863-6683</v>
          </cell>
          <cell r="G15627" t="str">
            <v>1863-6691</v>
          </cell>
        </row>
        <row r="15628">
          <cell r="C15628" t="str">
            <v>International Political Sociology</v>
          </cell>
          <cell r="D15628" t="str">
            <v>INT POLIT SOCIOL</v>
          </cell>
          <cell r="E15628" t="str">
            <v>OXFORD UNIV PRESS</v>
          </cell>
          <cell r="F15628" t="str">
            <v>1749-5679</v>
          </cell>
          <cell r="G15628" t="str">
            <v>1749-5687</v>
          </cell>
        </row>
        <row r="15629">
          <cell r="C15629" t="str">
            <v>Marine Policy</v>
          </cell>
          <cell r="D15629" t="str">
            <v>MAR POLICY</v>
          </cell>
          <cell r="E15629" t="str">
            <v>ELSEVIER SCI LTD</v>
          </cell>
          <cell r="F15629" t="str">
            <v>0308-597X</v>
          </cell>
          <cell r="G15629" t="str">
            <v>1872-9460</v>
          </cell>
        </row>
        <row r="15630">
          <cell r="C15630" t="str">
            <v>British Accounting Review</v>
          </cell>
          <cell r="D15630" t="str">
            <v>BRIT ACCOUNT REV</v>
          </cell>
          <cell r="E15630" t="str">
            <v>ELSEVIER SCI LTD</v>
          </cell>
          <cell r="F15630" t="str">
            <v>0890-8389</v>
          </cell>
          <cell r="G15630" t="str">
            <v>1095-8347</v>
          </cell>
        </row>
        <row r="15631">
          <cell r="C15631" t="str">
            <v>Global Finance Journal</v>
          </cell>
          <cell r="D15631" t="str">
            <v>GLOB FINANC J</v>
          </cell>
          <cell r="E15631" t="str">
            <v>ELSEVIER</v>
          </cell>
          <cell r="F15631" t="str">
            <v>1044-0283</v>
          </cell>
          <cell r="G15631" t="str">
            <v>1873-5665</v>
          </cell>
        </row>
        <row r="15632">
          <cell r="C15632" t="str">
            <v>Cambridge Journal of Regions Economy and Society</v>
          </cell>
          <cell r="D15632" t="str">
            <v>CAMB J REG ECON SOC</v>
          </cell>
          <cell r="E15632" t="str">
            <v>OXFORD UNIV PRESS</v>
          </cell>
          <cell r="F15632" t="str">
            <v>1752-1378</v>
          </cell>
          <cell r="G15632" t="str">
            <v>1752-1386</v>
          </cell>
        </row>
        <row r="15633">
          <cell r="C15633" t="str">
            <v>PERSPECTIVES ON SEXUAL AND REPRODUCTIVE HEALTH</v>
          </cell>
          <cell r="D15633" t="str">
            <v>PERSPECT SEX REPRO H</v>
          </cell>
          <cell r="E15633" t="str">
            <v>WILEY</v>
          </cell>
          <cell r="F15633" t="str">
            <v>1538-6341</v>
          </cell>
          <cell r="G15633" t="str">
            <v>1931-2393</v>
          </cell>
        </row>
        <row r="15634">
          <cell r="C15634" t="str">
            <v>Sustainable Production and Consumption</v>
          </cell>
          <cell r="D15634" t="str">
            <v>SUSTAIN PROD CONSUMP</v>
          </cell>
          <cell r="E15634" t="str">
            <v>ELSEVIER</v>
          </cell>
          <cell r="F15634" t="str">
            <v>2352-5509</v>
          </cell>
          <cell r="G15634" t="str">
            <v>2352-5509</v>
          </cell>
        </row>
        <row r="15635">
          <cell r="C15635" t="str">
            <v>American Economic Journal-Applied Economics</v>
          </cell>
          <cell r="D15635" t="str">
            <v>AM ECON J-APPL ECON</v>
          </cell>
          <cell r="E15635" t="str">
            <v>AMER ECONOMIC ASSOC</v>
          </cell>
          <cell r="F15635" t="str">
            <v>1945-7782</v>
          </cell>
          <cell r="G15635" t="str">
            <v>1945-7790</v>
          </cell>
        </row>
        <row r="15636">
          <cell r="C15636" t="str">
            <v>JOURNAL OF ENVIRONMENTAL ECONOMICS AND MANAGEMENT</v>
          </cell>
          <cell r="D15636" t="str">
            <v>J ENVIRON ECON MANAG</v>
          </cell>
          <cell r="E15636" t="str">
            <v>ACADEMIC PRESS INC ELSEVIER SCIENCE</v>
          </cell>
          <cell r="F15636" t="str">
            <v>0095-0696</v>
          </cell>
          <cell r="G15636" t="str">
            <v>1096-0449</v>
          </cell>
        </row>
        <row r="15637">
          <cell r="C15637" t="str">
            <v>Business Ethics the Environment &amp; Responsibility</v>
          </cell>
          <cell r="D15637" t="str">
            <v>BUS ETHICS ENV RESP</v>
          </cell>
          <cell r="E15637" t="str">
            <v>WILEY</v>
          </cell>
          <cell r="F15637" t="str">
            <v>2694-6416</v>
          </cell>
          <cell r="G15637" t="str">
            <v>2694-6424</v>
          </cell>
        </row>
        <row r="15638">
          <cell r="C15638" t="str">
            <v>Journal of Adolescent Health</v>
          </cell>
          <cell r="D15638" t="str">
            <v>J ADOLESCENT HEALTH</v>
          </cell>
          <cell r="E15638" t="str">
            <v>ELSEVIER SCIENCE INC</v>
          </cell>
          <cell r="F15638" t="str">
            <v>1054-139X</v>
          </cell>
          <cell r="G15638" t="str">
            <v>1879-1972</v>
          </cell>
        </row>
        <row r="15639">
          <cell r="C15639" t="str">
            <v>ACCIDENT ANALYSIS AND PREVENTION</v>
          </cell>
          <cell r="D15639" t="str">
            <v>ACCIDENT ANAL PREV</v>
          </cell>
          <cell r="E15639" t="str">
            <v>PERGAMON-ELSEVIER SCIENCE LTD</v>
          </cell>
          <cell r="F15639" t="str">
            <v>0001-4575</v>
          </cell>
          <cell r="G15639" t="str">
            <v>1879-2057</v>
          </cell>
        </row>
        <row r="15640">
          <cell r="C15640" t="str">
            <v>WORK AND OCCUPATIONS</v>
          </cell>
          <cell r="D15640" t="str">
            <v>WORK OCCUPATION</v>
          </cell>
          <cell r="E15640" t="str">
            <v>SAGE PUBLICATIONS INC</v>
          </cell>
          <cell r="F15640" t="str">
            <v>0730-8884</v>
          </cell>
          <cell r="G15640" t="str">
            <v>1552-8464</v>
          </cell>
        </row>
        <row r="15641">
          <cell r="C15641" t="str">
            <v>JOURNAL OF CLINICAL NURSING</v>
          </cell>
          <cell r="D15641" t="str">
            <v>J CLIN NURS</v>
          </cell>
          <cell r="E15641" t="str">
            <v>WILEY</v>
          </cell>
          <cell r="F15641" t="str">
            <v>0962-1067</v>
          </cell>
          <cell r="G15641" t="str">
            <v>1365-2702</v>
          </cell>
        </row>
        <row r="15642">
          <cell r="C15642" t="str">
            <v>International Journal of Press-Politics</v>
          </cell>
          <cell r="D15642" t="str">
            <v>INT J PRESS/POLIT</v>
          </cell>
          <cell r="E15642" t="str">
            <v>SAGE PUBLICATIONS INC</v>
          </cell>
          <cell r="F15642" t="str">
            <v>1940-1612</v>
          </cell>
          <cell r="G15642" t="str">
            <v>1940-1620</v>
          </cell>
        </row>
        <row r="15643">
          <cell r="C15643" t="str">
            <v>Policy and Internet</v>
          </cell>
          <cell r="D15643" t="str">
            <v>POLICY INTERNET</v>
          </cell>
          <cell r="E15643" t="str">
            <v>WILEY</v>
          </cell>
          <cell r="F15643" t="str">
            <v>1944-2866</v>
          </cell>
          <cell r="G15643" t="str">
            <v>1944-2866</v>
          </cell>
        </row>
        <row r="15644">
          <cell r="C15644" t="str">
            <v>POLICY STUDIES JOURNAL</v>
          </cell>
          <cell r="D15644" t="str">
            <v>POLICY STUD J</v>
          </cell>
          <cell r="E15644" t="str">
            <v>WILEY</v>
          </cell>
          <cell r="F15644" t="str">
            <v>0190-292X</v>
          </cell>
          <cell r="G15644" t="str">
            <v>1541-0072</v>
          </cell>
        </row>
        <row r="15645">
          <cell r="C15645" t="str">
            <v>POLITICS &amp; SOCIETY</v>
          </cell>
          <cell r="D15645" t="str">
            <v>POLIT SOC</v>
          </cell>
          <cell r="E15645" t="str">
            <v>SAGE PUBLICATIONS INC</v>
          </cell>
          <cell r="F15645" t="str">
            <v>0032-3292</v>
          </cell>
          <cell r="G15645" t="str">
            <v>1552-7514</v>
          </cell>
        </row>
        <row r="15646">
          <cell r="C15646" t="str">
            <v>JOURNAL OF CHILD PSYCHOLOGY AND PSYCHIATRY</v>
          </cell>
          <cell r="D15646" t="str">
            <v>J CHILD PSYCHOL PSYC</v>
          </cell>
          <cell r="E15646" t="str">
            <v>WILEY</v>
          </cell>
          <cell r="F15646" t="str">
            <v>0021-9630</v>
          </cell>
          <cell r="G15646" t="str">
            <v>1469-7610</v>
          </cell>
        </row>
        <row r="15647">
          <cell r="C15647" t="str">
            <v>INTERNATIONAL JOURNAL OF HUMAN-COMPUTER STUDIES</v>
          </cell>
          <cell r="D15647" t="str">
            <v>INT J HUM-COMPUT ST</v>
          </cell>
          <cell r="E15647" t="str">
            <v>ACADEMIC PRESS LTD- ELSEVIER SCIENCE LTD</v>
          </cell>
          <cell r="F15647" t="str">
            <v>1071-5819</v>
          </cell>
          <cell r="G15647" t="str">
            <v>1095-9300</v>
          </cell>
        </row>
        <row r="15648">
          <cell r="C15648" t="str">
            <v>JOURNAL OF EUROPEAN PUBLIC POLICY</v>
          </cell>
          <cell r="D15648" t="str">
            <v>J EUR PUBLIC POLICY</v>
          </cell>
          <cell r="E15648" t="str">
            <v>ROUTLEDGE JOURNALS, TAYLOR &amp; FRANCIS LTD</v>
          </cell>
          <cell r="F15648" t="str">
            <v>1350-1763</v>
          </cell>
          <cell r="G15648" t="str">
            <v>1466-4429</v>
          </cell>
        </row>
        <row r="15649">
          <cell r="C15649" t="str">
            <v>INTERNATIONAL JOURNAL OF PSYCHOANALYSIS</v>
          </cell>
          <cell r="D15649" t="str">
            <v>INT J PSYCHOANAL</v>
          </cell>
          <cell r="E15649" t="str">
            <v>TAYLOR &amp; FRANCIS LTD</v>
          </cell>
          <cell r="F15649" t="str">
            <v>0020-7578</v>
          </cell>
          <cell r="G15649" t="str">
            <v>1745-8315</v>
          </cell>
        </row>
        <row r="15650">
          <cell r="C15650" t="str">
            <v>CHILDREN AND YOUTH SERVICES REVIEW</v>
          </cell>
          <cell r="D15650" t="str">
            <v>CHILD YOUTH SERV REV</v>
          </cell>
          <cell r="E15650" t="str">
            <v>PERGAMON-ELSEVIER SCIENCE LTD</v>
          </cell>
          <cell r="F15650" t="str">
            <v>0190-7409</v>
          </cell>
          <cell r="G15650" t="str">
            <v>1873-7765</v>
          </cell>
        </row>
        <row r="15651">
          <cell r="C15651" t="str">
            <v>Cornell Hospitality Quarterly</v>
          </cell>
          <cell r="D15651" t="str">
            <v>CORNELL HOSP Q</v>
          </cell>
          <cell r="E15651" t="str">
            <v>SAGE PUBLICATIONS INC</v>
          </cell>
          <cell r="F15651" t="str">
            <v>1938-9655</v>
          </cell>
          <cell r="G15651" t="str">
            <v>1938-9663</v>
          </cell>
        </row>
        <row r="15652">
          <cell r="C15652" t="str">
            <v>New Directions for Child and Adolescent Development</v>
          </cell>
          <cell r="D15652" t="str">
            <v>NEW DIR CHILD ADOLES</v>
          </cell>
          <cell r="E15652" t="str">
            <v>WILEY</v>
          </cell>
          <cell r="F15652" t="str">
            <v>1520-3247</v>
          </cell>
          <cell r="G15652" t="str">
            <v>1534-8687</v>
          </cell>
        </row>
        <row r="15653">
          <cell r="C15653" t="str">
            <v>Human Resources for Health</v>
          </cell>
          <cell r="D15653" t="str">
            <v>HUM RESOUR HEALTH</v>
          </cell>
          <cell r="E15653" t="str">
            <v>BMC</v>
          </cell>
          <cell r="F15653" t="str">
            <v>1478-4491</v>
          </cell>
          <cell r="G15653" t="str">
            <v>1478-4491</v>
          </cell>
        </row>
        <row r="15654">
          <cell r="C15654" t="str">
            <v>JOURNAL OF COMMUNITY HEALTH</v>
          </cell>
          <cell r="D15654" t="str">
            <v>J COMMUN HEALTH</v>
          </cell>
          <cell r="E15654" t="str">
            <v>SPRINGER</v>
          </cell>
          <cell r="F15654" t="str">
            <v>0094-5145</v>
          </cell>
          <cell r="G15654" t="str">
            <v>1573-3610</v>
          </cell>
        </row>
        <row r="15655">
          <cell r="C15655" t="str">
            <v>Journal of Knowledge Management</v>
          </cell>
          <cell r="D15655" t="str">
            <v>J KNOWL MANAG</v>
          </cell>
          <cell r="E15655" t="str">
            <v>EMERALD GROUP PUBLISHING LTD</v>
          </cell>
          <cell r="F15655" t="str">
            <v>1367-3270</v>
          </cell>
          <cell r="G15655" t="str">
            <v>1758-7484</v>
          </cell>
        </row>
        <row r="15656">
          <cell r="C15656" t="str">
            <v>Annual Review of Linguistics</v>
          </cell>
          <cell r="D15656" t="str">
            <v>ANNU REV LINGUIST</v>
          </cell>
          <cell r="E15656" t="str">
            <v>ANNUAL REVIEWS</v>
          </cell>
          <cell r="F15656" t="str">
            <v>2333-9691</v>
          </cell>
          <cell r="G15656" t="str">
            <v>2333-9691</v>
          </cell>
        </row>
        <row r="15657">
          <cell r="C15657" t="str">
            <v>RESEARCH ON LANGUAGE AND SOCIAL INTERACTION</v>
          </cell>
          <cell r="D15657" t="str">
            <v>RES LANG SOC INTERAC</v>
          </cell>
          <cell r="E15657" t="str">
            <v>ROUTLEDGE JOURNALS, TAYLOR &amp; FRANCIS LTD</v>
          </cell>
          <cell r="F15657" t="str">
            <v>0835-1813</v>
          </cell>
          <cell r="G15657" t="str">
            <v>1532-7973</v>
          </cell>
        </row>
        <row r="15658">
          <cell r="C15658" t="str">
            <v>TESOL QUARTERLY</v>
          </cell>
          <cell r="D15658" t="str">
            <v>TESOL QUART</v>
          </cell>
          <cell r="E15658" t="str">
            <v>WILEY</v>
          </cell>
          <cell r="F15658" t="str">
            <v>0039-8322</v>
          </cell>
          <cell r="G15658" t="str">
            <v>1545-7249</v>
          </cell>
        </row>
        <row r="15659">
          <cell r="C15659" t="str">
            <v>JOURNAL OF LEARNING DISABILITIES</v>
          </cell>
          <cell r="D15659" t="str">
            <v>J LEARN DISABIL-US</v>
          </cell>
          <cell r="E15659" t="str">
            <v>SAGE PUBLICATIONS INC</v>
          </cell>
          <cell r="F15659" t="str">
            <v>0022-2194</v>
          </cell>
          <cell r="G15659" t="str">
            <v>1538-4780</v>
          </cell>
        </row>
        <row r="15660">
          <cell r="C15660" t="str">
            <v>REGIONAL STUDIES</v>
          </cell>
          <cell r="D15660" t="str">
            <v>REG STUD</v>
          </cell>
          <cell r="E15660" t="str">
            <v>ROUTLEDGE JOURNALS, TAYLOR &amp; FRANCIS LTD</v>
          </cell>
          <cell r="F15660" t="str">
            <v>0034-3404</v>
          </cell>
          <cell r="G15660" t="str">
            <v>1360-0591</v>
          </cell>
        </row>
        <row r="15661">
          <cell r="C15661" t="str">
            <v>Journal of Adolescent Health</v>
          </cell>
          <cell r="D15661" t="str">
            <v>J ADOLESCENT HEALTH</v>
          </cell>
          <cell r="E15661" t="str">
            <v>ELSEVIER SCIENCE INC</v>
          </cell>
          <cell r="F15661" t="str">
            <v>1054-139X</v>
          </cell>
          <cell r="G15661" t="str">
            <v>1879-1972</v>
          </cell>
        </row>
        <row r="15662">
          <cell r="C15662" t="str">
            <v>Corporate Social Responsibility and Environmental Management</v>
          </cell>
          <cell r="D15662" t="str">
            <v>CORP SOC RESP ENV MA</v>
          </cell>
          <cell r="E15662" t="str">
            <v>WILEY</v>
          </cell>
          <cell r="F15662" t="str">
            <v>1535-3958</v>
          </cell>
          <cell r="G15662" t="str">
            <v>1535-3966</v>
          </cell>
        </row>
        <row r="15663">
          <cell r="C15663" t="str">
            <v>GERONTOLOGIST</v>
          </cell>
          <cell r="D15663" t="str">
            <v>GERONTOLOGIST</v>
          </cell>
          <cell r="E15663" t="str">
            <v>OXFORD UNIV PRESS INC</v>
          </cell>
          <cell r="F15663" t="str">
            <v>0016-9013</v>
          </cell>
          <cell r="G15663" t="str">
            <v>1758-5341</v>
          </cell>
        </row>
        <row r="15664">
          <cell r="C15664" t="str">
            <v>INTERNATIONAL PSYCHOGERIATRICS</v>
          </cell>
          <cell r="D15664" t="str">
            <v>INT PSYCHOGERIATR</v>
          </cell>
          <cell r="E15664" t="str">
            <v>CAMBRIDGE UNIV PRESS</v>
          </cell>
          <cell r="F15664" t="str">
            <v>1041-6102</v>
          </cell>
          <cell r="G15664" t="str">
            <v>1741-203X</v>
          </cell>
        </row>
        <row r="15665">
          <cell r="C15665" t="str">
            <v>EVALUATION REVIEW</v>
          </cell>
          <cell r="D15665" t="str">
            <v>EVALUATION REV</v>
          </cell>
          <cell r="E15665" t="str">
            <v>SAGE PUBLICATIONS INC</v>
          </cell>
          <cell r="F15665" t="str">
            <v>0193-841X</v>
          </cell>
          <cell r="G15665" t="str">
            <v>1552-3926</v>
          </cell>
        </row>
        <row r="15666">
          <cell r="C15666" t="str">
            <v>International Journal of Social Research Methodology</v>
          </cell>
          <cell r="D15666" t="str">
            <v>INT J SOC RES METHOD</v>
          </cell>
          <cell r="E15666" t="str">
            <v>ROUTLEDGE JOURNALS, TAYLOR &amp; FRANCIS LTD</v>
          </cell>
          <cell r="F15666" t="str">
            <v>1364-5579</v>
          </cell>
          <cell r="G15666" t="str">
            <v>1464-5300</v>
          </cell>
        </row>
        <row r="15667">
          <cell r="C15667" t="str">
            <v>NEW LEFT REVIEW</v>
          </cell>
          <cell r="D15667" t="str">
            <v>NEW LEFT REV</v>
          </cell>
          <cell r="E15667" t="str">
            <v>NEW LEFT REV LTD</v>
          </cell>
          <cell r="F15667" t="str">
            <v>0028-6060</v>
          </cell>
          <cell r="G15667" t="str">
            <v>2044-0480</v>
          </cell>
        </row>
        <row r="15668">
          <cell r="C15668" t="str">
            <v>SOCIAL SCIENCE COMPUTER REVIEW</v>
          </cell>
          <cell r="D15668" t="str">
            <v>SOC SCI COMPUT REV</v>
          </cell>
          <cell r="E15668" t="str">
            <v>SAGE PUBLICATIONS INC</v>
          </cell>
          <cell r="F15668" t="str">
            <v>0894-4393</v>
          </cell>
          <cell r="G15668" t="str">
            <v>1552-8286</v>
          </cell>
        </row>
        <row r="15669">
          <cell r="C15669" t="str">
            <v>ADMINISTRATIVE SCIENCE QUARTERLY</v>
          </cell>
          <cell r="D15669" t="str">
            <v>ADMIN SCI QUART</v>
          </cell>
          <cell r="E15669" t="str">
            <v>SAGE PUBLICATIONS INC</v>
          </cell>
          <cell r="F15669" t="str">
            <v>0001-8392</v>
          </cell>
          <cell r="G15669" t="str">
            <v>1930-3815</v>
          </cell>
        </row>
        <row r="15670">
          <cell r="C15670" t="str">
            <v>Corporate Social Responsibility and Environmental Management</v>
          </cell>
          <cell r="D15670" t="str">
            <v>CORP SOC RESP ENV MA</v>
          </cell>
          <cell r="E15670" t="str">
            <v>WILEY</v>
          </cell>
          <cell r="F15670" t="str">
            <v>1535-3958</v>
          </cell>
          <cell r="G15670" t="str">
            <v>1535-3966</v>
          </cell>
        </row>
        <row r="15671">
          <cell r="C15671" t="str">
            <v>JOURNAL OF ACCOUNTING &amp; ECONOMICS</v>
          </cell>
          <cell r="D15671" t="str">
            <v>J ACCOUNT ECON</v>
          </cell>
          <cell r="E15671" t="str">
            <v>ELSEVIER</v>
          </cell>
          <cell r="F15671" t="str">
            <v>0165-4101</v>
          </cell>
          <cell r="G15671" t="str">
            <v>1879-1980</v>
          </cell>
        </row>
        <row r="15672">
          <cell r="C15672" t="str">
            <v>Journal of International Financial Markets Institutions &amp; Money</v>
          </cell>
          <cell r="D15672" t="str">
            <v>J INT FINANC MARK I</v>
          </cell>
          <cell r="E15672" t="str">
            <v>ELSEVIER</v>
          </cell>
          <cell r="F15672" t="str">
            <v>1042-4431</v>
          </cell>
          <cell r="G15672" t="str">
            <v>1873-0612</v>
          </cell>
        </row>
        <row r="15673">
          <cell r="C15673" t="str">
            <v>WORLD DEVELOPMENT</v>
          </cell>
          <cell r="D15673" t="str">
            <v>WORLD DEV</v>
          </cell>
          <cell r="E15673" t="str">
            <v>PERGAMON-ELSEVIER SCIENCE LTD</v>
          </cell>
          <cell r="F15673" t="str">
            <v>0305-750X</v>
          </cell>
          <cell r="G15673" t="str">
            <v>1873-5991</v>
          </cell>
        </row>
        <row r="15674">
          <cell r="C15674" t="str">
            <v>International Review of Sport and Exercise Psychology</v>
          </cell>
          <cell r="D15674" t="str">
            <v>INT REV SPORT EXER P</v>
          </cell>
          <cell r="E15674" t="str">
            <v>ROUTLEDGE JOURNALS, TAYLOR &amp; FRANCIS LTD</v>
          </cell>
          <cell r="F15674" t="str">
            <v>1750-984X</v>
          </cell>
          <cell r="G15674" t="str">
            <v>1750-9858</v>
          </cell>
        </row>
        <row r="15675">
          <cell r="C15675" t="str">
            <v>AMERICAN ANTHROPOLOGIST</v>
          </cell>
          <cell r="D15675" t="str">
            <v>AM ANTHROPOL</v>
          </cell>
          <cell r="E15675" t="str">
            <v>WILEY</v>
          </cell>
          <cell r="F15675" t="str">
            <v>0002-7294</v>
          </cell>
          <cell r="G15675" t="str">
            <v>1548-1433</v>
          </cell>
        </row>
        <row r="15676">
          <cell r="C15676" t="str">
            <v>AMERICAN JOURNAL OF PHYSICAL ANTHROPOLOGY</v>
          </cell>
          <cell r="D15676" t="str">
            <v>AM J PHYS ANTHROPOL</v>
          </cell>
          <cell r="E15676"/>
          <cell r="F15676" t="str">
            <v>0002-9483</v>
          </cell>
          <cell r="G15676" t="str">
            <v>1096-8644</v>
          </cell>
        </row>
        <row r="15677">
          <cell r="C15677" t="str">
            <v>JOURNAL OF ARCHAEOLOGICAL SCIENCE</v>
          </cell>
          <cell r="D15677" t="str">
            <v>J ARCHAEOL SCI</v>
          </cell>
          <cell r="E15677" t="str">
            <v>ACADEMIC PRESS LTD- ELSEVIER SCIENCE LTD</v>
          </cell>
          <cell r="F15677" t="str">
            <v>0305-4403</v>
          </cell>
          <cell r="G15677" t="str">
            <v>1095-9238</v>
          </cell>
        </row>
        <row r="15678">
          <cell r="C15678" t="str">
            <v>SOUTH ATLANTIC QUARTERLY</v>
          </cell>
          <cell r="D15678" t="str">
            <v>S ATL Q</v>
          </cell>
          <cell r="E15678" t="str">
            <v>DUKE UNIV PRESS</v>
          </cell>
          <cell r="F15678" t="str">
            <v>0038-2876</v>
          </cell>
          <cell r="G15678" t="str">
            <v>1527-8026</v>
          </cell>
        </row>
        <row r="15679">
          <cell r="C15679" t="str">
            <v>Journal of Hospitality and Tourism Management</v>
          </cell>
          <cell r="D15679" t="str">
            <v>J HOSP TOUR MANAG</v>
          </cell>
          <cell r="E15679" t="str">
            <v>ELSEVIER</v>
          </cell>
          <cell r="F15679" t="str">
            <v>1447-6770</v>
          </cell>
          <cell r="G15679" t="str">
            <v>1839-5260</v>
          </cell>
        </row>
        <row r="15680">
          <cell r="C15680" t="str">
            <v>Journal of Hospitality and Tourism Management</v>
          </cell>
          <cell r="D15680" t="str">
            <v>J HOSP TOUR MANAG</v>
          </cell>
          <cell r="E15680" t="str">
            <v>ELSEVIER</v>
          </cell>
          <cell r="F15680" t="str">
            <v>1447-6770</v>
          </cell>
          <cell r="G15680" t="str">
            <v>1839-5260</v>
          </cell>
        </row>
        <row r="15681">
          <cell r="C15681" t="str">
            <v>BMC NURSING</v>
          </cell>
          <cell r="D15681" t="str">
            <v>BMC NURS</v>
          </cell>
          <cell r="E15681" t="str">
            <v>BMC</v>
          </cell>
          <cell r="F15681" t="str">
            <v>1472-6955</v>
          </cell>
          <cell r="G15681" t="str">
            <v>1472-6955</v>
          </cell>
        </row>
        <row r="15682">
          <cell r="C15682" t="str">
            <v>Body Image</v>
          </cell>
          <cell r="D15682" t="str">
            <v>BODY IMAGE</v>
          </cell>
          <cell r="E15682" t="str">
            <v>ELSEVIER</v>
          </cell>
          <cell r="F15682" t="str">
            <v>1740-1445</v>
          </cell>
          <cell r="G15682" t="str">
            <v>1873-6807</v>
          </cell>
        </row>
        <row r="15683">
          <cell r="C15683" t="str">
            <v>ENVIRONMENT AND BEHAVIOR</v>
          </cell>
          <cell r="D15683" t="str">
            <v>ENVIRON BEHAV</v>
          </cell>
          <cell r="E15683" t="str">
            <v>SAGE PUBLICATIONS INC</v>
          </cell>
          <cell r="F15683" t="str">
            <v>0013-9165</v>
          </cell>
          <cell r="G15683" t="str">
            <v>1552-390X</v>
          </cell>
        </row>
        <row r="15684">
          <cell r="C15684" t="str">
            <v>Social Cognitive and Affective Neuroscience</v>
          </cell>
          <cell r="D15684" t="str">
            <v>SOC COGN AFFECT NEUR</v>
          </cell>
          <cell r="E15684" t="str">
            <v>OXFORD UNIV PRESS</v>
          </cell>
          <cell r="F15684" t="str">
            <v>1749-5016</v>
          </cell>
          <cell r="G15684" t="str">
            <v>1749-5024</v>
          </cell>
        </row>
        <row r="15685">
          <cell r="C15685" t="str">
            <v>SOCIAL SCIENCE &amp; MEDICINE</v>
          </cell>
          <cell r="D15685" t="str">
            <v>SOC SCI MED</v>
          </cell>
          <cell r="E15685" t="str">
            <v>PERGAMON-ELSEVIER SCIENCE LTD</v>
          </cell>
          <cell r="F15685" t="str">
            <v>0277-9536</v>
          </cell>
          <cell r="G15685" t="str">
            <v>1873-5347</v>
          </cell>
        </row>
        <row r="15686">
          <cell r="C15686" t="str">
            <v>Information Communication &amp; Society</v>
          </cell>
          <cell r="D15686" t="str">
            <v>INFORM COMMUN SOC</v>
          </cell>
          <cell r="E15686" t="str">
            <v>ROUTLEDGE JOURNALS, TAYLOR &amp; FRANCIS LTD</v>
          </cell>
          <cell r="F15686" t="str">
            <v>1369-118X</v>
          </cell>
          <cell r="G15686" t="str">
            <v>1468-4462</v>
          </cell>
        </row>
        <row r="15687">
          <cell r="C15687" t="str">
            <v>European Business Organization Law Review</v>
          </cell>
          <cell r="D15687" t="str">
            <v>EUR BUS ORGAN LAW RE</v>
          </cell>
          <cell r="E15687" t="str">
            <v>SPRINGER HEIDELBERG</v>
          </cell>
          <cell r="F15687" t="str">
            <v>1566-7529</v>
          </cell>
          <cell r="G15687" t="str">
            <v>1741-6205</v>
          </cell>
        </row>
        <row r="15688">
          <cell r="C15688" t="str">
            <v>JOURNAL OF THE AMERICAN ACADEMY OF PSYCHIATRY AND THE LAW</v>
          </cell>
          <cell r="D15688" t="str">
            <v>J AM ACAD PSYCHIATRY</v>
          </cell>
          <cell r="E15688" t="str">
            <v>AMER ACAD PSYCHIATRY &amp; LAW</v>
          </cell>
          <cell r="F15688" t="str">
            <v>1093-6793</v>
          </cell>
          <cell r="G15688" t="str">
            <v>1943-3662</v>
          </cell>
        </row>
        <row r="15689">
          <cell r="C15689" t="str">
            <v>MICHIGAN LAW REVIEW</v>
          </cell>
          <cell r="D15689" t="str">
            <v>MICH LAW REV</v>
          </cell>
          <cell r="E15689" t="str">
            <v>MICH LAW REV ASSOC</v>
          </cell>
          <cell r="F15689" t="str">
            <v>0026-2234</v>
          </cell>
          <cell r="G15689" t="str">
            <v>1939-8557</v>
          </cell>
        </row>
        <row r="15690">
          <cell r="C15690" t="str">
            <v>NEW YORK UNIVERSITY LAW REVIEW</v>
          </cell>
          <cell r="D15690" t="str">
            <v>NEW YORK U LAW REV</v>
          </cell>
          <cell r="E15690" t="str">
            <v>NEW YORK UNIV SCHOOL LAW</v>
          </cell>
          <cell r="F15690" t="str">
            <v>0028-7881</v>
          </cell>
          <cell r="G15690" t="str">
            <v>0028-7881</v>
          </cell>
        </row>
        <row r="15691">
          <cell r="C15691" t="str">
            <v>INFORMATION SYSTEMS JOURNAL</v>
          </cell>
          <cell r="D15691" t="str">
            <v>INFORM SYST J</v>
          </cell>
          <cell r="E15691" t="str">
            <v>WILEY</v>
          </cell>
          <cell r="F15691" t="str">
            <v>1350-1917</v>
          </cell>
          <cell r="G15691" t="str">
            <v>1365-2575</v>
          </cell>
        </row>
        <row r="15692">
          <cell r="C15692" t="str">
            <v>EUROPEAN CHILD &amp; ADOLESCENT PSYCHIATRY</v>
          </cell>
          <cell r="D15692" t="str">
            <v>EUR CHILD ADOLES PSY</v>
          </cell>
          <cell r="E15692" t="str">
            <v>SPRINGER</v>
          </cell>
          <cell r="F15692" t="str">
            <v>1018-8827</v>
          </cell>
          <cell r="G15692" t="str">
            <v>1435-165X</v>
          </cell>
        </row>
        <row r="15693">
          <cell r="C15693" t="str">
            <v>Educational Studies in Mathematics</v>
          </cell>
          <cell r="D15693" t="str">
            <v>EDUC STUD MATH</v>
          </cell>
          <cell r="E15693" t="str">
            <v>SPRINGER</v>
          </cell>
          <cell r="F15693" t="str">
            <v>0013-1954</v>
          </cell>
          <cell r="G15693" t="str">
            <v>1573-0816</v>
          </cell>
        </row>
        <row r="15694">
          <cell r="C15694" t="str">
            <v>RIED-Revista Iberoamericana de Educacion a Distancia</v>
          </cell>
          <cell r="D15694" t="str">
            <v>RIED-REV IBEROAM EDU</v>
          </cell>
          <cell r="E15694" t="str">
            <v>ASOCIACION IBEROAMERICANA EDUCACION SUPERIOR &amp; DISTANCIA - AIESAD</v>
          </cell>
          <cell r="F15694" t="str">
            <v>1138-2783</v>
          </cell>
          <cell r="G15694" t="str">
            <v>1390-3306</v>
          </cell>
        </row>
        <row r="15695">
          <cell r="C15695" t="str">
            <v>Technology Pedagogy and Education</v>
          </cell>
          <cell r="D15695" t="str">
            <v>TECHNOL PEDAGOG EDUC</v>
          </cell>
          <cell r="E15695" t="str">
            <v>ROUTLEDGE JOURNALS, TAYLOR &amp; FRANCIS LTD</v>
          </cell>
          <cell r="F15695" t="str">
            <v>1475-939X</v>
          </cell>
          <cell r="G15695" t="str">
            <v>1747-5139</v>
          </cell>
        </row>
        <row r="15696">
          <cell r="C15696" t="str">
            <v>INTERNATIONAL JOURNAL OF GEOGRAPHICAL INFORMATION SCIENCE</v>
          </cell>
          <cell r="D15696" t="str">
            <v>INT J GEOGR INF SCI</v>
          </cell>
          <cell r="E15696" t="str">
            <v>TAYLOR &amp; FRANCIS LTD</v>
          </cell>
          <cell r="F15696" t="str">
            <v>1365-8816</v>
          </cell>
          <cell r="G15696" t="str">
            <v>1362-3087</v>
          </cell>
        </row>
        <row r="15697">
          <cell r="C15697" t="str">
            <v>European Management Journal</v>
          </cell>
          <cell r="D15697" t="str">
            <v>EUR MANAG J</v>
          </cell>
          <cell r="E15697" t="str">
            <v>ELSEVIER SCI LTD</v>
          </cell>
          <cell r="F15697" t="str">
            <v>0263-2373</v>
          </cell>
          <cell r="G15697" t="str">
            <v>1873-5681</v>
          </cell>
        </row>
        <row r="15698">
          <cell r="C15698" t="str">
            <v>INTERNATIONAL JOURNAL OF MANAGEMENT REVIEWS</v>
          </cell>
          <cell r="D15698" t="str">
            <v>INT J MANAG REV</v>
          </cell>
          <cell r="E15698" t="str">
            <v>WILEY</v>
          </cell>
          <cell r="F15698" t="str">
            <v>1460-8545</v>
          </cell>
          <cell r="G15698" t="str">
            <v>1468-2370</v>
          </cell>
        </row>
        <row r="15699">
          <cell r="C15699" t="str">
            <v>RESEARCH POLICY</v>
          </cell>
          <cell r="D15699" t="str">
            <v>RES POLICY</v>
          </cell>
          <cell r="E15699" t="str">
            <v>ELSEVIER</v>
          </cell>
          <cell r="F15699" t="str">
            <v>0048-7333</v>
          </cell>
          <cell r="G15699" t="str">
            <v>1873-7625</v>
          </cell>
        </row>
        <row r="15700">
          <cell r="C15700" t="str">
            <v>TRANSPORTATION RESEARCH PART D-TRANSPORT AND ENVIRONMENT</v>
          </cell>
          <cell r="D15700" t="str">
            <v>TRANSPORT RES D-TR E</v>
          </cell>
          <cell r="E15700" t="str">
            <v>PERGAMON-ELSEVIER SCIENCE LTD</v>
          </cell>
          <cell r="F15700" t="str">
            <v>1361-9209</v>
          </cell>
          <cell r="G15700" t="str">
            <v>1879-2340</v>
          </cell>
        </row>
        <row r="15701">
          <cell r="C15701" t="str">
            <v>LANDSCAPE AND URBAN PLANNING</v>
          </cell>
          <cell r="D15701" t="str">
            <v>LANDSCAPE URBAN PLAN</v>
          </cell>
          <cell r="E15701" t="str">
            <v>ELSEVIER</v>
          </cell>
          <cell r="F15701" t="str">
            <v>0169-2046</v>
          </cell>
          <cell r="G15701" t="str">
            <v>1872-6062</v>
          </cell>
        </row>
        <row r="15702">
          <cell r="C15702" t="str">
            <v>JOURNAL OF BRITISH STUDIES</v>
          </cell>
          <cell r="D15702" t="str">
            <v>J BRIT STUD</v>
          </cell>
          <cell r="E15702" t="str">
            <v>CAMBRIDGE UNIV PRESS</v>
          </cell>
          <cell r="F15702" t="str">
            <v>0021-9371</v>
          </cell>
          <cell r="G15702" t="str">
            <v>1545-6986</v>
          </cell>
        </row>
        <row r="15703">
          <cell r="C15703" t="str">
            <v>Journal of Cold War Studies</v>
          </cell>
          <cell r="D15703" t="str">
            <v>J COLD WAR STUD</v>
          </cell>
          <cell r="E15703" t="str">
            <v>MIT PRESS</v>
          </cell>
          <cell r="F15703" t="str">
            <v>1520-3972</v>
          </cell>
          <cell r="G15703" t="str">
            <v>1531-3298</v>
          </cell>
        </row>
        <row r="15704">
          <cell r="C15704" t="str">
            <v>JOURNAL OF CONTEMPORARY HISTORY</v>
          </cell>
          <cell r="D15704" t="str">
            <v>J CONTEMP HIST</v>
          </cell>
          <cell r="E15704" t="str">
            <v>SAGE PUBLICATIONS LTD</v>
          </cell>
          <cell r="F15704" t="str">
            <v>0022-0094</v>
          </cell>
          <cell r="G15704" t="str">
            <v>1461-7250</v>
          </cell>
        </row>
        <row r="15705">
          <cell r="C15705" t="str">
            <v>JOURNAL OF MODERN HISTORY</v>
          </cell>
          <cell r="D15705" t="str">
            <v>J MOD HIST</v>
          </cell>
          <cell r="E15705" t="str">
            <v>UNIV CHICAGO PRESS</v>
          </cell>
          <cell r="F15705" t="str">
            <v>0022-2801</v>
          </cell>
          <cell r="G15705" t="str">
            <v>1537-5358</v>
          </cell>
        </row>
        <row r="15706">
          <cell r="C15706" t="str">
            <v>Oral History Review</v>
          </cell>
          <cell r="D15706" t="str">
            <v>ORAL HIST REV</v>
          </cell>
          <cell r="E15706" t="str">
            <v>ROUTLEDGE JOURNALS, TAYLOR &amp; FRANCIS LTD</v>
          </cell>
          <cell r="F15706" t="str">
            <v>0094-0798</v>
          </cell>
          <cell r="G15706" t="str">
            <v>1533-8592</v>
          </cell>
        </row>
        <row r="15707">
          <cell r="C15707" t="str">
            <v>Politics Religion &amp; Ideology</v>
          </cell>
          <cell r="D15707" t="str">
            <v>POLIT RELIG IDEOL</v>
          </cell>
          <cell r="E15707" t="str">
            <v>ROUTLEDGE JOURNALS, TAYLOR &amp; FRANCIS LTD</v>
          </cell>
          <cell r="F15707" t="str">
            <v>2156-7689</v>
          </cell>
          <cell r="G15707" t="str">
            <v>2156-7697</v>
          </cell>
        </row>
        <row r="15708">
          <cell r="C15708" t="str">
            <v>JOURNAL OF RETAILING</v>
          </cell>
          <cell r="D15708" t="str">
            <v>J RETAILING</v>
          </cell>
          <cell r="E15708" t="str">
            <v>ELSEVIER SCIENCE INC</v>
          </cell>
          <cell r="F15708" t="str">
            <v>0022-4359</v>
          </cell>
          <cell r="G15708" t="str">
            <v>1873-3271</v>
          </cell>
        </row>
        <row r="15709">
          <cell r="C15709" t="str">
            <v>Asian Economic Papers</v>
          </cell>
          <cell r="D15709" t="str">
            <v>ASIAN ECON PAP</v>
          </cell>
          <cell r="E15709" t="str">
            <v>MIT PRESS</v>
          </cell>
          <cell r="F15709" t="str">
            <v>1535-3516</v>
          </cell>
          <cell r="G15709" t="str">
            <v>1536-0083</v>
          </cell>
        </row>
        <row r="15710">
          <cell r="C15710" t="str">
            <v>JOURNAL OF HUMAN RESOURCES</v>
          </cell>
          <cell r="D15710" t="str">
            <v>J HUM RESOUR</v>
          </cell>
          <cell r="E15710" t="str">
            <v>UNIV WISCONSIN PRESS</v>
          </cell>
          <cell r="F15710" t="str">
            <v>0022-166X</v>
          </cell>
          <cell r="G15710" t="str">
            <v>1548-8004</v>
          </cell>
        </row>
        <row r="15711">
          <cell r="C15711" t="str">
            <v>SOCIAL FORCES</v>
          </cell>
          <cell r="D15711" t="str">
            <v>SOC FORCES</v>
          </cell>
          <cell r="E15711" t="str">
            <v>OXFORD UNIV PRESS INC</v>
          </cell>
          <cell r="F15711" t="str">
            <v>0037-7732</v>
          </cell>
          <cell r="G15711" t="str">
            <v>1534-7605</v>
          </cell>
        </row>
        <row r="15712">
          <cell r="C15712" t="str">
            <v>SOCIOLOGY OF EDUCATION</v>
          </cell>
          <cell r="D15712" t="str">
            <v>SOCIOL EDUC</v>
          </cell>
          <cell r="E15712" t="str">
            <v>SAGE PUBLICATIONS INC</v>
          </cell>
          <cell r="F15712" t="str">
            <v>0038-0407</v>
          </cell>
          <cell r="G15712" t="str">
            <v>1939-8573</v>
          </cell>
        </row>
        <row r="15713">
          <cell r="C15713" t="str">
            <v>Africa Spectrum</v>
          </cell>
          <cell r="D15713" t="str">
            <v>AFR SPECTR</v>
          </cell>
          <cell r="E15713" t="str">
            <v>SAGE PUBLICATIONS INC</v>
          </cell>
          <cell r="F15713" t="str">
            <v>0002-0397</v>
          </cell>
          <cell r="G15713" t="str">
            <v>1868-6869</v>
          </cell>
        </row>
        <row r="15714">
          <cell r="C15714" t="str">
            <v>AFRICAN AFFAIRS</v>
          </cell>
          <cell r="D15714" t="str">
            <v>AFR AFFAIRS</v>
          </cell>
          <cell r="E15714" t="str">
            <v>OXFORD UNIV PRESS</v>
          </cell>
          <cell r="F15714" t="str">
            <v>0001-9909</v>
          </cell>
          <cell r="G15714" t="str">
            <v>1468-2621</v>
          </cell>
        </row>
        <row r="15715">
          <cell r="C15715" t="str">
            <v>SCIENCE AS CULTURE</v>
          </cell>
          <cell r="D15715" t="str">
            <v>SCI CULT-UK</v>
          </cell>
          <cell r="E15715" t="str">
            <v>ROUTLEDGE JOURNALS, TAYLOR &amp; FRANCIS LTD</v>
          </cell>
          <cell r="F15715" t="str">
            <v>0950-5431</v>
          </cell>
          <cell r="G15715" t="str">
            <v>1470-1189</v>
          </cell>
        </row>
        <row r="15716">
          <cell r="C15716" t="str">
            <v>Autism Research</v>
          </cell>
          <cell r="D15716" t="str">
            <v>AUTISM RES</v>
          </cell>
          <cell r="E15716" t="str">
            <v>WILEY</v>
          </cell>
          <cell r="F15716" t="str">
            <v>1939-3792</v>
          </cell>
          <cell r="G15716" t="str">
            <v>1939-3806</v>
          </cell>
        </row>
        <row r="15717">
          <cell r="C15717" t="str">
            <v>JOURNAL OF PEACE RESEARCH</v>
          </cell>
          <cell r="D15717" t="str">
            <v>J PEACE RES</v>
          </cell>
          <cell r="E15717" t="str">
            <v>SAGE PUBLICATIONS LTD</v>
          </cell>
          <cell r="F15717" t="str">
            <v>0022-3433</v>
          </cell>
          <cell r="G15717" t="str">
            <v>1460-3578</v>
          </cell>
        </row>
        <row r="15718">
          <cell r="C15718" t="str">
            <v>JOURNAL OF MEMORY AND LANGUAGE</v>
          </cell>
          <cell r="D15718" t="str">
            <v>J MEM LANG</v>
          </cell>
          <cell r="E15718" t="str">
            <v>ACADEMIC PRESS INC ELSEVIER SCIENCE</v>
          </cell>
          <cell r="F15718" t="str">
            <v>0749-596X</v>
          </cell>
          <cell r="G15718" t="str">
            <v>1096-0821</v>
          </cell>
        </row>
        <row r="15719">
          <cell r="C15719" t="str">
            <v>MULTIVARIATE BEHAVIORAL RESEARCH</v>
          </cell>
          <cell r="D15719" t="str">
            <v>MULTIVAR BEHAV RES</v>
          </cell>
          <cell r="E15719" t="str">
            <v>ROUTLEDGE JOURNALS, TAYLOR &amp; FRANCIS LTD</v>
          </cell>
          <cell r="F15719" t="str">
            <v>0027-3171</v>
          </cell>
          <cell r="G15719" t="str">
            <v>1532-7906</v>
          </cell>
        </row>
        <row r="15720">
          <cell r="C15720" t="str">
            <v>Epidemiology and Psychiatric Sciences</v>
          </cell>
          <cell r="D15720" t="str">
            <v>EPIDEMIOL PSYCH SCI</v>
          </cell>
          <cell r="E15720" t="str">
            <v>CAMBRIDGE UNIV PRESS</v>
          </cell>
          <cell r="F15720" t="str">
            <v>2045-7960</v>
          </cell>
          <cell r="G15720" t="str">
            <v>2045-7979</v>
          </cell>
        </row>
        <row r="15721">
          <cell r="C15721" t="str">
            <v>PSYCHOLOGICAL MEDICINE</v>
          </cell>
          <cell r="D15721" t="str">
            <v>PSYCHOL MED</v>
          </cell>
          <cell r="E15721" t="str">
            <v>CAMBRIDGE UNIV PRESS</v>
          </cell>
          <cell r="F15721" t="str">
            <v>0033-2917</v>
          </cell>
          <cell r="G15721" t="str">
            <v>1469-8978</v>
          </cell>
        </row>
        <row r="15722">
          <cell r="C15722" t="str">
            <v>Journal of Responsible Innovation</v>
          </cell>
          <cell r="D15722" t="str">
            <v>J RESPONSIBLE INNOV</v>
          </cell>
          <cell r="E15722" t="str">
            <v>ROUTLEDGE JOURNALS, TAYLOR &amp; FRANCIS LTD</v>
          </cell>
          <cell r="F15722" t="str">
            <v>2329-9460</v>
          </cell>
          <cell r="G15722" t="str">
            <v>2329-9037</v>
          </cell>
        </row>
        <row r="15723">
          <cell r="C15723" t="str">
            <v>Affilia-Feminist Inquiry in Social Work</v>
          </cell>
          <cell r="D15723" t="str">
            <v>AFFILIA</v>
          </cell>
          <cell r="E15723" t="str">
            <v>SAGE PUBLICATIONS INC</v>
          </cell>
          <cell r="F15723" t="str">
            <v>0886-1099</v>
          </cell>
          <cell r="G15723" t="str">
            <v>1552-3020</v>
          </cell>
        </row>
        <row r="15724">
          <cell r="C15724" t="str">
            <v>AMERICAN JOURNAL OF ORTHOPSYCHIATRY</v>
          </cell>
          <cell r="D15724" t="str">
            <v>AM J ORTHOPSYCHIAT</v>
          </cell>
          <cell r="E15724" t="str">
            <v>EDUCATIONAL PUBLISHING FOUNDATION-AMERICAN PSYCHOLOGICAL ASSOC</v>
          </cell>
          <cell r="F15724" t="str">
            <v>0002-9432</v>
          </cell>
          <cell r="G15724" t="str">
            <v>1939-0025</v>
          </cell>
        </row>
        <row r="15725">
          <cell r="C15725" t="str">
            <v>Social Policy and Society</v>
          </cell>
          <cell r="D15725" t="str">
            <v>SOC POLICY SOC</v>
          </cell>
          <cell r="E15725" t="str">
            <v>CAMBRIDGE UNIV PRESS</v>
          </cell>
          <cell r="F15725" t="str">
            <v>1474-7464</v>
          </cell>
          <cell r="G15725" t="str">
            <v>1475-3073</v>
          </cell>
        </row>
        <row r="15726">
          <cell r="C15726" t="str">
            <v>SOCIAL WORK</v>
          </cell>
          <cell r="D15726" t="str">
            <v>SOC WORK</v>
          </cell>
          <cell r="E15726" t="str">
            <v>OXFORD UNIV PRESS INC</v>
          </cell>
          <cell r="F15726" t="str">
            <v>0037-8046</v>
          </cell>
          <cell r="G15726" t="str">
            <v>1545-6846</v>
          </cell>
        </row>
        <row r="15727">
          <cell r="C15727" t="str">
            <v>ECONOMIC HISTORY REVIEW</v>
          </cell>
          <cell r="D15727" t="str">
            <v>ECON HIST REV</v>
          </cell>
          <cell r="E15727" t="str">
            <v>WILEY</v>
          </cell>
          <cell r="F15727" t="str">
            <v>0013-0117</v>
          </cell>
          <cell r="G15727" t="str">
            <v>1468-0289</v>
          </cell>
        </row>
        <row r="15728">
          <cell r="C15728" t="str">
            <v>Tourism Management Perspectives</v>
          </cell>
          <cell r="D15728" t="str">
            <v>TOUR MANAG PERSPECT</v>
          </cell>
          <cell r="E15728" t="str">
            <v>ELSEVIER</v>
          </cell>
          <cell r="F15728" t="str">
            <v>2211-9736</v>
          </cell>
          <cell r="G15728" t="str">
            <v>2211-9744</v>
          </cell>
        </row>
        <row r="15729">
          <cell r="C15729" t="str">
            <v>Tourism Review</v>
          </cell>
          <cell r="D15729" t="str">
            <v>TOUR REV</v>
          </cell>
          <cell r="E15729" t="str">
            <v>EMERALD GROUP PUBLISHING LTD</v>
          </cell>
          <cell r="F15729" t="str">
            <v>1660-5373</v>
          </cell>
          <cell r="G15729" t="str">
            <v>1759-8451</v>
          </cell>
        </row>
        <row r="15730">
          <cell r="C15730" t="str">
            <v>HABITAT INTERNATIONAL</v>
          </cell>
          <cell r="D15730" t="str">
            <v>HABITAT INT</v>
          </cell>
          <cell r="E15730" t="str">
            <v>PERGAMON-ELSEVIER SCIENCE LTD</v>
          </cell>
          <cell r="F15730" t="str">
            <v>0197-3975</v>
          </cell>
          <cell r="G15730" t="str">
            <v>1873-5428</v>
          </cell>
        </row>
        <row r="15731">
          <cell r="C15731" t="str">
            <v>SUPPLY CHAIN MANAGEMENT-AN INTERNATIONAL JOURNAL</v>
          </cell>
          <cell r="D15731" t="str">
            <v>SUPPLY CHAIN MANAG</v>
          </cell>
          <cell r="E15731" t="str">
            <v>EMERALD GROUP PUBLISHING LTD</v>
          </cell>
          <cell r="F15731" t="str">
            <v>1359-8546</v>
          </cell>
          <cell r="G15731" t="str">
            <v>1758-6852</v>
          </cell>
        </row>
        <row r="15732">
          <cell r="C15732" t="str">
            <v>JOURNAL OF ACCOUNTING &amp; ECONOMICS</v>
          </cell>
          <cell r="D15732" t="str">
            <v>J ACCOUNT ECON</v>
          </cell>
          <cell r="E15732" t="str">
            <v>ELSEVIER</v>
          </cell>
          <cell r="F15732" t="str">
            <v>0165-4101</v>
          </cell>
          <cell r="G15732" t="str">
            <v>1879-1980</v>
          </cell>
        </row>
        <row r="15733">
          <cell r="C15733" t="str">
            <v>Journal of International Financial Markets Institutions &amp; Money</v>
          </cell>
          <cell r="D15733" t="str">
            <v>J INT FINANC MARK I</v>
          </cell>
          <cell r="E15733" t="str">
            <v>ELSEVIER</v>
          </cell>
          <cell r="F15733" t="str">
            <v>1042-4431</v>
          </cell>
          <cell r="G15733" t="str">
            <v>1873-0612</v>
          </cell>
        </row>
        <row r="15734">
          <cell r="C15734" t="str">
            <v>Police Quarterly</v>
          </cell>
          <cell r="D15734" t="str">
            <v>POLICE Q</v>
          </cell>
          <cell r="E15734" t="str">
            <v>SAGE PUBLICATIONS INC</v>
          </cell>
          <cell r="F15734" t="str">
            <v>1098-6111</v>
          </cell>
          <cell r="G15734" t="str">
            <v>1552-745X</v>
          </cell>
        </row>
        <row r="15735">
          <cell r="C15735" t="str">
            <v>Australasian Journal of Educational Technology</v>
          </cell>
          <cell r="D15735" t="str">
            <v>AUSTRALAS J EDUC TEC</v>
          </cell>
          <cell r="E15735" t="str">
            <v>AUSTRALASIAN SOC COMPUTERS LEARNING TERTIARY EDUCATION-ASCILITE</v>
          </cell>
          <cell r="F15735" t="str">
            <v>1449-3098</v>
          </cell>
          <cell r="G15735" t="str">
            <v>1449-5554</v>
          </cell>
        </row>
        <row r="15736">
          <cell r="C15736" t="str">
            <v>ETR&amp;D-EDUCATIONAL TECHNOLOGY RESEARCH AND DEVELOPMENT</v>
          </cell>
          <cell r="D15736" t="str">
            <v>ETR&amp;D-EDUC TECH RES</v>
          </cell>
          <cell r="E15736" t="str">
            <v>SPRINGER</v>
          </cell>
          <cell r="F15736" t="str">
            <v>1042-1629</v>
          </cell>
          <cell r="G15736" t="str">
            <v>1556-6501</v>
          </cell>
        </row>
        <row r="15737">
          <cell r="C15737" t="str">
            <v>Journal of Science Education and Technology</v>
          </cell>
          <cell r="D15737" t="str">
            <v>J SCI EDUC TECHNOL</v>
          </cell>
          <cell r="E15737" t="str">
            <v>SPRINGER</v>
          </cell>
          <cell r="F15737" t="str">
            <v>1059-0145</v>
          </cell>
          <cell r="G15737" t="str">
            <v>1573-1839</v>
          </cell>
        </row>
        <row r="15738">
          <cell r="C15738" t="str">
            <v>Language Teaching Research</v>
          </cell>
          <cell r="D15738" t="str">
            <v>LANG TEACH RES</v>
          </cell>
          <cell r="E15738" t="str">
            <v>SAGE PUBLICATIONS LTD</v>
          </cell>
          <cell r="F15738" t="str">
            <v>1362-1688</v>
          </cell>
          <cell r="G15738" t="str">
            <v>1477-0954</v>
          </cell>
        </row>
        <row r="15739">
          <cell r="C15739" t="str">
            <v>SOCIOLOGY OF EDUCATION</v>
          </cell>
          <cell r="D15739" t="str">
            <v>SOCIOL EDUC</v>
          </cell>
          <cell r="E15739" t="str">
            <v>SAGE PUBLICATIONS INC</v>
          </cell>
          <cell r="F15739" t="str">
            <v>0038-0407</v>
          </cell>
          <cell r="G15739" t="str">
            <v>1939-8573</v>
          </cell>
        </row>
        <row r="15740">
          <cell r="C15740" t="str">
            <v>BUSINESS ETHICS QUARTERLY</v>
          </cell>
          <cell r="D15740" t="str">
            <v>BUS ETHICS Q</v>
          </cell>
          <cell r="E15740" t="str">
            <v>CAMBRIDGE UNIV PRESS</v>
          </cell>
          <cell r="F15740" t="str">
            <v>1052-150X</v>
          </cell>
          <cell r="G15740" t="str">
            <v>2153-3326</v>
          </cell>
        </row>
        <row r="15741">
          <cell r="C15741" t="str">
            <v>Ethics and Information Technology</v>
          </cell>
          <cell r="D15741" t="str">
            <v>ETHICS INF TECHNOL</v>
          </cell>
          <cell r="E15741" t="str">
            <v>SPRINGER</v>
          </cell>
          <cell r="F15741" t="str">
            <v>1388-1957</v>
          </cell>
          <cell r="G15741" t="str">
            <v>1572-8439</v>
          </cell>
        </row>
        <row r="15742">
          <cell r="C15742" t="str">
            <v>JOURNAL OF ORGANIZATIONAL BEHAVIOR</v>
          </cell>
          <cell r="D15742" t="str">
            <v>J ORGAN BEHAV</v>
          </cell>
          <cell r="E15742" t="str">
            <v>WILEY</v>
          </cell>
          <cell r="F15742" t="str">
            <v>0894-3796</v>
          </cell>
          <cell r="G15742" t="str">
            <v>1099-1379</v>
          </cell>
        </row>
        <row r="15743">
          <cell r="C15743" t="str">
            <v>JOURNAL OF MANAGEMENT INFORMATION SYSTEMS</v>
          </cell>
          <cell r="D15743" t="str">
            <v>J MANAGE INFORM SYST</v>
          </cell>
          <cell r="E15743" t="str">
            <v>ROUTLEDGE JOURNALS, TAYLOR &amp; FRANCIS LTD</v>
          </cell>
          <cell r="F15743" t="str">
            <v>0742-1222</v>
          </cell>
          <cell r="G15743" t="str">
            <v>1557-928X</v>
          </cell>
        </row>
        <row r="15744">
          <cell r="C15744" t="str">
            <v>TELECOMMUNICATIONS POLICY</v>
          </cell>
          <cell r="D15744" t="str">
            <v>TELECOMMUN POLICY</v>
          </cell>
          <cell r="E15744" t="str">
            <v>ELSEVIER SCI LTD</v>
          </cell>
          <cell r="F15744" t="str">
            <v>0308-5961</v>
          </cell>
          <cell r="G15744" t="str">
            <v>1879-3258</v>
          </cell>
        </row>
        <row r="15745">
          <cell r="C15745" t="str">
            <v>Contemporary Security Policy</v>
          </cell>
          <cell r="D15745" t="str">
            <v>CONTEMP SECUR POL</v>
          </cell>
          <cell r="E15745" t="str">
            <v>ROUTLEDGE JOURNALS, TAYLOR &amp; FRANCIS LTD</v>
          </cell>
          <cell r="F15745" t="str">
            <v>1352-3260</v>
          </cell>
          <cell r="G15745" t="str">
            <v>1743-8764</v>
          </cell>
        </row>
        <row r="15746">
          <cell r="C15746" t="str">
            <v>Perspectives on Politics</v>
          </cell>
          <cell r="D15746" t="str">
            <v>PERSPECT POLIT</v>
          </cell>
          <cell r="E15746" t="str">
            <v>CAMBRIDGE UNIV PRESS</v>
          </cell>
          <cell r="F15746" t="str">
            <v>1537-5927</v>
          </cell>
          <cell r="G15746" t="str">
            <v>1541-0986</v>
          </cell>
        </row>
        <row r="15747">
          <cell r="C15747" t="str">
            <v>POLITICAL PSYCHOLOGY</v>
          </cell>
          <cell r="D15747" t="str">
            <v>POLIT PSYCHOL</v>
          </cell>
          <cell r="E15747" t="str">
            <v>WILEY</v>
          </cell>
          <cell r="F15747" t="str">
            <v>0162-895X</v>
          </cell>
          <cell r="G15747" t="str">
            <v>1467-9221</v>
          </cell>
        </row>
        <row r="15748">
          <cell r="C15748" t="str">
            <v>JOURNAL OF URBAN ECONOMICS</v>
          </cell>
          <cell r="D15748" t="str">
            <v>J URBAN ECON</v>
          </cell>
          <cell r="E15748" t="str">
            <v>ACADEMIC PRESS INC ELSEVIER SCIENCE</v>
          </cell>
          <cell r="F15748" t="str">
            <v>0094-1190</v>
          </cell>
          <cell r="G15748" t="str">
            <v>1095-9068</v>
          </cell>
        </row>
        <row r="15749">
          <cell r="C15749" t="str">
            <v>CHINA ECONOMIC REVIEW</v>
          </cell>
          <cell r="D15749" t="str">
            <v>CHINA ECON REV</v>
          </cell>
          <cell r="E15749" t="str">
            <v>ELSEVIER SCIENCE INC</v>
          </cell>
          <cell r="F15749" t="str">
            <v>1043-951X</v>
          </cell>
          <cell r="G15749" t="str">
            <v>1873-7781</v>
          </cell>
        </row>
        <row r="15750">
          <cell r="C15750" t="str">
            <v>Review of Environmental Economics and Policy</v>
          </cell>
          <cell r="D15750" t="str">
            <v>REV ENV ECON POLICY</v>
          </cell>
          <cell r="E15750" t="str">
            <v>UNIV CHICAGO PRESS</v>
          </cell>
          <cell r="F15750" t="str">
            <v>1750-6816</v>
          </cell>
          <cell r="G15750" t="str">
            <v>1750-6824</v>
          </cell>
        </row>
        <row r="15751">
          <cell r="C15751" t="str">
            <v>APPLIED GEOGRAPHY</v>
          </cell>
          <cell r="D15751" t="str">
            <v>APPL GEOGR</v>
          </cell>
          <cell r="E15751" t="str">
            <v>ELSEVIER SCI LTD</v>
          </cell>
          <cell r="F15751" t="str">
            <v>0143-6228</v>
          </cell>
          <cell r="G15751" t="str">
            <v>1873-7730</v>
          </cell>
        </row>
        <row r="15752">
          <cell r="C15752" t="str">
            <v>PSYCHOLOGICAL REVIEW</v>
          </cell>
          <cell r="D15752" t="str">
            <v>PSYCHOL REV</v>
          </cell>
          <cell r="E15752" t="str">
            <v>AMER PSYCHOLOGICAL ASSOC</v>
          </cell>
          <cell r="F15752" t="str">
            <v>0033-295X</v>
          </cell>
          <cell r="G15752" t="str">
            <v>1939-1471</v>
          </cell>
        </row>
        <row r="15753">
          <cell r="C15753" t="str">
            <v>INTERNATIONAL PSYCHOGERIATRICS</v>
          </cell>
          <cell r="D15753" t="str">
            <v>INT PSYCHOGERIATR</v>
          </cell>
          <cell r="E15753" t="str">
            <v>CAMBRIDGE UNIV PRESS</v>
          </cell>
          <cell r="F15753" t="str">
            <v>1041-6102</v>
          </cell>
          <cell r="G15753" t="str">
            <v>1741-203X</v>
          </cell>
        </row>
        <row r="15754">
          <cell r="C15754" t="str">
            <v>International Journal of Press-Politics</v>
          </cell>
          <cell r="D15754" t="str">
            <v>INT J PRESS/POLIT</v>
          </cell>
          <cell r="E15754" t="str">
            <v>SAGE PUBLICATIONS INC</v>
          </cell>
          <cell r="F15754" t="str">
            <v>1940-1612</v>
          </cell>
          <cell r="G15754" t="str">
            <v>1940-1620</v>
          </cell>
        </row>
        <row r="15755">
          <cell r="C15755" t="str">
            <v>Policy and Internet</v>
          </cell>
          <cell r="D15755" t="str">
            <v>POLICY INTERNET</v>
          </cell>
          <cell r="E15755" t="str">
            <v>WILEY</v>
          </cell>
          <cell r="F15755" t="str">
            <v>1944-2866</v>
          </cell>
          <cell r="G15755" t="str">
            <v>1944-2866</v>
          </cell>
        </row>
        <row r="15756">
          <cell r="C15756" t="str">
            <v>PUBLIC RELATIONS REVIEW</v>
          </cell>
          <cell r="D15756" t="str">
            <v>PUBLIC RELAT REV</v>
          </cell>
          <cell r="E15756" t="str">
            <v>ELSEVIER SCIENCE INC</v>
          </cell>
          <cell r="F15756" t="str">
            <v>0363-8111</v>
          </cell>
          <cell r="G15756" t="str">
            <v>1873-4537</v>
          </cell>
        </row>
        <row r="15757">
          <cell r="C15757" t="str">
            <v>JOURNAL OF DEVELOPMENT ECONOMICS</v>
          </cell>
          <cell r="D15757" t="str">
            <v>J DEV ECON</v>
          </cell>
          <cell r="E15757" t="str">
            <v>ELSEVIER</v>
          </cell>
          <cell r="F15757" t="str">
            <v>0304-3878</v>
          </cell>
          <cell r="G15757" t="str">
            <v>1872-6089</v>
          </cell>
        </row>
        <row r="15758">
          <cell r="C15758" t="str">
            <v>Annual Review of Applied Linguistics</v>
          </cell>
          <cell r="D15758" t="str">
            <v>ANNU REV APPL LINGUI</v>
          </cell>
          <cell r="E15758" t="str">
            <v>CAMBRIDGE UNIV PRESS</v>
          </cell>
          <cell r="F15758" t="str">
            <v>0267-1905</v>
          </cell>
          <cell r="G15758" t="str">
            <v>1471-6356</v>
          </cell>
        </row>
        <row r="15759">
          <cell r="C15759" t="str">
            <v>INTERNATIONAL JOURNAL OF PROJECT MANAGEMENT</v>
          </cell>
          <cell r="D15759" t="str">
            <v>INT J PROJ MANAG</v>
          </cell>
          <cell r="E15759" t="str">
            <v>ELSEVIER SCI LTD</v>
          </cell>
          <cell r="F15759" t="str">
            <v>0263-7863</v>
          </cell>
          <cell r="G15759" t="str">
            <v>1873-4634</v>
          </cell>
        </row>
        <row r="15760">
          <cell r="C15760" t="str">
            <v>Journal of Enterprise Information Management</v>
          </cell>
          <cell r="D15760" t="str">
            <v>J ENTERP INF MANAG</v>
          </cell>
          <cell r="E15760" t="str">
            <v>EMERALD GROUP PUBLISHING LTD</v>
          </cell>
          <cell r="F15760" t="str">
            <v>1741-0398</v>
          </cell>
          <cell r="G15760" t="str">
            <v>1758-7409</v>
          </cell>
        </row>
        <row r="15761">
          <cell r="C15761" t="str">
            <v>LONG RANGE PLANNING</v>
          </cell>
          <cell r="D15761" t="str">
            <v>LONG RANGE PLANN</v>
          </cell>
          <cell r="E15761" t="str">
            <v>ELSEVIER SCI LTD</v>
          </cell>
          <cell r="F15761" t="str">
            <v>0024-6301</v>
          </cell>
          <cell r="G15761" t="str">
            <v>1873-1872</v>
          </cell>
        </row>
        <row r="15762">
          <cell r="C15762" t="str">
            <v>SERVICE INDUSTRIES JOURNAL</v>
          </cell>
          <cell r="D15762" t="str">
            <v>SERV IND J</v>
          </cell>
          <cell r="E15762" t="str">
            <v>ROUTLEDGE JOURNALS, TAYLOR &amp; FRANCIS LTD</v>
          </cell>
          <cell r="F15762" t="str">
            <v>0264-2069</v>
          </cell>
          <cell r="G15762" t="str">
            <v>1743-9507</v>
          </cell>
        </row>
        <row r="15763">
          <cell r="C15763" t="str">
            <v>Nursing in Critical Care</v>
          </cell>
          <cell r="D15763" t="str">
            <v>NURS CRIT CARE</v>
          </cell>
          <cell r="E15763" t="str">
            <v>WILEY</v>
          </cell>
          <cell r="F15763" t="str">
            <v>1362-1017</v>
          </cell>
          <cell r="G15763" t="str">
            <v>1478-5153</v>
          </cell>
        </row>
        <row r="15764">
          <cell r="C15764" t="str">
            <v>JOURNAL OF EXPERIMENTAL PSYCHOLOGY-GENERAL</v>
          </cell>
          <cell r="D15764" t="str">
            <v>J EXP PSYCHOL GEN</v>
          </cell>
          <cell r="E15764" t="str">
            <v>AMER PSYCHOLOGICAL ASSOC</v>
          </cell>
          <cell r="F15764" t="str">
            <v>0096-3445</v>
          </cell>
          <cell r="G15764" t="str">
            <v>1939-2222</v>
          </cell>
        </row>
        <row r="15765">
          <cell r="C15765" t="str">
            <v>Research in Developmental Disabilities</v>
          </cell>
          <cell r="D15765" t="str">
            <v>RES DEV DISABIL</v>
          </cell>
          <cell r="E15765" t="str">
            <v>PERGAMON-ELSEVIER SCIENCE LTD</v>
          </cell>
          <cell r="F15765" t="str">
            <v>0891-4222</v>
          </cell>
          <cell r="G15765" t="str">
            <v>1873-3379</v>
          </cell>
        </row>
        <row r="15766">
          <cell r="C15766" t="str">
            <v>Social and Personality Psychology Compass</v>
          </cell>
          <cell r="D15766" t="str">
            <v>SOC PERSONAL PSYCHOL</v>
          </cell>
          <cell r="E15766" t="str">
            <v>WILEY</v>
          </cell>
          <cell r="F15766" t="str">
            <v>1751-9004</v>
          </cell>
          <cell r="G15766" t="str">
            <v>1751-9004</v>
          </cell>
        </row>
        <row r="15767">
          <cell r="C15767" t="str">
            <v>WORLD DEVELOPMENT</v>
          </cell>
          <cell r="D15767" t="str">
            <v>WORLD DEV</v>
          </cell>
          <cell r="E15767" t="str">
            <v>PERGAMON-ELSEVIER SCIENCE LTD</v>
          </cell>
          <cell r="F15767" t="str">
            <v>0305-750X</v>
          </cell>
          <cell r="G15767" t="str">
            <v>1873-5991</v>
          </cell>
        </row>
        <row r="15768">
          <cell r="C15768" t="str">
            <v>Feminist Legal Studies</v>
          </cell>
          <cell r="D15768" t="str">
            <v>FEM LEGAL STUD</v>
          </cell>
          <cell r="E15768" t="str">
            <v>SPRINGER</v>
          </cell>
          <cell r="F15768" t="str">
            <v>0966-3622</v>
          </cell>
          <cell r="G15768" t="str">
            <v>1572-8455</v>
          </cell>
        </row>
        <row r="15769">
          <cell r="C15769" t="str">
            <v>JOURNAL OF ENVIRONMENTAL LAW</v>
          </cell>
          <cell r="D15769" t="str">
            <v>J ENVIRON LAW</v>
          </cell>
          <cell r="E15769" t="str">
            <v>OXFORD UNIV PRESS</v>
          </cell>
          <cell r="F15769" t="str">
            <v>0952-8873</v>
          </cell>
          <cell r="G15769" t="str">
            <v>1464-374X</v>
          </cell>
        </row>
        <row r="15770">
          <cell r="C15770" t="str">
            <v>NORTHWESTERN UNIVERSITY LAW REVIEW</v>
          </cell>
          <cell r="D15770" t="str">
            <v>NORTHWEST U LAW REV</v>
          </cell>
          <cell r="E15770" t="str">
            <v>NORTHWESTERN UNIV</v>
          </cell>
          <cell r="F15770" t="str">
            <v>0029-3571</v>
          </cell>
          <cell r="G15770" t="str">
            <v/>
          </cell>
        </row>
        <row r="15771">
          <cell r="C15771" t="str">
            <v>Review of European Comparative &amp; International Environmental Law</v>
          </cell>
          <cell r="D15771" t="str">
            <v>REV EUR COMP INT ENV</v>
          </cell>
          <cell r="E15771" t="str">
            <v>WILEY</v>
          </cell>
          <cell r="F15771" t="str">
            <v>2050-0386</v>
          </cell>
          <cell r="G15771" t="str">
            <v>2050-0394</v>
          </cell>
        </row>
        <row r="15772">
          <cell r="C15772" t="str">
            <v>Supreme Court Review</v>
          </cell>
          <cell r="D15772" t="str">
            <v>SUPREME COURT REV</v>
          </cell>
          <cell r="E15772" t="str">
            <v>UNIV CHICAGO PRESS</v>
          </cell>
          <cell r="F15772" t="str">
            <v>0081-9557</v>
          </cell>
          <cell r="G15772" t="str">
            <v>2158-2459</v>
          </cell>
        </row>
        <row r="15773">
          <cell r="C15773" t="str">
            <v>ENTREPRENEURSHIP THEORY AND PRACTICE</v>
          </cell>
          <cell r="D15773" t="str">
            <v>ENTREP THEORY PRACT</v>
          </cell>
          <cell r="E15773" t="str">
            <v>SAGE PUBLICATIONS INC</v>
          </cell>
          <cell r="F15773" t="str">
            <v>1042-2587</v>
          </cell>
          <cell r="G15773" t="str">
            <v>1540-6520</v>
          </cell>
        </row>
        <row r="15774">
          <cell r="C15774" t="str">
            <v>INDUSTRIAL MARKETING MANAGEMENT</v>
          </cell>
          <cell r="D15774" t="str">
            <v>IND MARKET MANAG</v>
          </cell>
          <cell r="E15774" t="str">
            <v>ELSEVIER SCIENCE INC</v>
          </cell>
          <cell r="F15774" t="str">
            <v>0019-8501</v>
          </cell>
          <cell r="G15774" t="str">
            <v>1873-2062</v>
          </cell>
        </row>
        <row r="15775">
          <cell r="C15775" t="str">
            <v>Annual Review of Financial Economics</v>
          </cell>
          <cell r="D15775" t="str">
            <v>ANNU REV FINANC ECON</v>
          </cell>
          <cell r="E15775" t="str">
            <v>ANNUAL REVIEWS</v>
          </cell>
          <cell r="F15775" t="str">
            <v>1941-1367</v>
          </cell>
          <cell r="G15775" t="str">
            <v>1941-1375</v>
          </cell>
        </row>
        <row r="15776">
          <cell r="C15776" t="str">
            <v>Structural Change and Economic Dynamics</v>
          </cell>
          <cell r="D15776" t="str">
            <v>STRUCT CHANGE ECON D</v>
          </cell>
          <cell r="E15776" t="str">
            <v>ELSEVIER</v>
          </cell>
          <cell r="F15776" t="str">
            <v>0954-349X</v>
          </cell>
          <cell r="G15776" t="str">
            <v>1873-6017</v>
          </cell>
        </row>
        <row r="15777">
          <cell r="C15777" t="str">
            <v>JOURNAL OF EPIDEMIOLOGY AND COMMUNITY HEALTH</v>
          </cell>
          <cell r="D15777" t="str">
            <v>J EPIDEMIOL COMMUN H</v>
          </cell>
          <cell r="E15777" t="str">
            <v>BMJ PUBLISHING GROUP</v>
          </cell>
          <cell r="F15777" t="str">
            <v>0143-005X</v>
          </cell>
          <cell r="G15777" t="str">
            <v>1470-2738</v>
          </cell>
        </row>
        <row r="15778">
          <cell r="C15778" t="str">
            <v>SOCIAL SCIENCE &amp; MEDICINE</v>
          </cell>
          <cell r="D15778" t="str">
            <v>SOC SCI MED</v>
          </cell>
          <cell r="E15778" t="str">
            <v>PERGAMON-ELSEVIER SCIENCE LTD</v>
          </cell>
          <cell r="F15778" t="str">
            <v>0277-9536</v>
          </cell>
          <cell r="G15778" t="str">
            <v>1873-5347</v>
          </cell>
        </row>
        <row r="15779">
          <cell r="C15779" t="str">
            <v>REVIEW OF INTERNATIONAL STUDIES</v>
          </cell>
          <cell r="D15779" t="str">
            <v>REV INT STUD</v>
          </cell>
          <cell r="E15779" t="str">
            <v>CAMBRIDGE UNIV PRESS</v>
          </cell>
          <cell r="F15779" t="str">
            <v>0260-2105</v>
          </cell>
          <cell r="G15779" t="str">
            <v>1469-9044</v>
          </cell>
        </row>
        <row r="15780">
          <cell r="C15780" t="str">
            <v>REMEDIAL AND SPECIAL EDUCATION</v>
          </cell>
          <cell r="D15780" t="str">
            <v>REM SPEC EDUC</v>
          </cell>
          <cell r="E15780" t="str">
            <v>SAGE PUBLICATIONS INC</v>
          </cell>
          <cell r="F15780" t="str">
            <v>0741-9325</v>
          </cell>
          <cell r="G15780" t="str">
            <v>1538-4756</v>
          </cell>
        </row>
        <row r="15781">
          <cell r="C15781" t="str">
            <v>Disability and Health Journal</v>
          </cell>
          <cell r="D15781" t="str">
            <v>DISABIL HEALTH J</v>
          </cell>
          <cell r="E15781" t="str">
            <v>ELSEVIER SCIENCE INC</v>
          </cell>
          <cell r="F15781" t="str">
            <v>1936-6574</v>
          </cell>
          <cell r="G15781" t="str">
            <v>1876-7583</v>
          </cell>
        </row>
        <row r="15782">
          <cell r="C15782" t="str">
            <v>JOURNAL OF MULTILINGUAL AND MULTICULTURAL DEVELOPMENT</v>
          </cell>
          <cell r="D15782" t="str">
            <v>J MULTILING MULTICUL</v>
          </cell>
          <cell r="E15782" t="str">
            <v>ROUTLEDGE JOURNALS, TAYLOR &amp; FRANCIS LTD</v>
          </cell>
          <cell r="F15782" t="str">
            <v>0143-4632</v>
          </cell>
          <cell r="G15782" t="str">
            <v>1747-7557</v>
          </cell>
        </row>
        <row r="15783">
          <cell r="C15783" t="str">
            <v>ARCHIVES OF SEXUAL BEHAVIOR</v>
          </cell>
          <cell r="D15783" t="str">
            <v>ARCH SEX BEHAV</v>
          </cell>
          <cell r="E15783" t="str">
            <v>SPRINGER/PLENUM PUBLISHERS</v>
          </cell>
          <cell r="F15783" t="str">
            <v>0004-0002</v>
          </cell>
          <cell r="G15783" t="str">
            <v>1573-2800</v>
          </cell>
        </row>
        <row r="15784">
          <cell r="C15784" t="str">
            <v>PATIENT EDUCATION AND COUNSELING</v>
          </cell>
          <cell r="D15784" t="str">
            <v>PATIENT EDUC COUNS</v>
          </cell>
          <cell r="E15784" t="str">
            <v>ELSEVIER IRELAND LTD</v>
          </cell>
          <cell r="F15784" t="str">
            <v>0738-3991</v>
          </cell>
          <cell r="G15784" t="str">
            <v>1873-5134</v>
          </cell>
        </row>
        <row r="15785">
          <cell r="C15785" t="str">
            <v>PUBLIC OPINION QUARTERLY</v>
          </cell>
          <cell r="D15785" t="str">
            <v>PUBLIC OPIN QUART</v>
          </cell>
          <cell r="E15785" t="str">
            <v>OXFORD UNIV PRESS</v>
          </cell>
          <cell r="F15785" t="str">
            <v>0033-362X</v>
          </cell>
          <cell r="G15785" t="str">
            <v>1537-5331</v>
          </cell>
        </row>
        <row r="15786">
          <cell r="C15786" t="str">
            <v>ETHNICITY &amp; HEALTH</v>
          </cell>
          <cell r="D15786" t="str">
            <v>ETHNIC HEALTH</v>
          </cell>
          <cell r="E15786" t="str">
            <v>ROUTLEDGE JOURNALS, TAYLOR &amp; FRANCIS LTD</v>
          </cell>
          <cell r="F15786" t="str">
            <v>1355-7858</v>
          </cell>
          <cell r="G15786" t="str">
            <v>1465-3419</v>
          </cell>
        </row>
        <row r="15787">
          <cell r="C15787" t="str">
            <v>Qualitative Research</v>
          </cell>
          <cell r="D15787" t="str">
            <v>QUAL RES</v>
          </cell>
          <cell r="E15787" t="str">
            <v>SAGE PUBLICATIONS LTD</v>
          </cell>
          <cell r="F15787" t="str">
            <v>1468-7941</v>
          </cell>
          <cell r="G15787" t="str">
            <v>1741-3109</v>
          </cell>
        </row>
        <row r="15788">
          <cell r="C15788" t="str">
            <v>SOCIAL SCIENCE RESEARCH</v>
          </cell>
          <cell r="D15788" t="str">
            <v>SOC SCI RES</v>
          </cell>
          <cell r="E15788" t="str">
            <v>ACADEMIC PRESS INC ELSEVIER SCIENCE</v>
          </cell>
          <cell r="F15788" t="str">
            <v>0049-089X</v>
          </cell>
          <cell r="G15788" t="str">
            <v>1096-0317</v>
          </cell>
        </row>
        <row r="15789">
          <cell r="C15789" t="str">
            <v>Socio-Economic Review</v>
          </cell>
          <cell r="D15789" t="str">
            <v>SOCIO-ECON REV</v>
          </cell>
          <cell r="E15789" t="str">
            <v>OXFORD UNIV PRESS</v>
          </cell>
          <cell r="F15789" t="str">
            <v>1475-1461</v>
          </cell>
          <cell r="G15789" t="str">
            <v>1475-147X</v>
          </cell>
        </row>
        <row r="15790">
          <cell r="C15790" t="str">
            <v>SOCIOLOGIA RURALIS</v>
          </cell>
          <cell r="D15790" t="str">
            <v>SOCIOL RURALIS</v>
          </cell>
          <cell r="E15790" t="str">
            <v>WILEY</v>
          </cell>
          <cell r="F15790" t="str">
            <v>0038-0199</v>
          </cell>
          <cell r="G15790" t="str">
            <v>1467-9523</v>
          </cell>
        </row>
        <row r="15791">
          <cell r="C15791" t="str">
            <v>TRANSPORTATION RESEARCH PART D-TRANSPORT AND ENVIRONMENT</v>
          </cell>
          <cell r="D15791" t="str">
            <v>TRANSPORT RES D-TR E</v>
          </cell>
          <cell r="E15791" t="str">
            <v>PERGAMON-ELSEVIER SCIENCE LTD</v>
          </cell>
          <cell r="F15791" t="str">
            <v>1361-9209</v>
          </cell>
          <cell r="G15791" t="str">
            <v>1879-2340</v>
          </cell>
        </row>
        <row r="15792">
          <cell r="C15792" t="str">
            <v>ANTIPODE</v>
          </cell>
          <cell r="D15792" t="str">
            <v>ANTIPODE</v>
          </cell>
          <cell r="E15792" t="str">
            <v>WILEY</v>
          </cell>
          <cell r="F15792" t="str">
            <v>0066-4812</v>
          </cell>
          <cell r="G15792" t="str">
            <v>1467-8330</v>
          </cell>
        </row>
        <row r="15793">
          <cell r="C15793" t="str">
            <v>GEOGRAPHICAL JOURNAL</v>
          </cell>
          <cell r="D15793" t="str">
            <v>GEOGR J</v>
          </cell>
          <cell r="E15793" t="str">
            <v>WILEY</v>
          </cell>
          <cell r="F15793" t="str">
            <v>0016-7398</v>
          </cell>
          <cell r="G15793" t="str">
            <v>1475-4959</v>
          </cell>
        </row>
        <row r="15794">
          <cell r="C15794" t="str">
            <v>Medicine Health Care and Philosophy</v>
          </cell>
          <cell r="D15794" t="str">
            <v>MED HEALTH CARE PHIL</v>
          </cell>
          <cell r="E15794" t="str">
            <v>SPRINGER</v>
          </cell>
          <cell r="F15794" t="str">
            <v>1386-7423</v>
          </cell>
          <cell r="G15794" t="str">
            <v>1572-8633</v>
          </cell>
        </row>
        <row r="15795">
          <cell r="C15795" t="str">
            <v>JOURNAL OF CLINICAL PSYCHIATRY</v>
          </cell>
          <cell r="D15795" t="str">
            <v>J CLIN PSYCHIAT</v>
          </cell>
          <cell r="E15795" t="str">
            <v>PHYSICIANS POSTGRADUATE PRESS</v>
          </cell>
          <cell r="F15795" t="str">
            <v>0160-6689</v>
          </cell>
          <cell r="G15795" t="str">
            <v>1555-2101</v>
          </cell>
        </row>
        <row r="15796">
          <cell r="C15796" t="str">
            <v>JOURNAL OF CONSULTING AND CLINICAL PSYCHOLOGY</v>
          </cell>
          <cell r="D15796" t="str">
            <v>J CONSULT CLIN PSYCH</v>
          </cell>
          <cell r="E15796" t="str">
            <v>AMER PSYCHOLOGICAL ASSOC</v>
          </cell>
          <cell r="F15796" t="str">
            <v>0022-006X</v>
          </cell>
          <cell r="G15796" t="str">
            <v>1939-2117</v>
          </cell>
        </row>
        <row r="15797">
          <cell r="C15797" t="str">
            <v>JOURNAL OF POPULATION ECONOMICS</v>
          </cell>
          <cell r="D15797" t="str">
            <v>J POPUL ECON</v>
          </cell>
          <cell r="E15797" t="str">
            <v>SPRINGER</v>
          </cell>
          <cell r="F15797" t="str">
            <v>0933-1433</v>
          </cell>
          <cell r="G15797" t="str">
            <v>1432-1475</v>
          </cell>
        </row>
        <row r="15798">
          <cell r="C15798" t="str">
            <v>EARLY CHILDHOOD RESEARCH QUARTERLY</v>
          </cell>
          <cell r="D15798" t="str">
            <v>EARLY CHILD RES Q</v>
          </cell>
          <cell r="E15798" t="str">
            <v>ELSEVIER SCIENCE INC</v>
          </cell>
          <cell r="F15798" t="str">
            <v>0885-2006</v>
          </cell>
          <cell r="G15798" t="str">
            <v>1873-7706</v>
          </cell>
        </row>
        <row r="15799">
          <cell r="C15799" t="str">
            <v>Education and Training</v>
          </cell>
          <cell r="D15799" t="str">
            <v>EDUC TRAIN</v>
          </cell>
          <cell r="E15799" t="str">
            <v>EMERALD GROUP PUBLISHING LTD</v>
          </cell>
          <cell r="F15799" t="str">
            <v>0040-0912</v>
          </cell>
          <cell r="G15799" t="str">
            <v>1758-6127</v>
          </cell>
        </row>
        <row r="15800">
          <cell r="C15800" t="str">
            <v>MINERVA</v>
          </cell>
          <cell r="D15800" t="str">
            <v>MINERVA</v>
          </cell>
          <cell r="E15800" t="str">
            <v>SPRINGER</v>
          </cell>
          <cell r="F15800" t="str">
            <v>0026-4695</v>
          </cell>
          <cell r="G15800" t="str">
            <v>1573-1871</v>
          </cell>
        </row>
        <row r="15801">
          <cell r="C15801" t="str">
            <v>Human Resource Development Quarterly</v>
          </cell>
          <cell r="D15801" t="str">
            <v>HUM RESOUR DEV Q</v>
          </cell>
          <cell r="E15801" t="str">
            <v>WILEY PERIODICALS, INC</v>
          </cell>
          <cell r="F15801" t="str">
            <v>1044-8004</v>
          </cell>
          <cell r="G15801" t="str">
            <v>1532-1096</v>
          </cell>
        </row>
        <row r="15802">
          <cell r="C15802" t="str">
            <v>European Journal of Cardiovascular Nursing</v>
          </cell>
          <cell r="D15802" t="str">
            <v>EUR J CARDIOVASC NUR</v>
          </cell>
          <cell r="E15802" t="str">
            <v>OXFORD UNIV PRESS</v>
          </cell>
          <cell r="F15802" t="str">
            <v>1474-5151</v>
          </cell>
          <cell r="G15802" t="str">
            <v>1873-1953</v>
          </cell>
        </row>
        <row r="15803">
          <cell r="C15803" t="str">
            <v>NURSING ETHICS</v>
          </cell>
          <cell r="D15803" t="str">
            <v>NURS ETHICS</v>
          </cell>
          <cell r="E15803" t="str">
            <v>SAGE PUBLICATIONS LTD</v>
          </cell>
          <cell r="F15803" t="str">
            <v>0969-7330</v>
          </cell>
          <cell r="G15803" t="str">
            <v>1477-0989</v>
          </cell>
        </row>
        <row r="15804">
          <cell r="C15804" t="str">
            <v>CRITICAL INQUIRY</v>
          </cell>
          <cell r="D15804" t="str">
            <v>CRIT INQUIRY</v>
          </cell>
          <cell r="E15804" t="str">
            <v>UNIV CHICAGO PRESS</v>
          </cell>
          <cell r="F15804" t="str">
            <v>0093-1896</v>
          </cell>
          <cell r="G15804" t="str">
            <v>1539-7858</v>
          </cell>
        </row>
        <row r="15805">
          <cell r="C15805" t="str">
            <v>JOURNAL OF QUANTITATIVE CRIMINOLOGY</v>
          </cell>
          <cell r="D15805" t="str">
            <v>J QUANT CRIMINOL</v>
          </cell>
          <cell r="E15805" t="str">
            <v>SPRINGER/PLENUM PUBLISHERS</v>
          </cell>
          <cell r="F15805" t="str">
            <v>0748-4518</v>
          </cell>
          <cell r="G15805" t="str">
            <v>1573-7799</v>
          </cell>
        </row>
        <row r="15806">
          <cell r="C15806" t="str">
            <v>VALUE IN HEALTH</v>
          </cell>
          <cell r="D15806" t="str">
            <v>VALUE HEALTH</v>
          </cell>
          <cell r="E15806" t="str">
            <v>ELSEVIER SCIENCE INC</v>
          </cell>
          <cell r="F15806" t="str">
            <v>1098-3015</v>
          </cell>
          <cell r="G15806" t="str">
            <v>1524-4733</v>
          </cell>
        </row>
        <row r="15807">
          <cell r="C15807" t="str">
            <v>AUTISM</v>
          </cell>
          <cell r="D15807" t="str">
            <v>AUTISM</v>
          </cell>
          <cell r="E15807" t="str">
            <v>SAGE PUBLICATIONS LTD</v>
          </cell>
          <cell r="F15807" t="str">
            <v>1362-3613</v>
          </cell>
          <cell r="G15807" t="str">
            <v>1461-7005</v>
          </cell>
        </row>
        <row r="15808">
          <cell r="C15808" t="str">
            <v>HUMAN RESOURCE MANAGEMENT</v>
          </cell>
          <cell r="D15808" t="str">
            <v>HUM RESOUR MANAGE-US</v>
          </cell>
          <cell r="E15808" t="str">
            <v>WILEY PERIODICALS, INC</v>
          </cell>
          <cell r="F15808" t="str">
            <v>0090-4848</v>
          </cell>
          <cell r="G15808" t="str">
            <v>1099-050X</v>
          </cell>
        </row>
        <row r="15809">
          <cell r="C15809" t="str">
            <v>Bilingualism-Language and Cognition</v>
          </cell>
          <cell r="D15809" t="str">
            <v>BILING-LANG COGN</v>
          </cell>
          <cell r="E15809" t="str">
            <v>CAMBRIDGE UNIV PRESS</v>
          </cell>
          <cell r="F15809" t="str">
            <v>1366-7289</v>
          </cell>
          <cell r="G15809" t="str">
            <v>1469-1841</v>
          </cell>
        </row>
        <row r="15810">
          <cell r="C15810" t="str">
            <v>International Journal of Bilingual Education and Bilingualism</v>
          </cell>
          <cell r="D15810" t="str">
            <v>INT J BILING EDUC BI</v>
          </cell>
          <cell r="E15810" t="str">
            <v>ROUTLEDGE JOURNALS, TAYLOR &amp; FRANCIS LTD</v>
          </cell>
          <cell r="F15810" t="str">
            <v>1367-0050</v>
          </cell>
          <cell r="G15810" t="str">
            <v>1747-7522</v>
          </cell>
        </row>
        <row r="15811">
          <cell r="C15811" t="str">
            <v>Global Environmental Politics</v>
          </cell>
          <cell r="D15811" t="str">
            <v>GLOBAL ENVIRON POLIT</v>
          </cell>
          <cell r="E15811" t="str">
            <v>MIT PRESS</v>
          </cell>
          <cell r="F15811" t="str">
            <v>1526-3800</v>
          </cell>
          <cell r="G15811" t="str">
            <v>1536-0091</v>
          </cell>
        </row>
        <row r="15812">
          <cell r="C15812" t="str">
            <v>POLICY AND POLITICS</v>
          </cell>
          <cell r="D15812" t="str">
            <v>POLICY POLIT</v>
          </cell>
          <cell r="E15812" t="str">
            <v>POLICY PRESS</v>
          </cell>
          <cell r="F15812" t="str">
            <v>0305-5736</v>
          </cell>
          <cell r="G15812" t="str">
            <v>1470-8442</v>
          </cell>
        </row>
        <row r="15813">
          <cell r="C15813" t="str">
            <v>PUBLIC ADMINISTRATION</v>
          </cell>
          <cell r="D15813" t="str">
            <v>PUBLIC ADMIN</v>
          </cell>
          <cell r="E15813" t="str">
            <v>WILEY</v>
          </cell>
          <cell r="F15813" t="str">
            <v>0033-3298</v>
          </cell>
          <cell r="G15813" t="str">
            <v>1467-9299</v>
          </cell>
        </row>
        <row r="15814">
          <cell r="C15814" t="str">
            <v>Asia Pacific Viewpoint</v>
          </cell>
          <cell r="D15814" t="str">
            <v>ASIA PAC VIEWP</v>
          </cell>
          <cell r="E15814" t="str">
            <v>WILEY</v>
          </cell>
          <cell r="F15814" t="str">
            <v>1360-7456</v>
          </cell>
          <cell r="G15814" t="str">
            <v>1467-8373</v>
          </cell>
        </row>
        <row r="15815">
          <cell r="C15815" t="str">
            <v>JOURNAL OF BUSINESS VENTURING</v>
          </cell>
          <cell r="D15815" t="str">
            <v>J BUS VENTURING</v>
          </cell>
          <cell r="E15815" t="str">
            <v>ELSEVIER</v>
          </cell>
          <cell r="F15815" t="str">
            <v>0883-9026</v>
          </cell>
          <cell r="G15815" t="str">
            <v>1873-2003</v>
          </cell>
        </row>
        <row r="15816">
          <cell r="C15816" t="str">
            <v>INTERNATIONAL JOURNAL</v>
          </cell>
          <cell r="D15816" t="str">
            <v>INT J-TORONTO</v>
          </cell>
          <cell r="E15816" t="str">
            <v>SAGE PUBLICATIONS LTD</v>
          </cell>
          <cell r="F15816" t="str">
            <v>0020-7020</v>
          </cell>
          <cell r="G15816" t="str">
            <v>2052-465X</v>
          </cell>
        </row>
        <row r="15817">
          <cell r="C15817" t="str">
            <v>International Studies Review</v>
          </cell>
          <cell r="D15817" t="str">
            <v>INT STUD REV</v>
          </cell>
          <cell r="E15817" t="str">
            <v>OXFORD UNIV PRESS</v>
          </cell>
          <cell r="F15817" t="str">
            <v>1521-9488</v>
          </cell>
          <cell r="G15817" t="str">
            <v>1468-2486</v>
          </cell>
        </row>
        <row r="15818">
          <cell r="C15818" t="str">
            <v>JCMS-Journal of Common Market Studies</v>
          </cell>
          <cell r="D15818" t="str">
            <v>JCMS-J COMMON MARK S</v>
          </cell>
          <cell r="E15818" t="str">
            <v>WILEY</v>
          </cell>
          <cell r="F15818" t="str">
            <v>0021-9886</v>
          </cell>
          <cell r="G15818" t="str">
            <v>1468-5965</v>
          </cell>
        </row>
        <row r="15819">
          <cell r="C15819" t="str">
            <v>International Review of Economics &amp; Finance</v>
          </cell>
          <cell r="D15819" t="str">
            <v>INT REV ECON FINANC</v>
          </cell>
          <cell r="E15819" t="str">
            <v>ELSEVIER</v>
          </cell>
          <cell r="F15819" t="str">
            <v>1059-0560</v>
          </cell>
          <cell r="G15819" t="str">
            <v>1873-8036</v>
          </cell>
        </row>
        <row r="15820">
          <cell r="C15820" t="str">
            <v>JOURNAL OF PUBLIC ECONOMICS</v>
          </cell>
          <cell r="D15820" t="str">
            <v>J PUBLIC ECON</v>
          </cell>
          <cell r="E15820" t="str">
            <v>ELSEVIER SCIENCE SA</v>
          </cell>
          <cell r="F15820" t="str">
            <v>0047-2727</v>
          </cell>
          <cell r="G15820" t="str">
            <v>0047-2727</v>
          </cell>
        </row>
        <row r="15821">
          <cell r="C15821" t="str">
            <v>Technological and Economic Development of Economy</v>
          </cell>
          <cell r="D15821" t="str">
            <v>TECHNOL ECON DEV ECO</v>
          </cell>
          <cell r="E15821" t="str">
            <v>VILNIUS GEDIMINAS TECH UNIV</v>
          </cell>
          <cell r="F15821" t="str">
            <v>2029-4913</v>
          </cell>
          <cell r="G15821" t="str">
            <v>2029-4921</v>
          </cell>
        </row>
        <row r="15822">
          <cell r="C15822" t="str">
            <v>COMPUTERS ENVIRONMENT AND URBAN SYSTEMS</v>
          </cell>
          <cell r="D15822" t="str">
            <v>COMPUT ENVIRON URBAN</v>
          </cell>
          <cell r="E15822" t="str">
            <v>ELSEVIER SCI LTD</v>
          </cell>
          <cell r="F15822" t="str">
            <v>0198-9715</v>
          </cell>
          <cell r="G15822" t="str">
            <v>1873-7587</v>
          </cell>
        </row>
        <row r="15823">
          <cell r="C15823" t="str">
            <v>EUROPEAN JOURNAL OF INFORMATION SYSTEMS</v>
          </cell>
          <cell r="D15823" t="str">
            <v>EUR J INFORM SYST</v>
          </cell>
          <cell r="E15823" t="str">
            <v>TAYLOR &amp; FRANCIS LTD</v>
          </cell>
          <cell r="F15823" t="str">
            <v>0960-085X</v>
          </cell>
          <cell r="G15823" t="str">
            <v>1476-9344</v>
          </cell>
        </row>
        <row r="15824">
          <cell r="C15824" t="str">
            <v>Journal of Manufacturing Technology Management</v>
          </cell>
          <cell r="D15824" t="str">
            <v>J MANUF TECHNOL MANA</v>
          </cell>
          <cell r="E15824" t="str">
            <v>EMERALD GROUP PUBLISHING LTD</v>
          </cell>
          <cell r="F15824" t="str">
            <v>1741-038X</v>
          </cell>
          <cell r="G15824" t="str">
            <v>1758-7786</v>
          </cell>
        </row>
        <row r="15825">
          <cell r="C15825" t="str">
            <v>Tourism Management Perspectives</v>
          </cell>
          <cell r="D15825" t="str">
            <v>TOUR MANAG PERSPECT</v>
          </cell>
          <cell r="E15825" t="str">
            <v>ELSEVIER</v>
          </cell>
          <cell r="F15825" t="str">
            <v>2211-9736</v>
          </cell>
          <cell r="G15825" t="str">
            <v>2211-9744</v>
          </cell>
        </row>
        <row r="15826">
          <cell r="C15826" t="str">
            <v>NEW POLITICAL ECONOMY</v>
          </cell>
          <cell r="D15826" t="str">
            <v>NEW POLIT ECON</v>
          </cell>
          <cell r="E15826" t="str">
            <v>ROUTLEDGE JOURNALS, TAYLOR &amp; FRANCIS LTD</v>
          </cell>
          <cell r="F15826" t="str">
            <v>1356-3467</v>
          </cell>
          <cell r="G15826" t="str">
            <v>1469-9923</v>
          </cell>
        </row>
        <row r="15827">
          <cell r="C15827" t="str">
            <v>Current Psychiatry Reports</v>
          </cell>
          <cell r="D15827" t="str">
            <v>CURR PSYCHIAT REP</v>
          </cell>
          <cell r="E15827" t="str">
            <v>SPRINGER</v>
          </cell>
          <cell r="F15827" t="str">
            <v>1523-3812</v>
          </cell>
          <cell r="G15827" t="str">
            <v>1535-1645</v>
          </cell>
        </row>
        <row r="15828">
          <cell r="C15828" t="str">
            <v>npj Science of Learning</v>
          </cell>
          <cell r="D15828" t="str">
            <v>NPJ SCI LEARN</v>
          </cell>
          <cell r="E15828" t="str">
            <v>NATURE PORTFOLIO</v>
          </cell>
          <cell r="F15828" t="str">
            <v>2056-7936</v>
          </cell>
          <cell r="G15828" t="str">
            <v>2056-7936</v>
          </cell>
        </row>
        <row r="15829">
          <cell r="C15829" t="str">
            <v>Transport Policy</v>
          </cell>
          <cell r="D15829" t="str">
            <v>TRANSPORT POLICY</v>
          </cell>
          <cell r="E15829" t="str">
            <v>ELSEVIER SCI LTD</v>
          </cell>
          <cell r="F15829" t="str">
            <v>0967-070X</v>
          </cell>
          <cell r="G15829" t="str">
            <v>1879-310X</v>
          </cell>
        </row>
        <row r="15830">
          <cell r="C15830" t="str">
            <v>TRANSPORTATION RESEARCH PART A-POLICY AND PRACTICE</v>
          </cell>
          <cell r="D15830" t="str">
            <v>TRANSPORT RES A-POL</v>
          </cell>
          <cell r="E15830" t="str">
            <v>PERGAMON-ELSEVIER SCIENCE LTD</v>
          </cell>
          <cell r="F15830" t="str">
            <v>0965-8564</v>
          </cell>
          <cell r="G15830" t="str">
            <v>1879-2375</v>
          </cell>
        </row>
        <row r="15831">
          <cell r="C15831" t="str">
            <v>GLOBAL NETWORKS-A JOURNAL OF TRANSNATIONAL AFFAIRS</v>
          </cell>
          <cell r="D15831" t="str">
            <v>GLOBAL NETW</v>
          </cell>
          <cell r="E15831" t="str">
            <v>WILEY</v>
          </cell>
          <cell r="F15831" t="str">
            <v>1470-2266</v>
          </cell>
          <cell r="G15831" t="str">
            <v>1471-0374</v>
          </cell>
        </row>
        <row r="15832">
          <cell r="C15832" t="str">
            <v>Transcultural Psychiatry</v>
          </cell>
          <cell r="D15832" t="str">
            <v>TRANSCULT PSYCHIATRY</v>
          </cell>
          <cell r="E15832" t="str">
            <v>SAGE PUBLICATIONS LTD</v>
          </cell>
          <cell r="F15832" t="str">
            <v>1363-4615</v>
          </cell>
          <cell r="G15832" t="str">
            <v>1461-7471</v>
          </cell>
        </row>
        <row r="15833">
          <cell r="C15833" t="str">
            <v>Sustainability Accounting Management and Policy Journal</v>
          </cell>
          <cell r="D15833" t="str">
            <v>SUSTAIN ACCOUNT MANA</v>
          </cell>
          <cell r="E15833" t="str">
            <v>EMERALD GROUP PUBLISHING LTD</v>
          </cell>
          <cell r="F15833" t="str">
            <v>2040-8021</v>
          </cell>
          <cell r="G15833" t="str">
            <v>2040-803X</v>
          </cell>
        </row>
        <row r="15834">
          <cell r="C15834" t="str">
            <v>COMPARATIVE EDUCATION</v>
          </cell>
          <cell r="D15834" t="str">
            <v>COMP EDUC</v>
          </cell>
          <cell r="E15834" t="str">
            <v>ROUTLEDGE JOURNALS, TAYLOR &amp; FRANCIS LTD</v>
          </cell>
          <cell r="F15834" t="str">
            <v>0305-0068</v>
          </cell>
          <cell r="G15834" t="str">
            <v>1360-0486</v>
          </cell>
        </row>
        <row r="15835">
          <cell r="C15835" t="str">
            <v>EDUCATIONAL REVIEW</v>
          </cell>
          <cell r="D15835" t="str">
            <v>EDUC REV</v>
          </cell>
          <cell r="E15835" t="str">
            <v>ROUTLEDGE JOURNALS, TAYLOR &amp; FRANCIS LTD</v>
          </cell>
          <cell r="F15835" t="str">
            <v>0013-1911</v>
          </cell>
          <cell r="G15835" t="str">
            <v>1465-3397</v>
          </cell>
        </row>
        <row r="15836">
          <cell r="C15836" t="str">
            <v>ELT Journal</v>
          </cell>
          <cell r="D15836" t="str">
            <v>ELT J</v>
          </cell>
          <cell r="E15836" t="str">
            <v>OXFORD UNIV PRESS</v>
          </cell>
          <cell r="F15836" t="str">
            <v>0951-0893</v>
          </cell>
          <cell r="G15836" t="str">
            <v>1477-4526</v>
          </cell>
        </row>
        <row r="15837">
          <cell r="C15837" t="str">
            <v>Innovation in Language Learning and Teaching</v>
          </cell>
          <cell r="D15837" t="str">
            <v>INNOV LANG LEARN TEA</v>
          </cell>
          <cell r="E15837" t="str">
            <v>ROUTLEDGE JOURNALS, TAYLOR &amp; FRANCIS LTD</v>
          </cell>
          <cell r="F15837" t="str">
            <v>1750-1229</v>
          </cell>
          <cell r="G15837" t="str">
            <v>1750-1237</v>
          </cell>
        </row>
        <row r="15838">
          <cell r="C15838" t="str">
            <v>Journal of English for Academic Purposes</v>
          </cell>
          <cell r="D15838" t="str">
            <v>J ENGL ACAD PURP</v>
          </cell>
          <cell r="E15838" t="str">
            <v>ELSEVIER</v>
          </cell>
          <cell r="F15838" t="str">
            <v>1475-1585</v>
          </cell>
          <cell r="G15838" t="str">
            <v>1878-1497</v>
          </cell>
        </row>
        <row r="15839">
          <cell r="C15839" t="str">
            <v>JOURNAL OF TEACHER EDUCATION</v>
          </cell>
          <cell r="D15839" t="str">
            <v>J TEACH EDUC</v>
          </cell>
          <cell r="E15839" t="str">
            <v>SAGE PUBLICATIONS INC</v>
          </cell>
          <cell r="F15839" t="str">
            <v>0022-4871</v>
          </cell>
          <cell r="G15839" t="str">
            <v>1552-7816</v>
          </cell>
        </row>
        <row r="15840">
          <cell r="C15840" t="str">
            <v>Medical Education Online</v>
          </cell>
          <cell r="D15840" t="str">
            <v>MED EDUC ONLINE</v>
          </cell>
          <cell r="E15840" t="str">
            <v>TAYLOR &amp; FRANCIS LTD</v>
          </cell>
          <cell r="F15840" t="str">
            <v>1087-2981</v>
          </cell>
          <cell r="G15840" t="str">
            <v>1087-2981</v>
          </cell>
        </row>
        <row r="15841">
          <cell r="C15841" t="str">
            <v>SCIENCE EDUCATION</v>
          </cell>
          <cell r="D15841" t="str">
            <v>SCI EDUC</v>
          </cell>
          <cell r="E15841" t="str">
            <v>WILEY</v>
          </cell>
          <cell r="F15841" t="str">
            <v>0036-8326</v>
          </cell>
          <cell r="G15841" t="str">
            <v>1098-237X</v>
          </cell>
        </row>
        <row r="15842">
          <cell r="C15842" t="str">
            <v>HEALTH POLICY</v>
          </cell>
          <cell r="D15842" t="str">
            <v>HEALTH POLICY</v>
          </cell>
          <cell r="E15842" t="str">
            <v>ELSEVIER IRELAND LTD</v>
          </cell>
          <cell r="F15842" t="str">
            <v>0168-8510</v>
          </cell>
          <cell r="G15842" t="str">
            <v>1872-6054</v>
          </cell>
        </row>
        <row r="15843">
          <cell r="C15843" t="str">
            <v>Health Research Policy and Systems</v>
          </cell>
          <cell r="D15843" t="str">
            <v>HEALTH RES POLICY SY</v>
          </cell>
          <cell r="E15843" t="str">
            <v>BMC</v>
          </cell>
          <cell r="F15843" t="str">
            <v>1478-4505</v>
          </cell>
          <cell r="G15843" t="str">
            <v>1478-4505</v>
          </cell>
        </row>
        <row r="15844">
          <cell r="C15844" t="str">
            <v>Journal of Sustainable Tourism</v>
          </cell>
          <cell r="D15844" t="str">
            <v>J SUSTAIN TOUR</v>
          </cell>
          <cell r="E15844" t="str">
            <v>ROUTLEDGE JOURNALS, TAYLOR &amp; FRANCIS LTD</v>
          </cell>
          <cell r="F15844" t="str">
            <v>0966-9582</v>
          </cell>
          <cell r="G15844" t="str">
            <v>1747-7646</v>
          </cell>
        </row>
        <row r="15845">
          <cell r="C15845" t="str">
            <v>JOURNAL OF INFORMATION TECHNOLOGY</v>
          </cell>
          <cell r="D15845" t="str">
            <v>J INF TECHNOL-UK</v>
          </cell>
          <cell r="E15845" t="str">
            <v>SAGE PUBLICATIONS LTD</v>
          </cell>
          <cell r="F15845" t="str">
            <v>0268-3962</v>
          </cell>
          <cell r="G15845" t="str">
            <v>1466-4437</v>
          </cell>
        </row>
        <row r="15846">
          <cell r="C15846" t="str">
            <v>Journal of Management Analytics</v>
          </cell>
          <cell r="D15846" t="str">
            <v>J MANAG ANAL</v>
          </cell>
          <cell r="E15846" t="str">
            <v>ROUTLEDGE JOURNALS, TAYLOR &amp; FRANCIS LTD</v>
          </cell>
          <cell r="F15846" t="str">
            <v>2327-0012</v>
          </cell>
          <cell r="G15846" t="str">
            <v>2327-0039</v>
          </cell>
        </row>
        <row r="15847">
          <cell r="C15847" t="str">
            <v>South European Society and Politics</v>
          </cell>
          <cell r="D15847" t="str">
            <v>S EUR SOC POLIT</v>
          </cell>
          <cell r="E15847" t="str">
            <v>ROUTLEDGE JOURNALS, TAYLOR &amp; FRANCIS LTD</v>
          </cell>
          <cell r="F15847" t="str">
            <v>1360-8746</v>
          </cell>
          <cell r="G15847" t="str">
            <v>1743-9612</v>
          </cell>
        </row>
        <row r="15848">
          <cell r="C15848" t="str">
            <v>JOURNAL OF URBAN TECHNOLOGY</v>
          </cell>
          <cell r="D15848" t="str">
            <v>J URBAN TECHNOL</v>
          </cell>
          <cell r="E15848" t="str">
            <v>ROUTLEDGE JOURNALS, TAYLOR &amp; FRANCIS LTD</v>
          </cell>
          <cell r="F15848" t="str">
            <v>1063-0732</v>
          </cell>
          <cell r="G15848" t="str">
            <v>1466-1853</v>
          </cell>
        </row>
        <row r="15849">
          <cell r="C15849" t="str">
            <v>European Management Journal</v>
          </cell>
          <cell r="D15849" t="str">
            <v>EUR MANAG J</v>
          </cell>
          <cell r="E15849" t="str">
            <v>ELSEVIER SCI LTD</v>
          </cell>
          <cell r="F15849" t="str">
            <v>0263-2373</v>
          </cell>
          <cell r="G15849" t="str">
            <v>1873-5681</v>
          </cell>
        </row>
        <row r="15850">
          <cell r="C15850" t="str">
            <v>INTERNATIONAL JOURNAL OF MANAGEMENT REVIEWS</v>
          </cell>
          <cell r="D15850" t="str">
            <v>INT J MANAG REV</v>
          </cell>
          <cell r="E15850" t="str">
            <v>WILEY</v>
          </cell>
          <cell r="F15850" t="str">
            <v>1460-8545</v>
          </cell>
          <cell r="G15850" t="str">
            <v>1468-2370</v>
          </cell>
        </row>
        <row r="15851">
          <cell r="C15851" t="str">
            <v>Journal of Family Theory &amp; Review</v>
          </cell>
          <cell r="D15851" t="str">
            <v>J FAM THEOR REV</v>
          </cell>
          <cell r="E15851" t="str">
            <v>WILEY</v>
          </cell>
          <cell r="F15851" t="str">
            <v>1756-2570</v>
          </cell>
          <cell r="G15851" t="str">
            <v>1756-2589</v>
          </cell>
        </row>
        <row r="15852">
          <cell r="C15852" t="str">
            <v>EPIDEMIOLOGY</v>
          </cell>
          <cell r="D15852" t="str">
            <v>EPIDEMIOLOGY</v>
          </cell>
          <cell r="E15852" t="str">
            <v>LIPPINCOTT WILLIAMS &amp; WILKINS</v>
          </cell>
          <cell r="F15852" t="str">
            <v>1044-3983</v>
          </cell>
          <cell r="G15852" t="str">
            <v>1531-5487</v>
          </cell>
        </row>
        <row r="15853">
          <cell r="C15853" t="str">
            <v>SCANDINAVIAN JOURNAL OF WORK ENVIRONMENT &amp; HEALTH</v>
          </cell>
          <cell r="D15853" t="str">
            <v>SCAND J WORK ENV HEA</v>
          </cell>
          <cell r="E15853" t="str">
            <v>SCANDINAVIAN JOURNAL WORK ENVIRONMENT &amp; HEALTH</v>
          </cell>
          <cell r="F15853" t="str">
            <v>0355-3140</v>
          </cell>
          <cell r="G15853" t="str">
            <v>1795-990X</v>
          </cell>
        </row>
        <row r="15854">
          <cell r="C15854" t="str">
            <v>BMJ Sexual &amp; Reproductive Health</v>
          </cell>
          <cell r="D15854" t="str">
            <v>BMJ SEX REPROD HEAL</v>
          </cell>
          <cell r="E15854" t="str">
            <v>BMJ PUBLISHING GROUP</v>
          </cell>
          <cell r="F15854" t="str">
            <v>2515-1991</v>
          </cell>
          <cell r="G15854" t="str">
            <v>2515-2009</v>
          </cell>
        </row>
        <row r="15855">
          <cell r="C15855" t="str">
            <v>WOMENS HEALTH ISSUES</v>
          </cell>
          <cell r="D15855" t="str">
            <v>WOMEN HEALTH ISS</v>
          </cell>
          <cell r="E15855" t="str">
            <v>ELSEVIER SCIENCE INC</v>
          </cell>
          <cell r="F15855" t="str">
            <v>1049-3867</v>
          </cell>
          <cell r="G15855" t="str">
            <v>1878-4321</v>
          </cell>
        </row>
        <row r="15856">
          <cell r="C15856" t="str">
            <v>CRITICAL ASIAN STUDIES</v>
          </cell>
          <cell r="D15856" t="str">
            <v>CRIT ASIAN STUD</v>
          </cell>
          <cell r="E15856" t="str">
            <v>ROUTLEDGE JOURNALS, TAYLOR &amp; FRANCIS LTD</v>
          </cell>
          <cell r="F15856" t="str">
            <v>1467-2715</v>
          </cell>
          <cell r="G15856" t="str">
            <v>1472-6033</v>
          </cell>
        </row>
        <row r="15857">
          <cell r="C15857" t="str">
            <v>EURASIAN GEOGRAPHY AND ECONOMICS</v>
          </cell>
          <cell r="D15857" t="str">
            <v>EURASIAN GEOGR ECON</v>
          </cell>
          <cell r="E15857" t="str">
            <v>ROUTLEDGE JOURNALS, TAYLOR &amp; FRANCIS LTD</v>
          </cell>
          <cell r="F15857" t="str">
            <v>1538-7216</v>
          </cell>
          <cell r="G15857" t="str">
            <v>1938-2863</v>
          </cell>
        </row>
        <row r="15858">
          <cell r="C15858" t="str">
            <v>LATIN AMERICAN POLITICS AND SOCIETY</v>
          </cell>
          <cell r="D15858" t="str">
            <v>LAT AM POLIT SOC</v>
          </cell>
          <cell r="E15858" t="str">
            <v>CAMBRIDGE UNIV PRESS</v>
          </cell>
          <cell r="F15858" t="str">
            <v>1531-426X</v>
          </cell>
          <cell r="G15858" t="str">
            <v>1548-2456</v>
          </cell>
        </row>
        <row r="15859">
          <cell r="C15859" t="str">
            <v>New Perspectives on Turkey</v>
          </cell>
          <cell r="D15859" t="str">
            <v>NEW PERSPECT TURK</v>
          </cell>
          <cell r="E15859" t="str">
            <v>CAMBRIDGE UNIV PRESS</v>
          </cell>
          <cell r="F15859" t="str">
            <v>0896-6346</v>
          </cell>
          <cell r="G15859" t="str">
            <v>1305-3299</v>
          </cell>
        </row>
        <row r="15860">
          <cell r="C15860" t="str">
            <v>Democratization</v>
          </cell>
          <cell r="D15860" t="str">
            <v>DEMOCRATIZATION</v>
          </cell>
          <cell r="E15860" t="str">
            <v>ROUTLEDGE JOURNALS, TAYLOR &amp; FRANCIS LTD</v>
          </cell>
          <cell r="F15860" t="str">
            <v>1351-0347</v>
          </cell>
          <cell r="G15860" t="str">
            <v>1743-890X</v>
          </cell>
        </row>
        <row r="15861">
          <cell r="C15861" t="str">
            <v>REVIEW OF INTERNATIONAL POLITICAL ECONOMY</v>
          </cell>
          <cell r="D15861" t="str">
            <v>REV INT POLIT ECON</v>
          </cell>
          <cell r="E15861" t="str">
            <v>ROUTLEDGE JOURNALS, TAYLOR &amp; FRANCIS LTD</v>
          </cell>
          <cell r="F15861" t="str">
            <v>0969-2290</v>
          </cell>
          <cell r="G15861" t="str">
            <v>1466-4526</v>
          </cell>
        </row>
        <row r="15862">
          <cell r="C15862" t="str">
            <v>South European Society and Politics</v>
          </cell>
          <cell r="D15862" t="str">
            <v>S EUR SOC POLIT</v>
          </cell>
          <cell r="E15862" t="str">
            <v>ROUTLEDGE JOURNALS, TAYLOR &amp; FRANCIS LTD</v>
          </cell>
          <cell r="F15862" t="str">
            <v>1360-8746</v>
          </cell>
          <cell r="G15862" t="str">
            <v>1743-9612</v>
          </cell>
        </row>
        <row r="15863">
          <cell r="C15863" t="str">
            <v>JOURNALS OF GERONTOLOGY SERIES B-PSYCHOLOGICAL SCIENCES AND SOCIAL SCIENCES</v>
          </cell>
          <cell r="D15863" t="str">
            <v>J GERONTOL B-PSYCHOL</v>
          </cell>
          <cell r="E15863" t="str">
            <v>OXFORD UNIV PRESS INC</v>
          </cell>
          <cell r="F15863" t="str">
            <v>1079-5014</v>
          </cell>
          <cell r="G15863" t="str">
            <v>1758-5368</v>
          </cell>
        </row>
        <row r="15864">
          <cell r="C15864" t="str">
            <v>PSYCHOLOGICAL SCIENCE</v>
          </cell>
          <cell r="D15864" t="str">
            <v>PSYCHOL SCI</v>
          </cell>
          <cell r="E15864" t="str">
            <v>SAGE PUBLICATIONS INC</v>
          </cell>
          <cell r="F15864" t="str">
            <v>0956-7976</v>
          </cell>
          <cell r="G15864" t="str">
            <v>1467-9280</v>
          </cell>
        </row>
        <row r="15865">
          <cell r="C15865" t="str">
            <v>Social Psychological and Personality Science</v>
          </cell>
          <cell r="D15865" t="str">
            <v>SOC PSYCHOL PERS SCI</v>
          </cell>
          <cell r="E15865" t="str">
            <v>SAGE PUBLICATIONS INC</v>
          </cell>
          <cell r="F15865" t="str">
            <v>1948-5506</v>
          </cell>
          <cell r="G15865" t="str">
            <v>1948-5514</v>
          </cell>
        </row>
        <row r="15866">
          <cell r="C15866" t="str">
            <v>Current Addiction Reports</v>
          </cell>
          <cell r="D15866" t="str">
            <v>CURR ADDICT REP</v>
          </cell>
          <cell r="E15866" t="str">
            <v>SPRINGERNATURE</v>
          </cell>
          <cell r="F15866" t="str">
            <v>2196-2952</v>
          </cell>
          <cell r="G15866" t="str">
            <v>2196-2952</v>
          </cell>
        </row>
        <row r="15867">
          <cell r="C15867" t="str">
            <v>Research in Transportation Economics</v>
          </cell>
          <cell r="D15867" t="str">
            <v>RES TRANSP ECON</v>
          </cell>
          <cell r="E15867" t="str">
            <v>ELSEVIER SCI LTD</v>
          </cell>
          <cell r="F15867" t="str">
            <v>0739-8859</v>
          </cell>
          <cell r="G15867" t="str">
            <v>1875-7979</v>
          </cell>
        </row>
        <row r="15868">
          <cell r="C15868" t="str">
            <v>ACTA PSYCHIATRICA SCANDINAVICA</v>
          </cell>
          <cell r="D15868" t="str">
            <v>ACTA PSYCHIAT SCAND</v>
          </cell>
          <cell r="E15868" t="str">
            <v>WILEY</v>
          </cell>
          <cell r="F15868" t="str">
            <v>0001-690X</v>
          </cell>
          <cell r="G15868" t="str">
            <v>1600-0447</v>
          </cell>
        </row>
        <row r="15869">
          <cell r="C15869" t="str">
            <v>SCHIZOPHRENIA BULLETIN</v>
          </cell>
          <cell r="D15869" t="str">
            <v>SCHIZOPHRENIA BULL</v>
          </cell>
          <cell r="E15869" t="str">
            <v>OXFORD UNIV PRESS</v>
          </cell>
          <cell r="F15869" t="str">
            <v>0586-7614</v>
          </cell>
          <cell r="G15869" t="str">
            <v>1745-1701</v>
          </cell>
        </row>
        <row r="15870">
          <cell r="C15870" t="str">
            <v>AGRICULTURAL ECONOMICS</v>
          </cell>
          <cell r="D15870" t="str">
            <v>AGR ECON-BLACKWELL</v>
          </cell>
          <cell r="E15870" t="str">
            <v>WILEY</v>
          </cell>
          <cell r="F15870" t="str">
            <v>0169-5150</v>
          </cell>
          <cell r="G15870" t="str">
            <v>1574-0862</v>
          </cell>
        </row>
        <row r="15871">
          <cell r="C15871" t="str">
            <v>Asian Economic Policy Review</v>
          </cell>
          <cell r="D15871" t="str">
            <v>ASIAN ECON POLICY R</v>
          </cell>
          <cell r="E15871" t="str">
            <v>WILEY</v>
          </cell>
          <cell r="F15871" t="str">
            <v>1832-8105</v>
          </cell>
          <cell r="G15871" t="str">
            <v>1748-3131</v>
          </cell>
        </row>
        <row r="15872">
          <cell r="C15872" t="str">
            <v>ECONOMIC POLICY</v>
          </cell>
          <cell r="D15872" t="str">
            <v>ECON POLICY</v>
          </cell>
          <cell r="E15872" t="str">
            <v>OXFORD UNIV PRESS</v>
          </cell>
          <cell r="F15872" t="str">
            <v>0266-4658</v>
          </cell>
          <cell r="G15872" t="str">
            <v>1468-0327</v>
          </cell>
        </row>
        <row r="15873">
          <cell r="C15873" t="str">
            <v>INFORMATION ECONOMICS AND POLICY</v>
          </cell>
          <cell r="D15873" t="str">
            <v>INF ECON POLICY</v>
          </cell>
          <cell r="E15873" t="str">
            <v>ELSEVIER</v>
          </cell>
          <cell r="F15873" t="str">
            <v>0167-6245</v>
          </cell>
          <cell r="G15873" t="str">
            <v>1873-5975</v>
          </cell>
        </row>
        <row r="15874">
          <cell r="C15874" t="str">
            <v>Review of International Organizations</v>
          </cell>
          <cell r="D15874" t="str">
            <v>REV INT ORGAN</v>
          </cell>
          <cell r="E15874" t="str">
            <v>SPRINGER</v>
          </cell>
          <cell r="F15874" t="str">
            <v>1559-7431</v>
          </cell>
          <cell r="G15874" t="str">
            <v>1559-744X</v>
          </cell>
        </row>
        <row r="15875">
          <cell r="C15875" t="str">
            <v>UNIVERSITY OF CHICAGO LAW REVIEW</v>
          </cell>
          <cell r="D15875" t="str">
            <v>U CHICAGO LAW REV</v>
          </cell>
          <cell r="E15875" t="str">
            <v>UNIV CHICAGO LAW SCH</v>
          </cell>
          <cell r="F15875" t="str">
            <v>0041-9494</v>
          </cell>
          <cell r="G15875" t="str">
            <v/>
          </cell>
        </row>
        <row r="15876">
          <cell r="C15876" t="str">
            <v>Annual Review of Financial Economics</v>
          </cell>
          <cell r="D15876" t="str">
            <v>ANNU REV FINANC ECON</v>
          </cell>
          <cell r="E15876" t="str">
            <v>ANNUAL REVIEWS</v>
          </cell>
          <cell r="F15876" t="str">
            <v>1941-1367</v>
          </cell>
          <cell r="G15876" t="str">
            <v>1941-1375</v>
          </cell>
        </row>
        <row r="15877">
          <cell r="C15877" t="str">
            <v>JOURNAL OF INTERPERSONAL VIOLENCE</v>
          </cell>
          <cell r="D15877" t="str">
            <v>J INTERPERS VIOLENCE</v>
          </cell>
          <cell r="E15877" t="str">
            <v>SAGE PUBLICATIONS INC</v>
          </cell>
          <cell r="F15877" t="str">
            <v>0886-2605</v>
          </cell>
          <cell r="G15877" t="str">
            <v>1552-6518</v>
          </cell>
        </row>
        <row r="15878">
          <cell r="C15878" t="str">
            <v>JUSTICE QUARTERLY</v>
          </cell>
          <cell r="D15878" t="str">
            <v>JUSTICE Q</v>
          </cell>
          <cell r="E15878" t="str">
            <v>ROUTLEDGE JOURNALS, TAYLOR &amp; FRANCIS LTD</v>
          </cell>
          <cell r="F15878" t="str">
            <v>0741-8825</v>
          </cell>
          <cell r="G15878" t="str">
            <v>1745-9109</v>
          </cell>
        </row>
        <row r="15879">
          <cell r="C15879" t="str">
            <v>Energy Research &amp; Social Science</v>
          </cell>
          <cell r="D15879" t="str">
            <v>ENERGY RES SOC SCI</v>
          </cell>
          <cell r="E15879" t="str">
            <v>ELSEVIER</v>
          </cell>
          <cell r="F15879" t="str">
            <v>2214-6296</v>
          </cell>
          <cell r="G15879" t="str">
            <v>2214-6326</v>
          </cell>
        </row>
        <row r="15880">
          <cell r="C15880" t="str">
            <v>GEOFORUM</v>
          </cell>
          <cell r="D15880" t="str">
            <v>GEOFORUM</v>
          </cell>
          <cell r="E15880" t="str">
            <v>PERGAMON-ELSEVIER SCIENCE LTD</v>
          </cell>
          <cell r="F15880" t="str">
            <v>0016-7185</v>
          </cell>
          <cell r="G15880" t="str">
            <v>1872-9398</v>
          </cell>
        </row>
        <row r="15881">
          <cell r="C15881" t="str">
            <v>Journal of Occupational Health Psychology</v>
          </cell>
          <cell r="D15881" t="str">
            <v>J OCCUP HEALTH PSYCH</v>
          </cell>
          <cell r="E15881" t="str">
            <v>EDUCATIONAL PUBLISHING FOUNDATION-AMERICAN PSYCHOLOGICAL ASSOC</v>
          </cell>
          <cell r="F15881" t="str">
            <v>1076-8998</v>
          </cell>
          <cell r="G15881" t="str">
            <v>1939-1307</v>
          </cell>
        </row>
        <row r="15882">
          <cell r="C15882" t="str">
            <v>Journal of Rural Studies</v>
          </cell>
          <cell r="D15882" t="str">
            <v>J RURAL STUD</v>
          </cell>
          <cell r="E15882" t="str">
            <v>PERGAMON-ELSEVIER SCIENCE LTD</v>
          </cell>
          <cell r="F15882" t="str">
            <v>0743-0167</v>
          </cell>
          <cell r="G15882" t="str">
            <v>1873-1392</v>
          </cell>
        </row>
        <row r="15883">
          <cell r="C15883" t="str">
            <v>Information Technology for Development</v>
          </cell>
          <cell r="D15883" t="str">
            <v>INFORM TECHNOL DEV</v>
          </cell>
          <cell r="E15883" t="str">
            <v>ROUTLEDGE JOURNALS, TAYLOR &amp; FRANCIS LTD</v>
          </cell>
          <cell r="F15883" t="str">
            <v>0268-1102</v>
          </cell>
          <cell r="G15883" t="str">
            <v>1554-0170</v>
          </cell>
        </row>
        <row r="15884">
          <cell r="C15884" t="str">
            <v>COGNITIVE BEHAVIOUR THERAPY</v>
          </cell>
          <cell r="D15884" t="str">
            <v>COGN BEHAV THERAPY</v>
          </cell>
          <cell r="E15884" t="str">
            <v>ROUTLEDGE JOURNALS, TAYLOR &amp; FRANCIS LTD</v>
          </cell>
          <cell r="F15884" t="str">
            <v>1650-6073</v>
          </cell>
          <cell r="G15884" t="str">
            <v>1651-2316</v>
          </cell>
        </row>
        <row r="15885">
          <cell r="C15885" t="str">
            <v>Information and Organization</v>
          </cell>
          <cell r="D15885" t="str">
            <v>INFORM ORGAN-UK</v>
          </cell>
          <cell r="E15885" t="str">
            <v>ELSEVIER SCI LTD</v>
          </cell>
          <cell r="F15885" t="str">
            <v>1471-7727</v>
          </cell>
          <cell r="G15885" t="str">
            <v>1873-7919</v>
          </cell>
        </row>
        <row r="15886">
          <cell r="C15886" t="str">
            <v>DUKE LAW JOURNAL</v>
          </cell>
          <cell r="D15886" t="str">
            <v>DUKE LAW J</v>
          </cell>
          <cell r="E15886" t="str">
            <v>DUKE UNIV</v>
          </cell>
          <cell r="F15886" t="str">
            <v>0012-7086</v>
          </cell>
          <cell r="G15886" t="str">
            <v>1939-9111</v>
          </cell>
        </row>
        <row r="15887">
          <cell r="C15887" t="str">
            <v>European Journal of International Law</v>
          </cell>
          <cell r="D15887" t="str">
            <v>EUR J INT LAW</v>
          </cell>
          <cell r="E15887" t="str">
            <v>OXFORD UNIV PRESS</v>
          </cell>
          <cell r="F15887" t="str">
            <v>0938-5428</v>
          </cell>
          <cell r="G15887" t="str">
            <v>1464-3596</v>
          </cell>
        </row>
        <row r="15888">
          <cell r="C15888" t="str">
            <v>GEORGETOWN LAW JOURNAL</v>
          </cell>
          <cell r="D15888" t="str">
            <v>GEORGETOWN LAW J</v>
          </cell>
          <cell r="E15888" t="str">
            <v>GEORGETOWN LAW JOURNAL ASSOC</v>
          </cell>
          <cell r="F15888" t="str">
            <v>0016-8092</v>
          </cell>
          <cell r="G15888" t="str">
            <v>0016-8092</v>
          </cell>
        </row>
        <row r="15889">
          <cell r="C15889" t="str">
            <v>Medical Law Review</v>
          </cell>
          <cell r="D15889" t="str">
            <v>MED LAW REV</v>
          </cell>
          <cell r="E15889" t="str">
            <v>OXFORD UNIV PRESS</v>
          </cell>
          <cell r="F15889" t="str">
            <v>0967-0742</v>
          </cell>
          <cell r="G15889" t="str">
            <v>1464-3790</v>
          </cell>
        </row>
        <row r="15890">
          <cell r="C15890" t="str">
            <v>APPLIED PSYCHOLINGUISTICS</v>
          </cell>
          <cell r="D15890" t="str">
            <v>APPL PSYCHOLINGUIST</v>
          </cell>
          <cell r="E15890" t="str">
            <v>CAMBRIDGE UNIV PRESS</v>
          </cell>
          <cell r="F15890" t="str">
            <v>0142-7164</v>
          </cell>
          <cell r="G15890" t="str">
            <v>1469-1817</v>
          </cell>
        </row>
        <row r="15891">
          <cell r="C15891" t="str">
            <v>Language Culture and Curriculum</v>
          </cell>
          <cell r="D15891" t="str">
            <v>LANG CULT CURRIC</v>
          </cell>
          <cell r="E15891" t="str">
            <v>ROUTLEDGE JOURNALS, TAYLOR &amp; FRANCIS LTD</v>
          </cell>
          <cell r="F15891" t="str">
            <v>0790-8318</v>
          </cell>
          <cell r="G15891" t="str">
            <v>1747-7573</v>
          </cell>
        </row>
        <row r="15892">
          <cell r="C15892" t="str">
            <v>Academy of Management Perspectives</v>
          </cell>
          <cell r="D15892" t="str">
            <v>ACAD MANAGE PERSPECT</v>
          </cell>
          <cell r="E15892" t="str">
            <v>ACAD MANAGEMENT</v>
          </cell>
          <cell r="F15892" t="str">
            <v>1558-9080</v>
          </cell>
          <cell r="G15892" t="str">
            <v/>
          </cell>
        </row>
        <row r="15893">
          <cell r="C15893" t="str">
            <v>International Journal of Logistics Management</v>
          </cell>
          <cell r="D15893" t="str">
            <v>INT J LOGIST MANAG</v>
          </cell>
          <cell r="E15893" t="str">
            <v>EMERALD GROUP PUBLISHING LTD</v>
          </cell>
          <cell r="F15893" t="str">
            <v>0957-4093</v>
          </cell>
          <cell r="G15893" t="str">
            <v>1758-6550</v>
          </cell>
        </row>
        <row r="15894">
          <cell r="C15894" t="str">
            <v>LONG RANGE PLANNING</v>
          </cell>
          <cell r="D15894" t="str">
            <v>LONG RANGE PLANN</v>
          </cell>
          <cell r="E15894" t="str">
            <v>ELSEVIER SCI LTD</v>
          </cell>
          <cell r="F15894" t="str">
            <v>0024-6301</v>
          </cell>
          <cell r="G15894" t="str">
            <v>1873-1872</v>
          </cell>
        </row>
        <row r="15895">
          <cell r="C15895" t="str">
            <v>PUBLIC UNDERSTANDING OF SCIENCE</v>
          </cell>
          <cell r="D15895" t="str">
            <v>PUBLIC UNDERST SCI</v>
          </cell>
          <cell r="E15895" t="str">
            <v>SAGE PUBLICATIONS LTD</v>
          </cell>
          <cell r="F15895" t="str">
            <v>0963-6625</v>
          </cell>
          <cell r="G15895" t="str">
            <v>1361-6609</v>
          </cell>
        </row>
        <row r="15896">
          <cell r="C15896" t="str">
            <v>NEW TECHNOLOGY WORK AND EMPLOYMENT</v>
          </cell>
          <cell r="D15896" t="str">
            <v>NEW TECH WORK EMPLOY</v>
          </cell>
          <cell r="E15896" t="str">
            <v>WILEY</v>
          </cell>
          <cell r="F15896" t="str">
            <v>0268-1072</v>
          </cell>
          <cell r="G15896" t="str">
            <v>1468-005X</v>
          </cell>
        </row>
        <row r="15897">
          <cell r="C15897" t="str">
            <v>International Review of Sport and Exercise Psychology</v>
          </cell>
          <cell r="D15897" t="str">
            <v>INT REV SPORT EXER P</v>
          </cell>
          <cell r="E15897" t="str">
            <v>ROUTLEDGE JOURNALS, TAYLOR &amp; FRANCIS LTD</v>
          </cell>
          <cell r="F15897" t="str">
            <v>1750-984X</v>
          </cell>
          <cell r="G15897" t="str">
            <v>1750-9858</v>
          </cell>
        </row>
        <row r="15898">
          <cell r="C15898" t="str">
            <v>Child Development Perspectives</v>
          </cell>
          <cell r="D15898" t="str">
            <v>CHILD DEV PERSPECT</v>
          </cell>
          <cell r="E15898" t="str">
            <v>WILEY</v>
          </cell>
          <cell r="F15898" t="str">
            <v>1750-8592</v>
          </cell>
          <cell r="G15898" t="str">
            <v>1750-8606</v>
          </cell>
        </row>
        <row r="15899">
          <cell r="C15899" t="str">
            <v>EXCEPTIONAL CHILDREN</v>
          </cell>
          <cell r="D15899" t="str">
            <v>EXCEPT CHILDREN</v>
          </cell>
          <cell r="E15899" t="str">
            <v>SAGE PUBLICATIONS INC</v>
          </cell>
          <cell r="F15899" t="str">
            <v>0014-4029</v>
          </cell>
          <cell r="G15899" t="str">
            <v>2163-5560</v>
          </cell>
        </row>
        <row r="15900">
          <cell r="C15900" t="str">
            <v>Research in Autism Spectrum Disorders</v>
          </cell>
          <cell r="D15900" t="str">
            <v>RES AUTISM SPECT DIS</v>
          </cell>
          <cell r="E15900" t="str">
            <v>ELSEVIER SCI LTD</v>
          </cell>
          <cell r="F15900" t="str">
            <v>1750-9467</v>
          </cell>
          <cell r="G15900" t="str">
            <v>1878-0237</v>
          </cell>
        </row>
        <row r="15901">
          <cell r="C15901" t="str">
            <v>International Journal for Equity in Health</v>
          </cell>
          <cell r="D15901" t="str">
            <v>INT J EQUITY HEALTH</v>
          </cell>
          <cell r="E15901" t="str">
            <v>BMC</v>
          </cell>
          <cell r="F15901" t="str">
            <v>1475-9276</v>
          </cell>
          <cell r="G15901" t="str">
            <v>1475-9276</v>
          </cell>
        </row>
        <row r="15902">
          <cell r="C15902" t="str">
            <v>Journal of Global Health</v>
          </cell>
          <cell r="D15902" t="str">
            <v>J GLOB HEALTH</v>
          </cell>
          <cell r="E15902" t="str">
            <v>INT SOC GLOBAL HEALTH</v>
          </cell>
          <cell r="F15902" t="str">
            <v>2047-2978</v>
          </cell>
          <cell r="G15902" t="str">
            <v>2047-2986</v>
          </cell>
        </row>
        <row r="15903">
          <cell r="C15903" t="str">
            <v>Applied Research in Quality of Life</v>
          </cell>
          <cell r="D15903" t="str">
            <v>APPL RES QUAL LIFE</v>
          </cell>
          <cell r="E15903" t="str">
            <v>SPRINGER</v>
          </cell>
          <cell r="F15903" t="str">
            <v>1871-2584</v>
          </cell>
          <cell r="G15903" t="str">
            <v>1871-2576</v>
          </cell>
        </row>
        <row r="15904">
          <cell r="C15904" t="str">
            <v>Race and Social Problems</v>
          </cell>
          <cell r="D15904" t="str">
            <v>RACE SOC PROBL</v>
          </cell>
          <cell r="E15904" t="str">
            <v>SPRINGER</v>
          </cell>
          <cell r="F15904" t="str">
            <v>1867-1748</v>
          </cell>
          <cell r="G15904" t="str">
            <v>1867-1756</v>
          </cell>
        </row>
        <row r="15905">
          <cell r="C15905" t="str">
            <v>SOCIAL INDICATORS RESEARCH</v>
          </cell>
          <cell r="D15905" t="str">
            <v>SOC INDIC RES</v>
          </cell>
          <cell r="E15905" t="str">
            <v>SPRINGER</v>
          </cell>
          <cell r="F15905" t="str">
            <v>0303-8300</v>
          </cell>
          <cell r="G15905" t="str">
            <v>1573-0921</v>
          </cell>
        </row>
        <row r="15906">
          <cell r="C15906" t="str">
            <v>JOURNAL OF ACCOUNTING RESEARCH</v>
          </cell>
          <cell r="D15906" t="str">
            <v>J ACCOUNT RES</v>
          </cell>
          <cell r="E15906" t="str">
            <v>WILEY</v>
          </cell>
          <cell r="F15906" t="str">
            <v>0021-8456</v>
          </cell>
          <cell r="G15906" t="str">
            <v>1475-679X</v>
          </cell>
        </row>
        <row r="15907">
          <cell r="C15907" t="str">
            <v>ECOLOGICAL ECONOMICS</v>
          </cell>
          <cell r="D15907" t="str">
            <v>ECOL ECON</v>
          </cell>
          <cell r="E15907" t="str">
            <v>ELSEVIER</v>
          </cell>
          <cell r="F15907" t="str">
            <v>0921-8009</v>
          </cell>
          <cell r="G15907" t="str">
            <v>1873-6106</v>
          </cell>
        </row>
        <row r="15908">
          <cell r="C15908" t="str">
            <v>BUSINESS HISTORY REVIEW</v>
          </cell>
          <cell r="D15908" t="str">
            <v>BUS HIST REV</v>
          </cell>
          <cell r="E15908" t="str">
            <v>CAMBRIDGE UNIV PRESS</v>
          </cell>
          <cell r="F15908" t="str">
            <v>0007-6805</v>
          </cell>
          <cell r="G15908" t="str">
            <v>2044-768X</v>
          </cell>
        </row>
        <row r="15909">
          <cell r="C15909" t="str">
            <v>JOURNAL OF HISTORICAL GEOGRAPHY</v>
          </cell>
          <cell r="D15909" t="str">
            <v>J HIST GEOGR</v>
          </cell>
          <cell r="E15909" t="str">
            <v>ACADEMIC PRESS LTD- ELSEVIER SCIENCE LTD</v>
          </cell>
          <cell r="F15909" t="str">
            <v>0305-7488</v>
          </cell>
          <cell r="G15909" t="str">
            <v>1095-8614</v>
          </cell>
        </row>
        <row r="15910">
          <cell r="C15910" t="str">
            <v>Academy of Management Perspectives</v>
          </cell>
          <cell r="D15910" t="str">
            <v>ACAD MANAGE PERSPECT</v>
          </cell>
          <cell r="E15910" t="str">
            <v>ACAD MANAGEMENT</v>
          </cell>
          <cell r="F15910" t="str">
            <v>1558-9080</v>
          </cell>
          <cell r="G15910" t="str">
            <v/>
          </cell>
        </row>
        <row r="15911">
          <cell r="C15911" t="str">
            <v>BEHAVIOUR RESEARCH AND THERAPY</v>
          </cell>
          <cell r="D15911" t="str">
            <v>BEHAV RES THER</v>
          </cell>
          <cell r="E15911" t="str">
            <v>PERGAMON-ELSEVIER SCIENCE LTD</v>
          </cell>
          <cell r="F15911" t="str">
            <v>0005-7967</v>
          </cell>
          <cell r="G15911" t="str">
            <v>1873-622X</v>
          </cell>
        </row>
        <row r="15912">
          <cell r="C15912" t="str">
            <v>European Journal of Psychotraumatology</v>
          </cell>
          <cell r="D15912" t="str">
            <v>EUR J PSYCHOTRAUMATO</v>
          </cell>
          <cell r="E15912" t="str">
            <v>TAYLOR &amp; FRANCIS LTD</v>
          </cell>
          <cell r="F15912" t="str">
            <v>2000-8198</v>
          </cell>
          <cell r="G15912" t="str">
            <v>2000-8066</v>
          </cell>
        </row>
        <row r="15913">
          <cell r="C15913" t="str">
            <v>JOURNAL OF CLINICAL CHILD AND ADOLESCENT PSYCHOLOGY</v>
          </cell>
          <cell r="D15913" t="str">
            <v>J CLIN CHILD ADOLESC</v>
          </cell>
          <cell r="E15913" t="str">
            <v>ROUTLEDGE JOURNALS, TAYLOR &amp; FRANCIS LTD</v>
          </cell>
          <cell r="F15913" t="str">
            <v>1537-4416</v>
          </cell>
          <cell r="G15913" t="str">
            <v>1537-4424</v>
          </cell>
        </row>
        <row r="15914">
          <cell r="C15914" t="str">
            <v>JOURNALISM &amp; MASS COMMUNICATION QUARTERLY</v>
          </cell>
          <cell r="D15914" t="str">
            <v>J MASS COMMUN Q</v>
          </cell>
          <cell r="E15914" t="str">
            <v>SAGE PUBLICATIONS INC</v>
          </cell>
          <cell r="F15914" t="str">
            <v>1077-6990</v>
          </cell>
          <cell r="G15914" t="str">
            <v>2161-430X</v>
          </cell>
        </row>
        <row r="15915">
          <cell r="C15915" t="str">
            <v>MEDIA PSYCHOLOGY</v>
          </cell>
          <cell r="D15915" t="str">
            <v>MEDIA PSYCHOL</v>
          </cell>
          <cell r="E15915" t="str">
            <v>ROUTLEDGE JOURNALS, TAYLOR &amp; FRANCIS LTD</v>
          </cell>
          <cell r="F15915" t="str">
            <v>1521-3269</v>
          </cell>
          <cell r="G15915" t="str">
            <v>1532-785X</v>
          </cell>
        </row>
        <row r="15916">
          <cell r="C15916" t="str">
            <v>GEOGRAPHICAL ANALYSIS</v>
          </cell>
          <cell r="D15916" t="str">
            <v>GEOGR ANAL</v>
          </cell>
          <cell r="E15916" t="str">
            <v>WILEY</v>
          </cell>
          <cell r="F15916" t="str">
            <v>0016-7363</v>
          </cell>
          <cell r="G15916" t="str">
            <v>1538-4632</v>
          </cell>
        </row>
        <row r="15917">
          <cell r="C15917" t="str">
            <v>TRANSACTIONS OF THE INSTITUTE OF BRITISH GEOGRAPHERS</v>
          </cell>
          <cell r="D15917" t="str">
            <v>T I BRIT GEOGR</v>
          </cell>
          <cell r="E15917" t="str">
            <v>WILEY</v>
          </cell>
          <cell r="F15917" t="str">
            <v>0020-2754</v>
          </cell>
          <cell r="G15917" t="str">
            <v>1475-5661</v>
          </cell>
        </row>
        <row r="15918">
          <cell r="C15918" t="str">
            <v>Electronic Markets</v>
          </cell>
          <cell r="D15918" t="str">
            <v>ELECTRON MARK</v>
          </cell>
          <cell r="E15918" t="str">
            <v>SPRINGER HEIDELBERG</v>
          </cell>
          <cell r="F15918" t="str">
            <v>1019-6781</v>
          </cell>
          <cell r="G15918" t="str">
            <v>1422-8890</v>
          </cell>
        </row>
        <row r="15919">
          <cell r="C15919" t="str">
            <v>European Research on Management and Business Economics</v>
          </cell>
          <cell r="D15919" t="str">
            <v>EUR RES MANAG BUS EC</v>
          </cell>
          <cell r="E15919" t="str">
            <v>ELSEVIER SCI LTD</v>
          </cell>
          <cell r="F15919" t="str">
            <v>2444-8834</v>
          </cell>
          <cell r="G15919" t="str">
            <v>2444-8842</v>
          </cell>
        </row>
        <row r="15920">
          <cell r="C15920" t="str">
            <v>INTERNATIONAL JOURNAL OF OPERATIONS &amp; PRODUCTION MANAGEMENT</v>
          </cell>
          <cell r="D15920" t="str">
            <v>INT J OPER PROD MAN</v>
          </cell>
          <cell r="E15920" t="str">
            <v>EMERALD GROUP PUBLISHING LTD</v>
          </cell>
          <cell r="F15920" t="str">
            <v>0144-3577</v>
          </cell>
          <cell r="G15920" t="str">
            <v>1758-6593</v>
          </cell>
        </row>
        <row r="15921">
          <cell r="C15921" t="str">
            <v>Qualitative Research in Psychology</v>
          </cell>
          <cell r="D15921" t="str">
            <v>QUAL RES PSYCHOL</v>
          </cell>
          <cell r="E15921" t="str">
            <v>ROUTLEDGE JOURNALS, TAYLOR &amp; FRANCIS LTD</v>
          </cell>
          <cell r="F15921" t="str">
            <v>1478-0887</v>
          </cell>
          <cell r="G15921" t="str">
            <v>1478-0895</v>
          </cell>
        </row>
        <row r="15922">
          <cell r="C15922" t="str">
            <v>EUROPEAN SOCIOLOGICAL REVIEW</v>
          </cell>
          <cell r="D15922" t="str">
            <v>EUR SOCIOL REV</v>
          </cell>
          <cell r="E15922" t="str">
            <v>OXFORD UNIV PRESS</v>
          </cell>
          <cell r="F15922" t="str">
            <v>0266-7215</v>
          </cell>
          <cell r="G15922" t="str">
            <v>1468-2672</v>
          </cell>
        </row>
        <row r="15923">
          <cell r="C15923" t="str">
            <v>Scandinavian Journal of Hospitality and Tourism</v>
          </cell>
          <cell r="D15923" t="str">
            <v>SCAND J HOSP TOUR</v>
          </cell>
          <cell r="E15923" t="str">
            <v>ROUTLEDGE JOURNALS, TAYLOR &amp; FRANCIS LTD</v>
          </cell>
          <cell r="F15923" t="str">
            <v>1502-2250</v>
          </cell>
          <cell r="G15923" t="str">
            <v>1502-2269</v>
          </cell>
        </row>
        <row r="15924">
          <cell r="C15924" t="str">
            <v>Sociology Compass</v>
          </cell>
          <cell r="D15924" t="str">
            <v>SOCIOL COMPASS</v>
          </cell>
          <cell r="E15924" t="str">
            <v>WILEY</v>
          </cell>
          <cell r="F15924" t="str">
            <v>1751-9020</v>
          </cell>
          <cell r="G15924" t="str">
            <v>1751-9020</v>
          </cell>
        </row>
        <row r="15925">
          <cell r="C15925" t="str">
            <v>ADVANCES IN HEALTH SCIENCES EDUCATION</v>
          </cell>
          <cell r="D15925" t="str">
            <v>ADV HEALTH SCI EDUC</v>
          </cell>
          <cell r="E15925" t="str">
            <v>SPRINGER</v>
          </cell>
          <cell r="F15925" t="str">
            <v>1382-4996</v>
          </cell>
          <cell r="G15925" t="str">
            <v>1573-1677</v>
          </cell>
        </row>
        <row r="15926">
          <cell r="C15926" t="str">
            <v>BRITISH EDUCATIONAL RESEARCH JOURNAL</v>
          </cell>
          <cell r="D15926" t="str">
            <v>BRIT EDUC RES J</v>
          </cell>
          <cell r="E15926" t="str">
            <v>WILEY</v>
          </cell>
          <cell r="F15926" t="str">
            <v>0141-1926</v>
          </cell>
          <cell r="G15926" t="str">
            <v>1469-3518</v>
          </cell>
        </row>
        <row r="15927">
          <cell r="C15927" t="str">
            <v>Educacion XX1</v>
          </cell>
          <cell r="D15927" t="str">
            <v>EDUC XX1</v>
          </cell>
          <cell r="E15927" t="str">
            <v>UNIV NACIONAL EDUCACION DISTANCIA</v>
          </cell>
          <cell r="F15927" t="str">
            <v>1139-613X</v>
          </cell>
          <cell r="G15927" t="str">
            <v>2174-5374</v>
          </cell>
        </row>
        <row r="15928">
          <cell r="C15928" t="str">
            <v>European Journal of Teacher Education</v>
          </cell>
          <cell r="D15928" t="str">
            <v>EUR J TEACH EDUC</v>
          </cell>
          <cell r="E15928" t="str">
            <v>ROUTLEDGE JOURNALS, TAYLOR &amp; FRANCIS LTD</v>
          </cell>
          <cell r="F15928" t="str">
            <v>0261-9768</v>
          </cell>
          <cell r="G15928" t="str">
            <v>1469-5928</v>
          </cell>
        </row>
        <row r="15929">
          <cell r="C15929" t="str">
            <v>International Journal of Sustainability in Higher Education</v>
          </cell>
          <cell r="D15929" t="str">
            <v>INT J SUST HIGHER ED</v>
          </cell>
          <cell r="E15929" t="str">
            <v>EMERALD GROUP PUBLISHING LTD</v>
          </cell>
          <cell r="F15929" t="str">
            <v>1467-6370</v>
          </cell>
          <cell r="G15929" t="str">
            <v>1758-6739</v>
          </cell>
        </row>
        <row r="15930">
          <cell r="C15930" t="str">
            <v>JOURNAL OF THE LEARNING SCIENCES</v>
          </cell>
          <cell r="D15930" t="str">
            <v>J LEARN SCI</v>
          </cell>
          <cell r="E15930" t="str">
            <v>ROUTLEDGE JOURNALS, TAYLOR &amp; FRANCIS LTD</v>
          </cell>
          <cell r="F15930" t="str">
            <v>1050-8406</v>
          </cell>
          <cell r="G15930" t="str">
            <v>1532-7809</v>
          </cell>
        </row>
        <row r="15931">
          <cell r="C15931" t="str">
            <v>TESOL QUARTERLY</v>
          </cell>
          <cell r="D15931" t="str">
            <v>TESOL QUART</v>
          </cell>
          <cell r="E15931" t="str">
            <v>WILEY</v>
          </cell>
          <cell r="F15931" t="str">
            <v>0039-8322</v>
          </cell>
          <cell r="G15931" t="str">
            <v>1545-7249</v>
          </cell>
        </row>
        <row r="15932">
          <cell r="C15932" t="str">
            <v>AMERICAS</v>
          </cell>
          <cell r="D15932" t="str">
            <v>AMERICAS</v>
          </cell>
          <cell r="E15932" t="str">
            <v>CAMBRIDGE UNIV PRESS</v>
          </cell>
          <cell r="F15932" t="str">
            <v>0003-1615</v>
          </cell>
          <cell r="G15932" t="str">
            <v>1533-6247</v>
          </cell>
        </row>
        <row r="15933">
          <cell r="C15933" t="str">
            <v>AUSTRALIAN JOURNAL OF POLITICS AND HISTORY</v>
          </cell>
          <cell r="D15933" t="str">
            <v>AUST J POLIT HIST</v>
          </cell>
          <cell r="E15933" t="str">
            <v>WILEY</v>
          </cell>
          <cell r="F15933" t="str">
            <v>0004-9522</v>
          </cell>
          <cell r="G15933" t="str">
            <v>1467-8497</v>
          </cell>
        </row>
        <row r="15934">
          <cell r="C15934" t="str">
            <v>ENVIRONMENTAL HISTORY</v>
          </cell>
          <cell r="D15934" t="str">
            <v>ENVIRON HIST-US</v>
          </cell>
          <cell r="E15934" t="str">
            <v>UNIV CHICAGO PRESS</v>
          </cell>
          <cell r="F15934" t="str">
            <v>1084-5453</v>
          </cell>
          <cell r="G15934" t="str">
            <v>1930-8892</v>
          </cell>
        </row>
        <row r="15935">
          <cell r="C15935" t="str">
            <v>HAHR-Hispanic American Historical Review</v>
          </cell>
          <cell r="D15935" t="str">
            <v>HAHR-HISP AM HIST R</v>
          </cell>
          <cell r="E15935" t="str">
            <v>DUKE UNIV PRESS</v>
          </cell>
          <cell r="F15935" t="str">
            <v>0018-2168</v>
          </cell>
          <cell r="G15935" t="str">
            <v>1527-1900</v>
          </cell>
        </row>
        <row r="15936">
          <cell r="C15936" t="str">
            <v>History and Anthropology</v>
          </cell>
          <cell r="D15936" t="str">
            <v>HIST ANTHROPOL</v>
          </cell>
          <cell r="E15936" t="str">
            <v>ROUTLEDGE JOURNALS, TAYLOR &amp; FRANCIS LTD</v>
          </cell>
          <cell r="F15936" t="str">
            <v>0275-7206</v>
          </cell>
          <cell r="G15936" t="str">
            <v>1477-2612</v>
          </cell>
        </row>
        <row r="15937">
          <cell r="C15937" t="str">
            <v>JOURNAL OF MODERN ITALIAN STUDIES</v>
          </cell>
          <cell r="D15937" t="str">
            <v>J MOD ITAL STUD</v>
          </cell>
          <cell r="E15937" t="str">
            <v>ROUTLEDGE JOURNALS, TAYLOR &amp; FRANCIS LTD</v>
          </cell>
          <cell r="F15937" t="str">
            <v>1354-571X</v>
          </cell>
          <cell r="G15937" t="str">
            <v>1469-9583</v>
          </cell>
        </row>
        <row r="15938">
          <cell r="C15938" t="str">
            <v>JOURNAL OF SOCIAL HISTORY</v>
          </cell>
          <cell r="D15938" t="str">
            <v>J SOC HIST</v>
          </cell>
          <cell r="E15938" t="str">
            <v>OXFORD UNIV PRESS INC</v>
          </cell>
          <cell r="F15938" t="str">
            <v>0022-4529</v>
          </cell>
          <cell r="G15938" t="str">
            <v>1527-1897</v>
          </cell>
        </row>
        <row r="15939">
          <cell r="C15939" t="str">
            <v>JOURNAL OF WOMENS HISTORY</v>
          </cell>
          <cell r="D15939" t="str">
            <v>J WOMENS HIST</v>
          </cell>
          <cell r="E15939" t="str">
            <v>JOHNS HOPKINS UNIV PRESS</v>
          </cell>
          <cell r="F15939" t="str">
            <v>1042-7961</v>
          </cell>
          <cell r="G15939" t="str">
            <v>1527-2036</v>
          </cell>
        </row>
        <row r="15940">
          <cell r="C15940" t="str">
            <v>Revista de Historia Economica</v>
          </cell>
          <cell r="D15940" t="str">
            <v>REV HIST ECON</v>
          </cell>
          <cell r="E15940" t="str">
            <v>CAMBRIDGE UNIV PRESS</v>
          </cell>
          <cell r="F15940" t="str">
            <v>0212-6109</v>
          </cell>
          <cell r="G15940" t="str">
            <v>2041-3335</v>
          </cell>
        </row>
        <row r="15941">
          <cell r="C15941" t="str">
            <v>SOCIAL HISTORY OF MEDICINE</v>
          </cell>
          <cell r="D15941" t="str">
            <v>SOC HIST MED</v>
          </cell>
          <cell r="E15941" t="str">
            <v>OXFORD UNIV PRESS</v>
          </cell>
          <cell r="F15941" t="str">
            <v>0951-631X</v>
          </cell>
          <cell r="G15941" t="str">
            <v>1477-4666</v>
          </cell>
        </row>
        <row r="15942">
          <cell r="C15942" t="str">
            <v>Journal of Computer-Mediated Communication</v>
          </cell>
          <cell r="D15942" t="str">
            <v>J COMPUT-MEDIAT COMM</v>
          </cell>
          <cell r="E15942" t="str">
            <v>OXFORD UNIV PRESS INC</v>
          </cell>
          <cell r="F15942" t="str">
            <v>1083-6101</v>
          </cell>
          <cell r="G15942" t="str">
            <v>1083-6101</v>
          </cell>
        </row>
        <row r="15943">
          <cell r="C15943" t="str">
            <v>AMERICAN JOURNAL OF SPEECH-LANGUAGE PATHOLOGY</v>
          </cell>
          <cell r="D15943" t="str">
            <v>AM J SPEECH-LANG PAT</v>
          </cell>
          <cell r="E15943" t="str">
            <v>AMER SPEECH-LANGUAGE-HEARING ASSOC</v>
          </cell>
          <cell r="F15943" t="str">
            <v>1058-0360</v>
          </cell>
          <cell r="G15943" t="str">
            <v>1558-9110</v>
          </cell>
        </row>
        <row r="15944">
          <cell r="C15944" t="str">
            <v>Natural Language Engineering</v>
          </cell>
          <cell r="D15944" t="str">
            <v>NAT LANG ENG</v>
          </cell>
          <cell r="E15944" t="str">
            <v>CAMBRIDGE UNIV PRESS</v>
          </cell>
          <cell r="F15944" t="str">
            <v>1351-3249</v>
          </cell>
          <cell r="G15944" t="str">
            <v>1469-8110</v>
          </cell>
        </row>
        <row r="15945">
          <cell r="C15945" t="str">
            <v>EUROPEAN JOURNAL OF POLITICAL RESEARCH</v>
          </cell>
          <cell r="D15945" t="str">
            <v>EUR J POLIT RES</v>
          </cell>
          <cell r="E15945" t="str">
            <v>WILEY</v>
          </cell>
          <cell r="F15945" t="str">
            <v>0304-4130</v>
          </cell>
          <cell r="G15945" t="str">
            <v>1475-6765</v>
          </cell>
        </row>
        <row r="15946">
          <cell r="C15946" t="str">
            <v>ASSISTIVE TECHNOLOGY</v>
          </cell>
          <cell r="D15946" t="str">
            <v>ASSIST TECHNOL</v>
          </cell>
          <cell r="E15946" t="str">
            <v>TAYLOR &amp; FRANCIS INC</v>
          </cell>
          <cell r="F15946" t="str">
            <v>1040-0435</v>
          </cell>
          <cell r="G15946" t="str">
            <v>1949-3614</v>
          </cell>
        </row>
        <row r="15947">
          <cell r="C15947" t="str">
            <v>Journal of Policy and Practice in Intellectual Disabilities</v>
          </cell>
          <cell r="D15947" t="str">
            <v>J POLICY PRACT INTEL</v>
          </cell>
          <cell r="E15947" t="str">
            <v>WILEY</v>
          </cell>
          <cell r="F15947" t="str">
            <v>1741-1122</v>
          </cell>
          <cell r="G15947" t="str">
            <v>1741-1130</v>
          </cell>
        </row>
        <row r="15948">
          <cell r="C15948" t="str">
            <v>International Review of Economics &amp; Finance</v>
          </cell>
          <cell r="D15948" t="str">
            <v>INT REV ECON FINANC</v>
          </cell>
          <cell r="E15948" t="str">
            <v>ELSEVIER</v>
          </cell>
          <cell r="F15948" t="str">
            <v>1059-0560</v>
          </cell>
          <cell r="G15948" t="str">
            <v>1873-8036</v>
          </cell>
        </row>
        <row r="15949">
          <cell r="C15949" t="str">
            <v>Pacific-Basin Finance Journal</v>
          </cell>
          <cell r="D15949" t="str">
            <v>PAC-BASIN FINANC J</v>
          </cell>
          <cell r="E15949" t="str">
            <v>ELSEVIER</v>
          </cell>
          <cell r="F15949" t="str">
            <v>0927-538X</v>
          </cell>
          <cell r="G15949" t="str">
            <v>1879-0585</v>
          </cell>
        </row>
        <row r="15950">
          <cell r="C15950" t="str">
            <v>REVIEW OF ACCOUNTING STUDIES</v>
          </cell>
          <cell r="D15950" t="str">
            <v>REV ACCOUNT STUD</v>
          </cell>
          <cell r="E15950" t="str">
            <v>SPRINGER</v>
          </cell>
          <cell r="F15950" t="str">
            <v>1380-6653</v>
          </cell>
          <cell r="G15950" t="str">
            <v>1573-7136</v>
          </cell>
        </row>
        <row r="15951">
          <cell r="C15951" t="str">
            <v>European Journal of Cultural Studies</v>
          </cell>
          <cell r="D15951" t="str">
            <v>EUR J CULT STUD</v>
          </cell>
          <cell r="E15951" t="str">
            <v>SAGE PUBLICATIONS LTD</v>
          </cell>
          <cell r="F15951" t="str">
            <v>1367-5494</v>
          </cell>
          <cell r="G15951" t="str">
            <v>1460-3551</v>
          </cell>
        </row>
        <row r="15952">
          <cell r="C15952" t="str">
            <v>IDENTITIES-GLOBAL STUDIES IN CULTURE AND POWER</v>
          </cell>
          <cell r="D15952" t="str">
            <v>IDENTITIES-GLOB STUD</v>
          </cell>
          <cell r="E15952" t="str">
            <v>TAYLOR &amp; FRANCIS INC</v>
          </cell>
          <cell r="F15952" t="str">
            <v>1070-289X</v>
          </cell>
          <cell r="G15952" t="str">
            <v>1547-3384</v>
          </cell>
        </row>
        <row r="15953">
          <cell r="C15953" t="str">
            <v>Journal of Cultural Economy</v>
          </cell>
          <cell r="D15953" t="str">
            <v>J CULT ECON-UK</v>
          </cell>
          <cell r="E15953" t="str">
            <v>ROUTLEDGE JOURNALS, TAYLOR &amp; FRANCIS LTD</v>
          </cell>
          <cell r="F15953" t="str">
            <v>1753-0350</v>
          </cell>
          <cell r="G15953" t="str">
            <v>1753-0369</v>
          </cell>
        </row>
        <row r="15954">
          <cell r="C15954" t="str">
            <v>China Agricultural Economic Review</v>
          </cell>
          <cell r="D15954" t="str">
            <v>CHINA AGR ECON REV</v>
          </cell>
          <cell r="E15954" t="str">
            <v>EMERALD GROUP PUBLISHING LTD</v>
          </cell>
          <cell r="F15954" t="str">
            <v>1756-137X</v>
          </cell>
          <cell r="G15954" t="str">
            <v>1756-1388</v>
          </cell>
        </row>
        <row r="15955">
          <cell r="C15955" t="str">
            <v>Journal of Competitiveness</v>
          </cell>
          <cell r="D15955" t="str">
            <v>J COMPETITIVENESS</v>
          </cell>
          <cell r="E15955" t="str">
            <v>UNIV TOMASE BATI &amp; ZLINE, FAK MANAGEMENTU EKONOMIKY</v>
          </cell>
          <cell r="F15955" t="str">
            <v>1804-171X</v>
          </cell>
          <cell r="G15955" t="str">
            <v>1804-1728</v>
          </cell>
        </row>
        <row r="15956">
          <cell r="C15956" t="str">
            <v>PHARMACOECONOMICS</v>
          </cell>
          <cell r="D15956" t="str">
            <v>PHARMACOECONOMICS</v>
          </cell>
          <cell r="E15956" t="str">
            <v>ADIS INT LTD</v>
          </cell>
          <cell r="F15956" t="str">
            <v>1170-7690</v>
          </cell>
          <cell r="G15956" t="str">
            <v>1179-2027</v>
          </cell>
        </row>
        <row r="15957">
          <cell r="C15957" t="str">
            <v>REGIONAL STUDIES</v>
          </cell>
          <cell r="D15957" t="str">
            <v>REG STUD</v>
          </cell>
          <cell r="E15957" t="str">
            <v>ROUTLEDGE JOURNALS, TAYLOR &amp; FRANCIS LTD</v>
          </cell>
          <cell r="F15957" t="str">
            <v>0034-3404</v>
          </cell>
          <cell r="G15957" t="str">
            <v>1360-0591</v>
          </cell>
        </row>
        <row r="15958">
          <cell r="C15958" t="str">
            <v>JOURNAL OF MEDICAL ETHICS</v>
          </cell>
          <cell r="D15958" t="str">
            <v>J MED ETHICS</v>
          </cell>
          <cell r="E15958" t="str">
            <v>BMJ PUBLISHING GROUP</v>
          </cell>
          <cell r="F15958" t="str">
            <v>0306-6800</v>
          </cell>
          <cell r="G15958" t="str">
            <v>1473-4257</v>
          </cell>
        </row>
        <row r="15959">
          <cell r="C15959" t="str">
            <v>PHILOSOPHY &amp; PUBLIC AFFAIRS</v>
          </cell>
          <cell r="D15959" t="str">
            <v>PHILOS PUBLIC AFF</v>
          </cell>
          <cell r="E15959" t="str">
            <v>WILEY</v>
          </cell>
          <cell r="F15959" t="str">
            <v>0048-3915</v>
          </cell>
          <cell r="G15959" t="str">
            <v>1088-4963</v>
          </cell>
        </row>
        <row r="15960">
          <cell r="C15960" t="str">
            <v>URBAN STUDIES</v>
          </cell>
          <cell r="D15960" t="str">
            <v>URBAN STUD</v>
          </cell>
          <cell r="E15960" t="str">
            <v>SAGE PUBLICATIONS LTD</v>
          </cell>
          <cell r="F15960" t="str">
            <v>0042-0980</v>
          </cell>
          <cell r="G15960" t="str">
            <v>1360-063X</v>
          </cell>
        </row>
        <row r="15961">
          <cell r="C15961" t="str">
            <v>Electronic Markets</v>
          </cell>
          <cell r="D15961" t="str">
            <v>ELECTRON MARK</v>
          </cell>
          <cell r="E15961" t="str">
            <v>SPRINGER HEIDELBERG</v>
          </cell>
          <cell r="F15961" t="str">
            <v>1019-6781</v>
          </cell>
          <cell r="G15961" t="str">
            <v>1422-8890</v>
          </cell>
        </row>
        <row r="15962">
          <cell r="C15962" t="str">
            <v>European Research on Management and Business Economics</v>
          </cell>
          <cell r="D15962" t="str">
            <v>EUR RES MANAG BUS EC</v>
          </cell>
          <cell r="E15962" t="str">
            <v>ELSEVIER SCI LTD</v>
          </cell>
          <cell r="F15962" t="str">
            <v>2444-8834</v>
          </cell>
          <cell r="G15962" t="str">
            <v>2444-8842</v>
          </cell>
        </row>
        <row r="15963">
          <cell r="C15963" t="str">
            <v>Biosemiotics</v>
          </cell>
          <cell r="D15963" t="str">
            <v>BIOSEMIOTICS-NETH</v>
          </cell>
          <cell r="E15963" t="str">
            <v>SPRINGER</v>
          </cell>
          <cell r="F15963" t="str">
            <v>1875-1342</v>
          </cell>
          <cell r="G15963" t="str">
            <v>1875-1350</v>
          </cell>
        </row>
        <row r="15964">
          <cell r="C15964" t="str">
            <v>WORK AND STRESS</v>
          </cell>
          <cell r="D15964" t="str">
            <v>WORK STRESS</v>
          </cell>
          <cell r="E15964" t="str">
            <v>TAYLOR &amp; FRANCIS LTD</v>
          </cell>
          <cell r="F15964" t="str">
            <v>0267-8373</v>
          </cell>
          <cell r="G15964" t="str">
            <v>1464-5335</v>
          </cell>
        </row>
        <row r="15965">
          <cell r="C15965" t="str">
            <v>HUMAN NATURE-AN INTERDISCIPLINARY BIOSOCIAL PERSPECTIVE</v>
          </cell>
          <cell r="D15965" t="str">
            <v>HUM NATURE-INT BIOS</v>
          </cell>
          <cell r="E15965" t="str">
            <v>SPRINGER</v>
          </cell>
          <cell r="F15965" t="str">
            <v>1045-6767</v>
          </cell>
          <cell r="G15965" t="str">
            <v>1936-4776</v>
          </cell>
        </row>
        <row r="15966">
          <cell r="C15966" t="str">
            <v>POPULATION AND ENVIRONMENT</v>
          </cell>
          <cell r="D15966" t="str">
            <v>POPUL ENVIRON</v>
          </cell>
          <cell r="E15966" t="str">
            <v>SPRINGER</v>
          </cell>
          <cell r="F15966" t="str">
            <v>0199-0039</v>
          </cell>
          <cell r="G15966" t="str">
            <v>1573-7810</v>
          </cell>
        </row>
        <row r="15967">
          <cell r="C15967" t="str">
            <v>Information Technology &amp; Tourism</v>
          </cell>
          <cell r="D15967" t="str">
            <v>INF TECHNOL TOUR</v>
          </cell>
          <cell r="E15967" t="str">
            <v>SPRINGER HEIDELBERG</v>
          </cell>
          <cell r="F15967" t="str">
            <v>1098-3058</v>
          </cell>
          <cell r="G15967" t="str">
            <v>1943-4294</v>
          </cell>
        </row>
        <row r="15968">
          <cell r="C15968" t="str">
            <v>Asia Pacific Journal of Human Resources</v>
          </cell>
          <cell r="D15968" t="str">
            <v>ASIA PAC J HUM RESOU</v>
          </cell>
          <cell r="E15968" t="str">
            <v>WILEY</v>
          </cell>
          <cell r="F15968" t="str">
            <v>1038-4111</v>
          </cell>
          <cell r="G15968" t="str">
            <v>1744-7941</v>
          </cell>
        </row>
        <row r="15969">
          <cell r="C15969" t="str">
            <v>Human Resources for Health</v>
          </cell>
          <cell r="D15969" t="str">
            <v>HUM RESOUR HEALTH</v>
          </cell>
          <cell r="E15969" t="str">
            <v>BMC</v>
          </cell>
          <cell r="F15969" t="str">
            <v>1478-4491</v>
          </cell>
          <cell r="G15969" t="str">
            <v>1478-4491</v>
          </cell>
        </row>
        <row r="15970">
          <cell r="C15970" t="str">
            <v>JOURNAL OF LABOR ECONOMICS</v>
          </cell>
          <cell r="D15970" t="str">
            <v>J LABOR ECON</v>
          </cell>
          <cell r="E15970" t="str">
            <v>UNIV CHICAGO PRESS</v>
          </cell>
          <cell r="F15970" t="str">
            <v>0734-306X</v>
          </cell>
          <cell r="G15970" t="str">
            <v>1537-5307</v>
          </cell>
        </row>
        <row r="15971">
          <cell r="C15971" t="str">
            <v>Chinese Journal of International Politics</v>
          </cell>
          <cell r="D15971" t="str">
            <v>CHIN J INT POLIT</v>
          </cell>
          <cell r="E15971" t="str">
            <v>OXFORD UNIV PRESS</v>
          </cell>
          <cell r="F15971" t="str">
            <v>1750-8916</v>
          </cell>
          <cell r="G15971" t="str">
            <v>1750-8924</v>
          </cell>
        </row>
        <row r="15972">
          <cell r="C15972" t="str">
            <v>Stata Journal</v>
          </cell>
          <cell r="D15972" t="str">
            <v>STATA J</v>
          </cell>
          <cell r="E15972" t="str">
            <v>SAGE PUBLICATIONS INC</v>
          </cell>
          <cell r="F15972" t="str">
            <v>1536-867X</v>
          </cell>
          <cell r="G15972" t="str">
            <v>1536-8734</v>
          </cell>
        </row>
        <row r="15973">
          <cell r="C15973" t="str">
            <v>International Political Sociology</v>
          </cell>
          <cell r="D15973" t="str">
            <v>INT POLIT SOCIOL</v>
          </cell>
          <cell r="E15973" t="str">
            <v>OXFORD UNIV PRESS</v>
          </cell>
          <cell r="F15973" t="str">
            <v>1749-5679</v>
          </cell>
          <cell r="G15973" t="str">
            <v>1749-5687</v>
          </cell>
        </row>
        <row r="15974">
          <cell r="C15974" t="str">
            <v>JOURNAL OF POLITICS</v>
          </cell>
          <cell r="D15974" t="str">
            <v>J POLIT</v>
          </cell>
          <cell r="E15974" t="str">
            <v>UNIV CHICAGO PRESS</v>
          </cell>
          <cell r="F15974" t="str">
            <v>0022-3816</v>
          </cell>
          <cell r="G15974" t="str">
            <v>1468-2508</v>
          </cell>
        </row>
        <row r="15975">
          <cell r="C15975" t="str">
            <v>JOURNAL OF HEALTH POLITICS POLICY AND LAW</v>
          </cell>
          <cell r="D15975" t="str">
            <v>J HEALTH POLIT POLIC</v>
          </cell>
          <cell r="E15975" t="str">
            <v>DUKE UNIV PRESS</v>
          </cell>
          <cell r="F15975" t="str">
            <v>0361-6878</v>
          </cell>
          <cell r="G15975" t="str">
            <v/>
          </cell>
        </row>
        <row r="15976">
          <cell r="C15976" t="str">
            <v>JOURNAL OF MEDICAL ETHICS</v>
          </cell>
          <cell r="D15976" t="str">
            <v>J MED ETHICS</v>
          </cell>
          <cell r="E15976" t="str">
            <v>BMJ PUBLISHING GROUP</v>
          </cell>
          <cell r="F15976" t="str">
            <v>0306-6800</v>
          </cell>
          <cell r="G15976" t="str">
            <v>1473-4257</v>
          </cell>
        </row>
        <row r="15977">
          <cell r="C15977" t="str">
            <v>Cyberpsychology Behavior and Social Networking</v>
          </cell>
          <cell r="D15977" t="str">
            <v>CYBERPSYCH BEH SOC N</v>
          </cell>
          <cell r="E15977" t="str">
            <v>MARY ANN LIEBERT, INC</v>
          </cell>
          <cell r="F15977" t="str">
            <v>2152-2715</v>
          </cell>
          <cell r="G15977" t="str">
            <v>2152-2723</v>
          </cell>
        </row>
        <row r="15978">
          <cell r="C15978" t="str">
            <v>HABITAT INTERNATIONAL</v>
          </cell>
          <cell r="D15978" t="str">
            <v>HABITAT INT</v>
          </cell>
          <cell r="E15978" t="str">
            <v>PERGAMON-ELSEVIER SCIENCE LTD</v>
          </cell>
          <cell r="F15978" t="str">
            <v>0197-3975</v>
          </cell>
          <cell r="G15978" t="str">
            <v>1873-5428</v>
          </cell>
        </row>
        <row r="15979">
          <cell r="C15979" t="str">
            <v>Preventing Chronic Disease</v>
          </cell>
          <cell r="D15979" t="str">
            <v>PREV CHRONIC DIS</v>
          </cell>
          <cell r="E15979" t="str">
            <v>CENTERS  DISEASE CONTROL &amp; PREVENTION</v>
          </cell>
          <cell r="F15979" t="str">
            <v>1545-1151</v>
          </cell>
          <cell r="G15979" t="str">
            <v>1545-1151</v>
          </cell>
        </row>
        <row r="15980">
          <cell r="C15980" t="str">
            <v>BIRTH-ISSUES IN PERINATAL CARE</v>
          </cell>
          <cell r="D15980" t="str">
            <v>BIRTH-ISS PERINAT C</v>
          </cell>
          <cell r="E15980" t="str">
            <v>WILEY</v>
          </cell>
          <cell r="F15980" t="str">
            <v>0730-7659</v>
          </cell>
          <cell r="G15980" t="str">
            <v>1523-536X</v>
          </cell>
        </row>
        <row r="15981">
          <cell r="C15981" t="str">
            <v>JOURNAL OF PROFESSIONAL NURSING</v>
          </cell>
          <cell r="D15981" t="str">
            <v>J PROF NURS</v>
          </cell>
          <cell r="E15981" t="str">
            <v>W B SAUNDERS CO-ELSEVIER INC</v>
          </cell>
          <cell r="F15981" t="str">
            <v>8755-7223</v>
          </cell>
          <cell r="G15981" t="str">
            <v>1532-8481</v>
          </cell>
        </row>
        <row r="15982">
          <cell r="C15982" t="str">
            <v>JFR-Journal of Family Research</v>
          </cell>
          <cell r="D15982" t="str">
            <v>JFR-J FAM RES</v>
          </cell>
          <cell r="E15982" t="str">
            <v>OTTO FRIEDRICH UNIV BAMBERG PRESS</v>
          </cell>
          <cell r="F15982" t="str">
            <v>2699-2337</v>
          </cell>
          <cell r="G15982" t="str">
            <v>2699-2337</v>
          </cell>
        </row>
        <row r="15983">
          <cell r="C15983" t="str">
            <v>Israel Journal of Health Policy Research</v>
          </cell>
          <cell r="D15983" t="str">
            <v>ISR J HEALTH POLICY</v>
          </cell>
          <cell r="E15983" t="str">
            <v>BMC</v>
          </cell>
          <cell r="F15983" t="str">
            <v>2045-4015</v>
          </cell>
          <cell r="G15983" t="str">
            <v>2045-4015</v>
          </cell>
        </row>
        <row r="15984">
          <cell r="C15984" t="str">
            <v>ADDICTION</v>
          </cell>
          <cell r="D15984" t="str">
            <v>ADDICTION</v>
          </cell>
          <cell r="E15984" t="str">
            <v>WILEY</v>
          </cell>
          <cell r="F15984" t="str">
            <v>0965-2140</v>
          </cell>
          <cell r="G15984" t="str">
            <v>1360-0443</v>
          </cell>
        </row>
        <row r="15985">
          <cell r="C15985" t="str">
            <v>Body Image</v>
          </cell>
          <cell r="D15985" t="str">
            <v>BODY IMAGE</v>
          </cell>
          <cell r="E15985" t="str">
            <v>ELSEVIER</v>
          </cell>
          <cell r="F15985" t="str">
            <v>1740-1445</v>
          </cell>
          <cell r="G15985" t="str">
            <v>1873-6807</v>
          </cell>
        </row>
        <row r="15986">
          <cell r="C15986" t="str">
            <v>Revista de Psiquiatria y Salud Mental</v>
          </cell>
          <cell r="D15986" t="str">
            <v>REV PSIQUIATR SALUD</v>
          </cell>
          <cell r="E15986"/>
          <cell r="F15986" t="str">
            <v>1888-9891</v>
          </cell>
          <cell r="G15986" t="str">
            <v>1989-4600</v>
          </cell>
        </row>
        <row r="15987">
          <cell r="C15987" t="str">
            <v>PSYCHOLOGY OF WOMEN QUARTERLY</v>
          </cell>
          <cell r="D15987" t="str">
            <v>PSYCHOL WOMEN QUART</v>
          </cell>
          <cell r="E15987" t="str">
            <v>SAGE PUBLICATIONS LTD</v>
          </cell>
          <cell r="F15987" t="str">
            <v>0361-6843</v>
          </cell>
          <cell r="G15987" t="str">
            <v>1471-6402</v>
          </cell>
        </row>
        <row r="15988">
          <cell r="C15988" t="str">
            <v>Adolescent Research Review</v>
          </cell>
          <cell r="D15988" t="str">
            <v>ADOLESC RES REV</v>
          </cell>
          <cell r="E15988" t="str">
            <v>SPRINGER INT PUBL AG</v>
          </cell>
          <cell r="F15988" t="str">
            <v>2363-8346</v>
          </cell>
          <cell r="G15988" t="str">
            <v>2363-8354</v>
          </cell>
        </row>
        <row r="15989">
          <cell r="C15989" t="str">
            <v>AMERICAN JOURNAL OF PREVENTIVE MEDICINE</v>
          </cell>
          <cell r="D15989" t="str">
            <v>AM J PREV MED</v>
          </cell>
          <cell r="E15989" t="str">
            <v>ELSEVIER SCIENCE INC</v>
          </cell>
          <cell r="F15989" t="str">
            <v>0749-3797</v>
          </cell>
          <cell r="G15989" t="str">
            <v>1873-2607</v>
          </cell>
        </row>
        <row r="15990">
          <cell r="C15990" t="str">
            <v>China CDC Weekly</v>
          </cell>
          <cell r="D15990" t="str">
            <v>CHINA CDC WEEKLY</v>
          </cell>
          <cell r="E15990" t="str">
            <v>CHINESE CENTER FOR DISEASE CONTROL AND PREVENTION</v>
          </cell>
          <cell r="F15990" t="str">
            <v>2096-7071</v>
          </cell>
          <cell r="G15990" t="str">
            <v>2097-3101</v>
          </cell>
        </row>
        <row r="15991">
          <cell r="C15991" t="str">
            <v>Review of Public Personnel Administration</v>
          </cell>
          <cell r="D15991" t="str">
            <v>REV PUBLIC PERS ADM</v>
          </cell>
          <cell r="E15991" t="str">
            <v>SAGE PUBLICATIONS INC</v>
          </cell>
          <cell r="F15991" t="str">
            <v>0734-371X</v>
          </cell>
          <cell r="G15991" t="str">
            <v>1552-759X</v>
          </cell>
        </row>
        <row r="15992">
          <cell r="C15992" t="str">
            <v>PSYCHONOMIC BULLETIN &amp; REVIEW</v>
          </cell>
          <cell r="D15992" t="str">
            <v>PSYCHON B REV</v>
          </cell>
          <cell r="E15992" t="str">
            <v>SPRINGER</v>
          </cell>
          <cell r="F15992" t="str">
            <v>1069-9384</v>
          </cell>
          <cell r="G15992" t="str">
            <v>1531-5320</v>
          </cell>
        </row>
        <row r="15993">
          <cell r="C15993" t="str">
            <v>Journal of Behavioral and Experimental Finance</v>
          </cell>
          <cell r="D15993" t="str">
            <v>J BEHAV EXP FINANC</v>
          </cell>
          <cell r="E15993" t="str">
            <v>ELSEVIER</v>
          </cell>
          <cell r="F15993" t="str">
            <v>2214-6350</v>
          </cell>
          <cell r="G15993" t="str">
            <v>2214-6369</v>
          </cell>
        </row>
        <row r="15994">
          <cell r="C15994" t="str">
            <v>JOURNAL OF MONETARY ECONOMICS</v>
          </cell>
          <cell r="D15994" t="str">
            <v>J MONETARY ECON</v>
          </cell>
          <cell r="E15994" t="str">
            <v>ELSEVIER</v>
          </cell>
          <cell r="F15994" t="str">
            <v>0304-3932</v>
          </cell>
          <cell r="G15994" t="str">
            <v>1873-1295</v>
          </cell>
        </row>
        <row r="15995">
          <cell r="C15995" t="str">
            <v>Information Technology for Development</v>
          </cell>
          <cell r="D15995" t="str">
            <v>INFORM TECHNOL DEV</v>
          </cell>
          <cell r="E15995" t="str">
            <v>ROUTLEDGE JOURNALS, TAYLOR &amp; FRANCIS LTD</v>
          </cell>
          <cell r="F15995" t="str">
            <v>0268-1102</v>
          </cell>
          <cell r="G15995" t="str">
            <v>1554-0170</v>
          </cell>
        </row>
        <row r="15996">
          <cell r="C15996" t="str">
            <v>JOURNAL OF SPEECH LANGUAGE AND HEARING RESEARCH</v>
          </cell>
          <cell r="D15996" t="str">
            <v>J SPEECH LANG HEAR R</v>
          </cell>
          <cell r="E15996" t="str">
            <v>AMER SPEECH-LANGUAGE-HEARING ASSOC</v>
          </cell>
          <cell r="F15996" t="str">
            <v>1092-4388</v>
          </cell>
          <cell r="G15996" t="str">
            <v>1558-9102</v>
          </cell>
        </row>
        <row r="15997">
          <cell r="C15997" t="str">
            <v>LANGUAGE SPEECH AND HEARING SERVICES IN SCHOOLS</v>
          </cell>
          <cell r="D15997" t="str">
            <v>LANG SPEECH HEAR SER</v>
          </cell>
          <cell r="E15997" t="str">
            <v>AMER SPEECH-LANGUAGE-HEARING ASSOC</v>
          </cell>
          <cell r="F15997" t="str">
            <v>0161-1461</v>
          </cell>
          <cell r="G15997" t="str">
            <v>1558-9129</v>
          </cell>
        </row>
        <row r="15998">
          <cell r="C15998" t="str">
            <v>Language Testing</v>
          </cell>
          <cell r="D15998" t="str">
            <v>LANG TEST</v>
          </cell>
          <cell r="E15998" t="str">
            <v>SAGE PUBLICATIONS LTD</v>
          </cell>
          <cell r="F15998" t="str">
            <v>0265-5322</v>
          </cell>
          <cell r="G15998" t="str">
            <v>1477-0946</v>
          </cell>
        </row>
        <row r="15999">
          <cell r="C15999" t="str">
            <v>METAPHOR AND SYMBOL</v>
          </cell>
          <cell r="D15999" t="str">
            <v>METAPHOR SYMBOL</v>
          </cell>
          <cell r="E15999" t="str">
            <v>ROUTLEDGE JOURNALS, TAYLOR &amp; FRANCIS LTD</v>
          </cell>
          <cell r="F15999" t="str">
            <v>1092-6488</v>
          </cell>
          <cell r="G15999" t="str">
            <v>1532-7868</v>
          </cell>
        </row>
        <row r="16000">
          <cell r="C16000" t="str">
            <v>Translation Studies</v>
          </cell>
          <cell r="D16000" t="str">
            <v>TRANSL STUD</v>
          </cell>
          <cell r="E16000" t="str">
            <v>ROUTLEDGE JOURNALS, TAYLOR &amp; FRANCIS LTD</v>
          </cell>
          <cell r="F16000" t="str">
            <v>1478-1700</v>
          </cell>
          <cell r="G16000" t="str">
            <v>1751-2921</v>
          </cell>
        </row>
        <row r="16001">
          <cell r="C16001" t="str">
            <v>JOURNAL OF MANAGEMENT STUDIES</v>
          </cell>
          <cell r="D16001" t="str">
            <v>J MANAGE STUD</v>
          </cell>
          <cell r="E16001" t="str">
            <v>WILEY</v>
          </cell>
          <cell r="F16001" t="str">
            <v>0022-2380</v>
          </cell>
          <cell r="G16001" t="str">
            <v>1467-6486</v>
          </cell>
        </row>
        <row r="16002">
          <cell r="C16002" t="str">
            <v>MIS QUARTERLY</v>
          </cell>
          <cell r="D16002" t="str">
            <v>MIS QUART</v>
          </cell>
          <cell r="E16002" t="str">
            <v>SOC INFORM MANAGE-MIS RES CENT</v>
          </cell>
          <cell r="F16002" t="str">
            <v>0276-7783</v>
          </cell>
          <cell r="G16002" t="str">
            <v/>
          </cell>
        </row>
        <row r="16003">
          <cell r="C16003" t="str">
            <v>Cognitive Research-Principles and Implications</v>
          </cell>
          <cell r="D16003" t="str">
            <v>COGN RES</v>
          </cell>
          <cell r="E16003" t="str">
            <v>SPRINGER</v>
          </cell>
          <cell r="F16003" t="str">
            <v>2365-7464</v>
          </cell>
          <cell r="G16003" t="str">
            <v>2365-7464</v>
          </cell>
        </row>
        <row r="16004">
          <cell r="C16004" t="str">
            <v>EMOTION</v>
          </cell>
          <cell r="D16004" t="str">
            <v>EMOTION</v>
          </cell>
          <cell r="E16004" t="str">
            <v>AMER PSYCHOLOGICAL ASSOC</v>
          </cell>
          <cell r="F16004" t="str">
            <v>1528-3542</v>
          </cell>
          <cell r="G16004" t="str">
            <v>1931-1516</v>
          </cell>
        </row>
        <row r="16005">
          <cell r="C16005" t="str">
            <v>JOURNAL OF SEX RESEARCH</v>
          </cell>
          <cell r="D16005" t="str">
            <v>J SEX RES</v>
          </cell>
          <cell r="E16005" t="str">
            <v>ROUTLEDGE JOURNALS, TAYLOR &amp; FRANCIS LTD</v>
          </cell>
          <cell r="F16005" t="str">
            <v>0022-4499</v>
          </cell>
          <cell r="G16005" t="str">
            <v>1559-8519</v>
          </cell>
        </row>
        <row r="16006">
          <cell r="C16006" t="str">
            <v>Communication &amp; Sport</v>
          </cell>
          <cell r="D16006" t="str">
            <v>COMMUN SPORT</v>
          </cell>
          <cell r="E16006" t="str">
            <v>SAGE PUBLICATIONS INC</v>
          </cell>
          <cell r="F16006" t="str">
            <v>2167-4795</v>
          </cell>
          <cell r="G16006" t="str">
            <v>2167-4809</v>
          </cell>
        </row>
        <row r="16007">
          <cell r="C16007" t="str">
            <v>AMERICAN JOURNAL OF GERIATRIC PSYCHIATRY</v>
          </cell>
          <cell r="D16007" t="str">
            <v>AM J GERIAT PSYCHIAT</v>
          </cell>
          <cell r="E16007" t="str">
            <v>ELSEVIER SCIENCE INC</v>
          </cell>
          <cell r="F16007" t="str">
            <v>1064-7481</v>
          </cell>
          <cell r="G16007" t="str">
            <v>1545-7214</v>
          </cell>
        </row>
        <row r="16008">
          <cell r="C16008" t="str">
            <v>EUROPEAN PSYCHOLOGIST</v>
          </cell>
          <cell r="D16008" t="str">
            <v>EUR PSYCHOL</v>
          </cell>
          <cell r="E16008" t="str">
            <v>HOGREFE PUBLISHING CORP</v>
          </cell>
          <cell r="F16008" t="str">
            <v>1016-9040</v>
          </cell>
          <cell r="G16008" t="str">
            <v>1878-531X</v>
          </cell>
        </row>
        <row r="16009">
          <cell r="C16009" t="str">
            <v>JOURNAL OF MANAGEMENT STUDIES</v>
          </cell>
          <cell r="D16009" t="str">
            <v>J MANAGE STUD</v>
          </cell>
          <cell r="E16009" t="str">
            <v>WILEY</v>
          </cell>
          <cell r="F16009" t="str">
            <v>0022-2380</v>
          </cell>
          <cell r="G16009" t="str">
            <v>1467-6486</v>
          </cell>
        </row>
        <row r="16010">
          <cell r="C16010" t="str">
            <v>Harm Reduction Journal</v>
          </cell>
          <cell r="D16010" t="str">
            <v>HARM REDUCT J</v>
          </cell>
          <cell r="E16010" t="str">
            <v>BMC</v>
          </cell>
          <cell r="F16010" t="str">
            <v>1477-7517</v>
          </cell>
          <cell r="G16010" t="str">
            <v>1477-7517</v>
          </cell>
        </row>
        <row r="16011">
          <cell r="C16011" t="str">
            <v>TOBACCO CONTROL</v>
          </cell>
          <cell r="D16011" t="str">
            <v>TOB CONTROL</v>
          </cell>
          <cell r="E16011" t="str">
            <v>BMJ PUBLISHING GROUP</v>
          </cell>
          <cell r="F16011" t="str">
            <v>0964-4563</v>
          </cell>
          <cell r="G16011" t="str">
            <v>1468-3318</v>
          </cell>
        </row>
        <row r="16012">
          <cell r="C16012" t="str">
            <v>Ecosystem Services</v>
          </cell>
          <cell r="D16012" t="str">
            <v>ECOSYST SERV</v>
          </cell>
          <cell r="E16012" t="str">
            <v>ELSEVIER</v>
          </cell>
          <cell r="F16012" t="str">
            <v>2212-0416</v>
          </cell>
          <cell r="G16012" t="str">
            <v>2212-0416</v>
          </cell>
        </row>
        <row r="16013">
          <cell r="C16013" t="str">
            <v>JOURNAL OF ENVIRONMENTAL PSYCHOLOGY</v>
          </cell>
          <cell r="D16013" t="str">
            <v>J ENVIRON PSYCHOL</v>
          </cell>
          <cell r="E16013" t="str">
            <v>ACADEMIC PRESS LTD- ELSEVIER SCIENCE LTD</v>
          </cell>
          <cell r="F16013" t="str">
            <v>0272-4944</v>
          </cell>
          <cell r="G16013" t="str">
            <v>1522-9610</v>
          </cell>
        </row>
        <row r="16014">
          <cell r="C16014" t="str">
            <v>EMERGING MARKETS FINANCE AND TRADE</v>
          </cell>
          <cell r="D16014" t="str">
            <v>EMERG MARK FINANC TR</v>
          </cell>
          <cell r="E16014" t="str">
            <v>ROUTLEDGE JOURNALS, TAYLOR &amp; FRANCIS LTD</v>
          </cell>
          <cell r="F16014" t="str">
            <v>1540-496X</v>
          </cell>
          <cell r="G16014" t="str">
            <v>1558-0938</v>
          </cell>
        </row>
        <row r="16015">
          <cell r="C16015" t="str">
            <v>SECURITY DIALOGUE</v>
          </cell>
          <cell r="D16015" t="str">
            <v>SECUR DIALOGUE</v>
          </cell>
          <cell r="E16015" t="str">
            <v>SAGE PUBLICATIONS LTD</v>
          </cell>
          <cell r="F16015" t="str">
            <v>0967-0106</v>
          </cell>
          <cell r="G16015" t="str">
            <v>1460-3640</v>
          </cell>
        </row>
        <row r="16016">
          <cell r="C16016" t="str">
            <v>COMMON MARKET LAW REVIEW</v>
          </cell>
          <cell r="D16016" t="str">
            <v>COMMON MKT LAW REV</v>
          </cell>
          <cell r="E16016" t="str">
            <v>KLUWER LAW INT</v>
          </cell>
          <cell r="F16016" t="str">
            <v>0165-0750</v>
          </cell>
          <cell r="G16016" t="str">
            <v>1875-8320</v>
          </cell>
        </row>
        <row r="16017">
          <cell r="C16017" t="str">
            <v>International Journal of Transitional Justice</v>
          </cell>
          <cell r="D16017" t="str">
            <v>INT J TRANSIT JUST</v>
          </cell>
          <cell r="E16017" t="str">
            <v>OXFORD UNIV PRESS</v>
          </cell>
          <cell r="F16017" t="str">
            <v>1752-7716</v>
          </cell>
          <cell r="G16017" t="str">
            <v>1752-7724</v>
          </cell>
        </row>
        <row r="16018">
          <cell r="C16018" t="str">
            <v>Netherlands Quarterly of Human Rights</v>
          </cell>
          <cell r="D16018" t="str">
            <v>NETH Q HUM RIGHTS</v>
          </cell>
          <cell r="E16018" t="str">
            <v>SAGE PUBLICATIONS INC</v>
          </cell>
          <cell r="F16018" t="str">
            <v>0924-0519</v>
          </cell>
          <cell r="G16018" t="str">
            <v>2214-7357</v>
          </cell>
        </row>
        <row r="16019">
          <cell r="C16019" t="str">
            <v>JOURNAL OF PEACE RESEARCH</v>
          </cell>
          <cell r="D16019" t="str">
            <v>J PEACE RES</v>
          </cell>
          <cell r="E16019" t="str">
            <v>SAGE PUBLICATIONS LTD</v>
          </cell>
          <cell r="F16019" t="str">
            <v>0022-3433</v>
          </cell>
          <cell r="G16019" t="str">
            <v>1460-3578</v>
          </cell>
        </row>
        <row r="16020">
          <cell r="C16020" t="str">
            <v>Journal of Environmental Planning and Management</v>
          </cell>
          <cell r="D16020" t="str">
            <v>J ENVIRON PLANN MAN</v>
          </cell>
          <cell r="E16020" t="str">
            <v>ROUTLEDGE JOURNALS, TAYLOR &amp; FRANCIS LTD</v>
          </cell>
          <cell r="F16020" t="str">
            <v>0964-0568</v>
          </cell>
          <cell r="G16020" t="str">
            <v>1360-0559</v>
          </cell>
        </row>
        <row r="16021">
          <cell r="C16021" t="str">
            <v>JOURNAL OF PEASANT STUDIES</v>
          </cell>
          <cell r="D16021" t="str">
            <v>J PEASANT STUD</v>
          </cell>
          <cell r="E16021" t="str">
            <v>ROUTLEDGE JOURNALS, TAYLOR &amp; FRANCIS LTD</v>
          </cell>
          <cell r="F16021" t="str">
            <v>0306-6150</v>
          </cell>
          <cell r="G16021" t="str">
            <v>1743-9361</v>
          </cell>
        </row>
        <row r="16022">
          <cell r="C16022" t="str">
            <v>BRITISH JOURNAL OF CRIMINOLOGY</v>
          </cell>
          <cell r="D16022" t="str">
            <v>BRIT J CRIMINOL</v>
          </cell>
          <cell r="E16022" t="str">
            <v>OXFORD UNIV PRESS</v>
          </cell>
          <cell r="F16022" t="str">
            <v>0007-0955</v>
          </cell>
          <cell r="G16022" t="str">
            <v>1464-3529</v>
          </cell>
        </row>
        <row r="16023">
          <cell r="C16023" t="str">
            <v>Psychology of Violence</v>
          </cell>
          <cell r="D16023" t="str">
            <v>PSYCHOL VIOLENCE</v>
          </cell>
          <cell r="E16023" t="str">
            <v>EDUCATIONAL PUBLISHING FOUNDATION-AMERICAN PSYCHOLOGICAL ASSOC</v>
          </cell>
          <cell r="F16023" t="str">
            <v>2152-0828</v>
          </cell>
          <cell r="G16023" t="str">
            <v>2152-081X</v>
          </cell>
        </row>
        <row r="16024">
          <cell r="C16024" t="str">
            <v>JOURNAL OF VOCATIONAL BEHAVIOR</v>
          </cell>
          <cell r="D16024" t="str">
            <v>J VOCAT BEHAV</v>
          </cell>
          <cell r="E16024" t="str">
            <v>ACADEMIC PRESS INC ELSEVIER SCIENCE</v>
          </cell>
          <cell r="F16024" t="str">
            <v>0001-8791</v>
          </cell>
          <cell r="G16024" t="str">
            <v>1095-9084</v>
          </cell>
        </row>
        <row r="16025">
          <cell r="C16025" t="str">
            <v>AMERICAN JOURNAL OF AGRICULTURAL ECONOMICS</v>
          </cell>
          <cell r="D16025" t="str">
            <v>AM J AGR ECON</v>
          </cell>
          <cell r="E16025" t="str">
            <v>WILEY</v>
          </cell>
          <cell r="F16025" t="str">
            <v>0002-9092</v>
          </cell>
          <cell r="G16025" t="str">
            <v>1467-8276</v>
          </cell>
        </row>
        <row r="16026">
          <cell r="C16026" t="str">
            <v>Annual Review of Resource Economics</v>
          </cell>
          <cell r="D16026" t="str">
            <v>ANNU REV RESOUR ECON</v>
          </cell>
          <cell r="E16026" t="str">
            <v>ANNUAL REVIEWS</v>
          </cell>
          <cell r="F16026" t="str">
            <v>1941-1340</v>
          </cell>
          <cell r="G16026" t="str">
            <v>1941-1359</v>
          </cell>
        </row>
        <row r="16027">
          <cell r="C16027" t="str">
            <v>ECONOMIC MODELLING</v>
          </cell>
          <cell r="D16027" t="str">
            <v>ECON MODEL</v>
          </cell>
          <cell r="E16027" t="str">
            <v>ELSEVIER</v>
          </cell>
          <cell r="F16027" t="str">
            <v>0264-9993</v>
          </cell>
          <cell r="G16027" t="str">
            <v>1873-6122</v>
          </cell>
        </row>
        <row r="16028">
          <cell r="C16028" t="str">
            <v>Annals of the American Association of Geographers</v>
          </cell>
          <cell r="D16028" t="str">
            <v>ANN AM ASSOC GEOGR</v>
          </cell>
          <cell r="E16028" t="str">
            <v>ROUTLEDGE JOURNALS, TAYLOR &amp; FRANCIS LTD</v>
          </cell>
          <cell r="F16028" t="str">
            <v>2469-4452</v>
          </cell>
          <cell r="G16028" t="str">
            <v>2469-4460</v>
          </cell>
        </row>
        <row r="16029">
          <cell r="C16029" t="str">
            <v>SOCIOLOGIA RURALIS</v>
          </cell>
          <cell r="D16029" t="str">
            <v>SOCIOL RURALIS</v>
          </cell>
          <cell r="E16029" t="str">
            <v>WILEY</v>
          </cell>
          <cell r="F16029" t="str">
            <v>0038-0199</v>
          </cell>
          <cell r="G16029" t="str">
            <v>1467-9523</v>
          </cell>
        </row>
        <row r="16030">
          <cell r="C16030" t="str">
            <v>PROGRESS IN PLANNING</v>
          </cell>
          <cell r="D16030" t="str">
            <v>PROG PLANN</v>
          </cell>
          <cell r="E16030" t="str">
            <v>PERGAMON-ELSEVIER SCIENCE LTD</v>
          </cell>
          <cell r="F16030" t="str">
            <v>0305-9006</v>
          </cell>
          <cell r="G16030" t="str">
            <v>1873-4510</v>
          </cell>
        </row>
        <row r="16031">
          <cell r="C16031" t="str">
            <v>QUALITATIVE HEALTH RESEARCH</v>
          </cell>
          <cell r="D16031" t="str">
            <v>QUAL HEALTH RES</v>
          </cell>
          <cell r="E16031" t="str">
            <v>SAGE PUBLICATIONS INC</v>
          </cell>
          <cell r="F16031" t="str">
            <v>1049-7323</v>
          </cell>
          <cell r="G16031" t="str">
            <v>1552-7557</v>
          </cell>
        </row>
        <row r="16032">
          <cell r="C16032" t="str">
            <v>JOURNAL OF HEALTH POLITICS POLICY AND LAW</v>
          </cell>
          <cell r="D16032" t="str">
            <v>J HEALTH POLIT POLIC</v>
          </cell>
          <cell r="E16032" t="str">
            <v>DUKE UNIV PRESS</v>
          </cell>
          <cell r="F16032" t="str">
            <v>0361-6878</v>
          </cell>
          <cell r="G16032" t="str">
            <v/>
          </cell>
        </row>
        <row r="16033">
          <cell r="C16033" t="str">
            <v>JOURNAL OF MEDICAL ETHICS</v>
          </cell>
          <cell r="D16033" t="str">
            <v>J MED ETHICS</v>
          </cell>
          <cell r="E16033" t="str">
            <v>BMJ PUBLISHING GROUP</v>
          </cell>
          <cell r="F16033" t="str">
            <v>0306-6800</v>
          </cell>
          <cell r="G16033" t="str">
            <v>1473-4257</v>
          </cell>
        </row>
        <row r="16034">
          <cell r="C16034" t="str">
            <v>PSYCHO-ONCOLOGY</v>
          </cell>
          <cell r="D16034" t="str">
            <v>PSYCHO-ONCOLOGY</v>
          </cell>
          <cell r="E16034" t="str">
            <v>WILEY</v>
          </cell>
          <cell r="F16034" t="str">
            <v>1057-9249</v>
          </cell>
          <cell r="G16034" t="str">
            <v>1099-1611</v>
          </cell>
        </row>
        <row r="16035">
          <cell r="C16035" t="str">
            <v>JOURNAL OF INTERACTIVE MARKETING</v>
          </cell>
          <cell r="D16035" t="str">
            <v>J INTERACT MARK</v>
          </cell>
          <cell r="E16035" t="str">
            <v>SAGE PUBLICATIONS INC</v>
          </cell>
          <cell r="F16035" t="str">
            <v>1094-9968</v>
          </cell>
          <cell r="G16035" t="str">
            <v>1520-6653</v>
          </cell>
        </row>
        <row r="16036">
          <cell r="C16036" t="str">
            <v>IEEE Transactions on Learning Technologies</v>
          </cell>
          <cell r="D16036" t="str">
            <v>IEEE T LEARN TECHNOL</v>
          </cell>
          <cell r="E16036" t="str">
            <v>IEEE COMPUTER SOC</v>
          </cell>
          <cell r="F16036" t="str">
            <v>1939-1382</v>
          </cell>
          <cell r="G16036" t="str">
            <v>1939-1382</v>
          </cell>
        </row>
        <row r="16037">
          <cell r="C16037" t="str">
            <v>Journal of Agricultural Education &amp; Extension</v>
          </cell>
          <cell r="D16037" t="str">
            <v>J AGRIC EDUC EXT</v>
          </cell>
          <cell r="E16037" t="str">
            <v>ROUTLEDGE JOURNALS, TAYLOR &amp; FRANCIS LTD</v>
          </cell>
          <cell r="F16037" t="str">
            <v>1389-224X</v>
          </cell>
          <cell r="G16037" t="str">
            <v>1750-8622</v>
          </cell>
        </row>
        <row r="16038">
          <cell r="C16038" t="str">
            <v>JOURNAL OF EXPERIMENTAL EDUCATION</v>
          </cell>
          <cell r="D16038" t="str">
            <v>J EXP EDUC</v>
          </cell>
          <cell r="E16038" t="str">
            <v>ROUTLEDGE JOURNALS, TAYLOR &amp; FRANCIS LTD</v>
          </cell>
          <cell r="F16038" t="str">
            <v>0022-0973</v>
          </cell>
          <cell r="G16038" t="str">
            <v>1940-0683</v>
          </cell>
        </row>
        <row r="16039">
          <cell r="C16039" t="str">
            <v>Physical Education and Sport Pedagogy</v>
          </cell>
          <cell r="D16039" t="str">
            <v>PHYS EDUC SPORT PEDA</v>
          </cell>
          <cell r="E16039" t="str">
            <v>ROUTLEDGE JOURNALS, TAYLOR &amp; FRANCIS LTD</v>
          </cell>
          <cell r="F16039" t="str">
            <v>1740-8989</v>
          </cell>
          <cell r="G16039" t="str">
            <v>1742-5786</v>
          </cell>
        </row>
        <row r="16040">
          <cell r="C16040" t="str">
            <v>REVIEW OF HIGHER EDUCATION</v>
          </cell>
          <cell r="D16040" t="str">
            <v>REV HIGH EDUC</v>
          </cell>
          <cell r="E16040" t="str">
            <v>JOHNS HOPKINS UNIV PRESS</v>
          </cell>
          <cell r="F16040" t="str">
            <v>0162-5748</v>
          </cell>
          <cell r="G16040" t="str">
            <v>1090-7009</v>
          </cell>
        </row>
        <row r="16041">
          <cell r="C16041" t="str">
            <v>SCIENTIFIC STUDIES OF READING</v>
          </cell>
          <cell r="D16041" t="str">
            <v>SCI STUD READ</v>
          </cell>
          <cell r="E16041" t="str">
            <v>ROUTLEDGE JOURNALS, TAYLOR &amp; FRANCIS LTD</v>
          </cell>
          <cell r="F16041" t="str">
            <v>1088-8438</v>
          </cell>
          <cell r="G16041" t="str">
            <v>1532-799X</v>
          </cell>
        </row>
        <row r="16042">
          <cell r="C16042" t="str">
            <v>INTERNATIONAL JOURNAL OF FORECASTING</v>
          </cell>
          <cell r="D16042" t="str">
            <v>INT J FORECASTING</v>
          </cell>
          <cell r="E16042" t="str">
            <v>ELSEVIER</v>
          </cell>
          <cell r="F16042" t="str">
            <v>0169-2070</v>
          </cell>
          <cell r="G16042" t="str">
            <v>1872-8200</v>
          </cell>
        </row>
        <row r="16043">
          <cell r="C16043" t="str">
            <v>Operations Management Research</v>
          </cell>
          <cell r="D16043" t="str">
            <v>OPER MANAGE RES</v>
          </cell>
          <cell r="E16043" t="str">
            <v>SPRINGER</v>
          </cell>
          <cell r="F16043" t="str">
            <v>1936-9735</v>
          </cell>
          <cell r="G16043" t="str">
            <v>1936-9743</v>
          </cell>
        </row>
        <row r="16044">
          <cell r="C16044" t="str">
            <v>Journal of Asian Public Policy</v>
          </cell>
          <cell r="D16044" t="str">
            <v>J ASIAN PUBLIC POLIC</v>
          </cell>
          <cell r="E16044" t="str">
            <v>ROUTLEDGE JOURNALS, TAYLOR &amp; FRANCIS LTD</v>
          </cell>
          <cell r="F16044" t="str">
            <v>1751-6234</v>
          </cell>
          <cell r="G16044" t="str">
            <v>1751-6242</v>
          </cell>
        </row>
        <row r="16045">
          <cell r="C16045" t="str">
            <v>INFORMATION SYSTEMS RESEARCH</v>
          </cell>
          <cell r="D16045" t="str">
            <v>INFORM SYST RES</v>
          </cell>
          <cell r="E16045" t="str">
            <v>INFORMS</v>
          </cell>
          <cell r="F16045" t="str">
            <v>1047-7047</v>
          </cell>
          <cell r="G16045" t="str">
            <v>1526-5536</v>
          </cell>
        </row>
        <row r="16046">
          <cell r="C16046" t="str">
            <v>ANNALS OF BEHAVIORAL MEDICINE</v>
          </cell>
          <cell r="D16046" t="str">
            <v>ANN BEHAV MED</v>
          </cell>
          <cell r="E16046" t="str">
            <v>OXFORD UNIV PRESS INC</v>
          </cell>
          <cell r="F16046" t="str">
            <v>0883-6612</v>
          </cell>
          <cell r="G16046" t="str">
            <v>1532-4796</v>
          </cell>
        </row>
        <row r="16047">
          <cell r="C16047" t="str">
            <v>AUSTRALIAN JOURNAL OF PSYCHOLOGY</v>
          </cell>
          <cell r="D16047" t="str">
            <v>AUST J PSYCHOL</v>
          </cell>
          <cell r="E16047" t="str">
            <v>TAYLOR &amp; FRANCIS LTD</v>
          </cell>
          <cell r="F16047" t="str">
            <v>0004-9530</v>
          </cell>
          <cell r="G16047" t="str">
            <v>1742-9536</v>
          </cell>
        </row>
        <row r="16048">
          <cell r="C16048" t="str">
            <v>Psychology of Sexual Orientation and Gender Diversity</v>
          </cell>
          <cell r="D16048" t="str">
            <v>PSYCHOL SEX ORIENTAT</v>
          </cell>
          <cell r="E16048" t="str">
            <v>AMER PSYCHOLOGICAL ASSOC</v>
          </cell>
          <cell r="F16048" t="str">
            <v>2329-0382</v>
          </cell>
          <cell r="G16048" t="str">
            <v>2329-0390</v>
          </cell>
        </row>
        <row r="16049">
          <cell r="C16049" t="str">
            <v>Psychosocial Intervention</v>
          </cell>
          <cell r="D16049" t="str">
            <v>PSYCHOSOC INTERV</v>
          </cell>
          <cell r="E16049" t="str">
            <v>COLEGIO OFICIAL PSICOLOGOS MADRID</v>
          </cell>
          <cell r="F16049" t="str">
            <v>1132-0559</v>
          </cell>
          <cell r="G16049" t="str">
            <v>2173-4712</v>
          </cell>
        </row>
        <row r="16050">
          <cell r="C16050" t="str">
            <v>REVIEW OF GENERAL PSYCHOLOGY</v>
          </cell>
          <cell r="D16050" t="str">
            <v>REV GEN PSYCHOL</v>
          </cell>
          <cell r="E16050" t="str">
            <v>SAGE PUBLICATIONS INC</v>
          </cell>
          <cell r="F16050" t="str">
            <v>1089-2680</v>
          </cell>
          <cell r="G16050" t="str">
            <v>1939-1552</v>
          </cell>
        </row>
        <row r="16051">
          <cell r="C16051" t="str">
            <v>Men and Masculinities</v>
          </cell>
          <cell r="D16051" t="str">
            <v>MEN MASC</v>
          </cell>
          <cell r="E16051" t="str">
            <v>SAGE PUBLICATIONS INC</v>
          </cell>
          <cell r="F16051" t="str">
            <v>1097-184X</v>
          </cell>
          <cell r="G16051" t="str">
            <v>1552-6828</v>
          </cell>
        </row>
        <row r="16052">
          <cell r="C16052" t="str">
            <v>SOCIAL PROBLEMS</v>
          </cell>
          <cell r="D16052" t="str">
            <v>SOC PROBL</v>
          </cell>
          <cell r="E16052" t="str">
            <v>OXFORD UNIV PRESS INC</v>
          </cell>
          <cell r="F16052" t="str">
            <v>0037-7791</v>
          </cell>
          <cell r="G16052" t="str">
            <v>1533-8533</v>
          </cell>
        </row>
        <row r="16053">
          <cell r="C16053" t="str">
            <v>Society and Mental Health</v>
          </cell>
          <cell r="D16053" t="str">
            <v>SOC MENT HEALTH</v>
          </cell>
          <cell r="E16053" t="str">
            <v>SAGE PUBLICATIONS INC</v>
          </cell>
          <cell r="F16053" t="str">
            <v>2156-8693</v>
          </cell>
          <cell r="G16053" t="str">
            <v>2156-8731</v>
          </cell>
        </row>
        <row r="16054">
          <cell r="C16054" t="str">
            <v>Accounting Auditing &amp; Accountability Journal</v>
          </cell>
          <cell r="D16054" t="str">
            <v>ACCOUNT AUDIT ACCOUN</v>
          </cell>
          <cell r="E16054" t="str">
            <v>EMERALD GROUP PUBLISHING LTD</v>
          </cell>
          <cell r="F16054" t="str">
            <v>0951-3574</v>
          </cell>
          <cell r="G16054" t="str">
            <v>1758-4205</v>
          </cell>
        </row>
        <row r="16055">
          <cell r="C16055" t="str">
            <v>CORPORATE GOVERNANCE-AN INTERNATIONAL REVIEW</v>
          </cell>
          <cell r="D16055" t="str">
            <v>CORP GOV-OXFORD</v>
          </cell>
          <cell r="E16055" t="str">
            <v>WILEY</v>
          </cell>
          <cell r="F16055" t="str">
            <v>0964-8410</v>
          </cell>
          <cell r="G16055" t="str">
            <v>1467-8683</v>
          </cell>
        </row>
        <row r="16056">
          <cell r="C16056" t="str">
            <v>Health Policy and Technology</v>
          </cell>
          <cell r="D16056" t="str">
            <v>HEALTH POLICY TECHN</v>
          </cell>
          <cell r="E16056" t="str">
            <v>ELSEVIER SCI LTD</v>
          </cell>
          <cell r="F16056" t="str">
            <v>2211-8837</v>
          </cell>
          <cell r="G16056" t="str">
            <v/>
          </cell>
        </row>
        <row r="16057">
          <cell r="C16057" t="str">
            <v>INTERNATIONAL JOURNAL OF HEALTH SERVICES</v>
          </cell>
          <cell r="D16057" t="str">
            <v>INT J HEALTH SERV</v>
          </cell>
          <cell r="E16057"/>
          <cell r="F16057" t="str">
            <v>0020-7314</v>
          </cell>
          <cell r="G16057" t="str">
            <v>1541-4469</v>
          </cell>
        </row>
        <row r="16058">
          <cell r="C16058" t="str">
            <v>JOURNAL OF HEALTH ECONOMICS</v>
          </cell>
          <cell r="D16058" t="str">
            <v>J HEALTH ECON</v>
          </cell>
          <cell r="E16058" t="str">
            <v>ELSEVIER</v>
          </cell>
          <cell r="F16058" t="str">
            <v>0167-6296</v>
          </cell>
          <cell r="G16058" t="str">
            <v>1879-1646</v>
          </cell>
        </row>
        <row r="16059">
          <cell r="C16059" t="str">
            <v>Patient-Patient Centered Outcomes Research</v>
          </cell>
          <cell r="D16059" t="str">
            <v>PATIENT</v>
          </cell>
          <cell r="E16059" t="str">
            <v>ADIS INT LTD</v>
          </cell>
          <cell r="F16059" t="str">
            <v>1178-1653</v>
          </cell>
          <cell r="G16059" t="str">
            <v>1178-1661</v>
          </cell>
        </row>
        <row r="16060">
          <cell r="C16060" t="str">
            <v>APPLIED NURSING RESEARCH</v>
          </cell>
          <cell r="D16060" t="str">
            <v>APPL NURS RES</v>
          </cell>
          <cell r="E16060" t="str">
            <v>W B SAUNDERS CO-ELSEVIER INC</v>
          </cell>
          <cell r="F16060" t="str">
            <v>0897-1897</v>
          </cell>
          <cell r="G16060" t="str">
            <v>1532-8201</v>
          </cell>
        </row>
        <row r="16061">
          <cell r="C16061" t="str">
            <v>European Journal of Oncology Nursing</v>
          </cell>
          <cell r="D16061" t="str">
            <v>EUR J ONCOL NURS</v>
          </cell>
          <cell r="E16061" t="str">
            <v>ELSEVIER SCI LTD</v>
          </cell>
          <cell r="F16061" t="str">
            <v>1462-3889</v>
          </cell>
          <cell r="G16061" t="str">
            <v>1532-2122</v>
          </cell>
        </row>
        <row r="16062">
          <cell r="C16062" t="str">
            <v>JOURNAL OF PLANNING LITERATURE</v>
          </cell>
          <cell r="D16062" t="str">
            <v>J PLAN LIT</v>
          </cell>
          <cell r="E16062" t="str">
            <v>SAGE PUBLICATIONS INC</v>
          </cell>
          <cell r="F16062" t="str">
            <v>0885-4122</v>
          </cell>
          <cell r="G16062" t="str">
            <v>1552-6593</v>
          </cell>
        </row>
        <row r="16063">
          <cell r="C16063" t="str">
            <v>R &amp; D MANAGEMENT</v>
          </cell>
          <cell r="D16063" t="str">
            <v>R&amp;D MANAGE</v>
          </cell>
          <cell r="E16063" t="str">
            <v>WILEY</v>
          </cell>
          <cell r="F16063" t="str">
            <v>0033-6807</v>
          </cell>
          <cell r="G16063" t="str">
            <v>1467-9310</v>
          </cell>
        </row>
        <row r="16064">
          <cell r="C16064" t="str">
            <v>ANNALS OF THE AMERICAN ACADEMY OF POLITICAL AND SOCIAL SCIENCE</v>
          </cell>
          <cell r="D16064" t="str">
            <v>ANN AM ACAD POLIT SS</v>
          </cell>
          <cell r="E16064" t="str">
            <v>SAGE PUBLICATIONS INC</v>
          </cell>
          <cell r="F16064" t="str">
            <v>0002-7162</v>
          </cell>
          <cell r="G16064" t="str">
            <v>1552-3349</v>
          </cell>
        </row>
        <row r="16065">
          <cell r="C16065" t="str">
            <v>Sexuality Research and Social Policy</v>
          </cell>
          <cell r="D16065" t="str">
            <v>SEX RES SOC POLICY</v>
          </cell>
          <cell r="E16065" t="str">
            <v>SPRINGER</v>
          </cell>
          <cell r="F16065" t="str">
            <v>1868-9884</v>
          </cell>
          <cell r="G16065" t="str">
            <v>1553-6610</v>
          </cell>
        </row>
        <row r="16066">
          <cell r="C16066" t="str">
            <v>Young</v>
          </cell>
          <cell r="D16066" t="str">
            <v>YOUNG</v>
          </cell>
          <cell r="E16066" t="str">
            <v>SAGE PUBLICATIONS LTD</v>
          </cell>
          <cell r="F16066" t="str">
            <v>1103-3088</v>
          </cell>
          <cell r="G16066" t="str">
            <v>1741-3222</v>
          </cell>
        </row>
        <row r="16067">
          <cell r="C16067" t="str">
            <v>EUROPEAN EATING DISORDERS REVIEW</v>
          </cell>
          <cell r="D16067" t="str">
            <v>EUR EAT DISORD REV</v>
          </cell>
          <cell r="E16067" t="str">
            <v>WILEY</v>
          </cell>
          <cell r="F16067" t="str">
            <v>1072-4133</v>
          </cell>
          <cell r="G16067" t="str">
            <v>1099-0968</v>
          </cell>
        </row>
        <row r="16068">
          <cell r="C16068" t="str">
            <v>Review of Economics of the Household</v>
          </cell>
          <cell r="D16068" t="str">
            <v>REV ECON HOUSEHOLD</v>
          </cell>
          <cell r="E16068" t="str">
            <v>SPRINGER</v>
          </cell>
          <cell r="F16068" t="str">
            <v>1569-5239</v>
          </cell>
          <cell r="G16068" t="str">
            <v>1573-7152</v>
          </cell>
        </row>
        <row r="16069">
          <cell r="C16069" t="str">
            <v>BOSTON UNIVERSITY LAW REVIEW</v>
          </cell>
          <cell r="D16069" t="str">
            <v>BOSTON U LAW REV</v>
          </cell>
          <cell r="E16069" t="str">
            <v>BOSTON UNIV LAW REVIEW</v>
          </cell>
          <cell r="F16069" t="str">
            <v>0006-8047</v>
          </cell>
          <cell r="G16069" t="str">
            <v>0006-8047</v>
          </cell>
        </row>
        <row r="16070">
          <cell r="C16070" t="str">
            <v>European Constitutional Law Review</v>
          </cell>
          <cell r="D16070" t="str">
            <v>EUR CONST LAW REV</v>
          </cell>
          <cell r="E16070" t="str">
            <v>CAMBRIDGE UNIV PRESS</v>
          </cell>
          <cell r="F16070" t="str">
            <v>1574-0196</v>
          </cell>
          <cell r="G16070" t="str">
            <v>1744-5515</v>
          </cell>
        </row>
        <row r="16071">
          <cell r="C16071" t="str">
            <v>GEORGE WASHINGTON LAW REVIEW</v>
          </cell>
          <cell r="D16071" t="str">
            <v>GEORGE WASH LAW REV</v>
          </cell>
          <cell r="E16071" t="str">
            <v>GEORGE WASHINGTON UNIV</v>
          </cell>
          <cell r="F16071" t="str">
            <v>0016-8076</v>
          </cell>
          <cell r="G16071" t="str">
            <v>0016-8076</v>
          </cell>
        </row>
        <row r="16072">
          <cell r="C16072" t="str">
            <v>Human Rights Law Review</v>
          </cell>
          <cell r="D16072" t="str">
            <v>HUM RIGHTS LAW REV</v>
          </cell>
          <cell r="E16072" t="str">
            <v>OXFORD UNIV PRESS</v>
          </cell>
          <cell r="F16072" t="str">
            <v>1461-7781</v>
          </cell>
          <cell r="G16072" t="str">
            <v>1744-1021</v>
          </cell>
        </row>
        <row r="16073">
          <cell r="C16073" t="str">
            <v>International &amp; Comparative Law Quarterly</v>
          </cell>
          <cell r="D16073" t="str">
            <v>INT COMP LAW Q</v>
          </cell>
          <cell r="E16073" t="str">
            <v>CAMBRIDGE UNIV PRESS</v>
          </cell>
          <cell r="F16073" t="str">
            <v>0020-5893</v>
          </cell>
          <cell r="G16073" t="str">
            <v>1471-6895</v>
          </cell>
        </row>
        <row r="16074">
          <cell r="C16074" t="str">
            <v>Journal of Energy &amp; Natural Resources Law</v>
          </cell>
          <cell r="D16074" t="str">
            <v>J ENERGY NAT RESO LA</v>
          </cell>
          <cell r="E16074" t="str">
            <v>TAYLOR &amp; FRANCIS LTD</v>
          </cell>
          <cell r="F16074" t="str">
            <v>0264-6811</v>
          </cell>
          <cell r="G16074" t="str">
            <v>2376-4538</v>
          </cell>
        </row>
        <row r="16075">
          <cell r="C16075" t="str">
            <v>JOURNAL OF LAW MEDICINE &amp; ETHICS</v>
          </cell>
          <cell r="D16075" t="str">
            <v>J LAW MED ETHICS</v>
          </cell>
          <cell r="E16075" t="str">
            <v>CAMBRIDGE UNIV PRESS</v>
          </cell>
          <cell r="F16075" t="str">
            <v>1073-1105</v>
          </cell>
          <cell r="G16075" t="str">
            <v>1748-720X</v>
          </cell>
        </row>
        <row r="16076">
          <cell r="C16076" t="str">
            <v>PHILOSOPHY &amp; PUBLIC AFFAIRS</v>
          </cell>
          <cell r="D16076" t="str">
            <v>PHILOS PUBLIC AFF</v>
          </cell>
          <cell r="E16076" t="str">
            <v>WILEY</v>
          </cell>
          <cell r="F16076" t="str">
            <v>0048-3915</v>
          </cell>
          <cell r="G16076" t="str">
            <v>1088-4963</v>
          </cell>
        </row>
        <row r="16077">
          <cell r="C16077" t="str">
            <v>POLITICAL BEHAVIOR</v>
          </cell>
          <cell r="D16077" t="str">
            <v>POLIT BEHAV</v>
          </cell>
          <cell r="E16077" t="str">
            <v>SPRINGER/PLENUM PUBLISHERS</v>
          </cell>
          <cell r="F16077" t="str">
            <v>0190-9320</v>
          </cell>
          <cell r="G16077" t="str">
            <v>1573-6687</v>
          </cell>
        </row>
        <row r="16078">
          <cell r="C16078" t="str">
            <v>GROUP PROCESSES &amp; INTERGROUP RELATIONS</v>
          </cell>
          <cell r="D16078" t="str">
            <v>GROUP PROCESS INTERG</v>
          </cell>
          <cell r="E16078" t="str">
            <v>SAGE PUBLICATIONS LTD</v>
          </cell>
          <cell r="F16078" t="str">
            <v>1368-4302</v>
          </cell>
          <cell r="G16078" t="str">
            <v>1461-7188</v>
          </cell>
        </row>
        <row r="16079">
          <cell r="C16079" t="str">
            <v>JOURNAL OF SOCIAL ISSUES</v>
          </cell>
          <cell r="D16079" t="str">
            <v>J SOC ISSUES</v>
          </cell>
          <cell r="E16079" t="str">
            <v>WILEY</v>
          </cell>
          <cell r="F16079" t="str">
            <v>0022-4537</v>
          </cell>
          <cell r="G16079" t="str">
            <v>1540-4560</v>
          </cell>
        </row>
        <row r="16080">
          <cell r="C16080" t="str">
            <v>POLITICAL PSYCHOLOGY</v>
          </cell>
          <cell r="D16080" t="str">
            <v>POLIT PSYCHOL</v>
          </cell>
          <cell r="E16080" t="str">
            <v>WILEY</v>
          </cell>
          <cell r="F16080" t="str">
            <v>0162-895X</v>
          </cell>
          <cell r="G16080" t="str">
            <v>1467-9221</v>
          </cell>
        </row>
        <row r="16081">
          <cell r="C16081" t="str">
            <v>Archaeological and Anthropological Sciences</v>
          </cell>
          <cell r="D16081" t="str">
            <v>ARCHAEOL ANTHROP SCI</v>
          </cell>
          <cell r="E16081" t="str">
            <v>SPRINGER HEIDELBERG</v>
          </cell>
          <cell r="F16081" t="str">
            <v>1866-9557</v>
          </cell>
          <cell r="G16081" t="str">
            <v>1866-9565</v>
          </cell>
        </row>
        <row r="16082">
          <cell r="C16082" t="str">
            <v>CURRENT ANTHROPOLOGY</v>
          </cell>
          <cell r="D16082" t="str">
            <v>CURR ANTHROPOL</v>
          </cell>
          <cell r="E16082" t="str">
            <v>UNIV CHICAGO PRESS</v>
          </cell>
          <cell r="F16082" t="str">
            <v>0011-3204</v>
          </cell>
          <cell r="G16082" t="str">
            <v>1537-5382</v>
          </cell>
        </row>
        <row r="16083">
          <cell r="C16083" t="str">
            <v>COMMUNICATION MONOGRAPHS</v>
          </cell>
          <cell r="D16083" t="str">
            <v>COMMUN MONOGR</v>
          </cell>
          <cell r="E16083" t="str">
            <v>ROUTLEDGE JOURNALS, TAYLOR &amp; FRANCIS LTD</v>
          </cell>
          <cell r="F16083" t="str">
            <v>0363-7751</v>
          </cell>
          <cell r="G16083" t="str">
            <v>1479-5787</v>
          </cell>
        </row>
        <row r="16084">
          <cell r="C16084" t="str">
            <v>International Journal of Business Communication</v>
          </cell>
          <cell r="D16084" t="str">
            <v>INT J BUS COMMUN</v>
          </cell>
          <cell r="E16084" t="str">
            <v>SAGE PUBLICATIONS INC</v>
          </cell>
          <cell r="F16084" t="str">
            <v>2329-4884</v>
          </cell>
          <cell r="G16084" t="str">
            <v>2329-4892</v>
          </cell>
        </row>
        <row r="16085">
          <cell r="C16085" t="str">
            <v>JOURNAL OF HEALTH COMMUNICATION</v>
          </cell>
          <cell r="D16085" t="str">
            <v>J HEALTH COMMUN</v>
          </cell>
          <cell r="E16085" t="str">
            <v>TAYLOR &amp; FRANCIS INC</v>
          </cell>
          <cell r="F16085" t="str">
            <v>1081-0730</v>
          </cell>
          <cell r="G16085" t="str">
            <v>1087-0415</v>
          </cell>
        </row>
        <row r="16086">
          <cell r="C16086" t="str">
            <v>Mobile Media &amp; Communication</v>
          </cell>
          <cell r="D16086" t="str">
            <v>MOB MEDIA COMMUN</v>
          </cell>
          <cell r="E16086" t="str">
            <v>SAGE PUBLICATIONS INC</v>
          </cell>
          <cell r="F16086" t="str">
            <v>2050-1579</v>
          </cell>
          <cell r="G16086" t="str">
            <v>2050-1587</v>
          </cell>
        </row>
        <row r="16087">
          <cell r="C16087" t="str">
            <v>SUSTAINABLE DEVELOPMENT</v>
          </cell>
          <cell r="D16087" t="str">
            <v>SUSTAIN DEV</v>
          </cell>
          <cell r="E16087" t="str">
            <v>WILEY</v>
          </cell>
          <cell r="F16087" t="str">
            <v>0968-0802</v>
          </cell>
          <cell r="G16087" t="str">
            <v>1099-1719</v>
          </cell>
        </row>
        <row r="16088">
          <cell r="C16088" t="str">
            <v>Agricultural and Food Economics</v>
          </cell>
          <cell r="D16088" t="str">
            <v>AGR FOOD ECON</v>
          </cell>
          <cell r="E16088" t="str">
            <v>SPRINGERNATURE</v>
          </cell>
          <cell r="F16088" t="str">
            <v>2193-7532</v>
          </cell>
          <cell r="G16088" t="str">
            <v>2193-7532</v>
          </cell>
        </row>
        <row r="16089">
          <cell r="C16089" t="str">
            <v>Economic Change and Restructuring</v>
          </cell>
          <cell r="D16089" t="str">
            <v>ECON CHANG RESTRUCT</v>
          </cell>
          <cell r="E16089" t="str">
            <v>SPRINGER</v>
          </cell>
          <cell r="F16089" t="str">
            <v>1573-9414</v>
          </cell>
          <cell r="G16089" t="str">
            <v>1574-0277</v>
          </cell>
        </row>
        <row r="16090">
          <cell r="C16090" t="str">
            <v>ECONOMY AND SOCIETY</v>
          </cell>
          <cell r="D16090" t="str">
            <v>ECON SOC</v>
          </cell>
          <cell r="E16090" t="str">
            <v>ROUTLEDGE JOURNALS, TAYLOR &amp; FRANCIS LTD</v>
          </cell>
          <cell r="F16090" t="str">
            <v>0308-5147</v>
          </cell>
          <cell r="G16090" t="str">
            <v>1469-5766</v>
          </cell>
        </row>
        <row r="16091">
          <cell r="C16091" t="str">
            <v>Eurasian Business Review</v>
          </cell>
          <cell r="D16091" t="str">
            <v>EURASIAN BUS REV</v>
          </cell>
          <cell r="E16091" t="str">
            <v>SPRINGER HEIDELBERG</v>
          </cell>
          <cell r="F16091" t="str">
            <v>1309-4297</v>
          </cell>
          <cell r="G16091" t="str">
            <v>2147-4281</v>
          </cell>
        </row>
        <row r="16092">
          <cell r="C16092" t="str">
            <v>Forest Policy and Economics</v>
          </cell>
          <cell r="D16092" t="str">
            <v>FOREST POLICY ECON</v>
          </cell>
          <cell r="E16092" t="str">
            <v>ELSEVIER</v>
          </cell>
          <cell r="F16092" t="str">
            <v>1389-9341</v>
          </cell>
          <cell r="G16092" t="str">
            <v>1872-7050</v>
          </cell>
        </row>
        <row r="16093">
          <cell r="C16093" t="str">
            <v>Journal of the Knowledge Economy</v>
          </cell>
          <cell r="D16093" t="str">
            <v>J KNOWL ECON</v>
          </cell>
          <cell r="E16093"/>
          <cell r="F16093" t="str">
            <v>1868-7865</v>
          </cell>
          <cell r="G16093" t="str">
            <v>1868-7873</v>
          </cell>
        </row>
        <row r="16094">
          <cell r="C16094" t="str">
            <v>Current Issues in Tourism</v>
          </cell>
          <cell r="D16094" t="str">
            <v>CURR ISSUES TOUR</v>
          </cell>
          <cell r="E16094" t="str">
            <v>ROUTLEDGE JOURNALS, TAYLOR &amp; FRANCIS LTD</v>
          </cell>
          <cell r="F16094" t="str">
            <v>1368-3500</v>
          </cell>
          <cell r="G16094" t="str">
            <v>1747-7603</v>
          </cell>
        </row>
        <row r="16095">
          <cell r="C16095" t="str">
            <v>Developmental Cognitive Neuroscience</v>
          </cell>
          <cell r="D16095" t="str">
            <v>DEV COGN NEUROS-NETH</v>
          </cell>
          <cell r="E16095" t="str">
            <v>ELSEVIER SCI LTD</v>
          </cell>
          <cell r="F16095" t="str">
            <v>1878-9293</v>
          </cell>
          <cell r="G16095" t="str">
            <v>1878-9307</v>
          </cell>
        </row>
        <row r="16096">
          <cell r="C16096" t="str">
            <v>JOURNAL OF RESEARCH ON ADOLESCENCE</v>
          </cell>
          <cell r="D16096" t="str">
            <v>J RES ADOLESCENCE</v>
          </cell>
          <cell r="E16096" t="str">
            <v>WILEY</v>
          </cell>
          <cell r="F16096" t="str">
            <v>1050-8392</v>
          </cell>
          <cell r="G16096" t="str">
            <v>1532-7795</v>
          </cell>
        </row>
        <row r="16097">
          <cell r="C16097" t="str">
            <v>Journal of Purchasing and Supply Management</v>
          </cell>
          <cell r="D16097" t="str">
            <v>J PURCH SUPPLY MANAG</v>
          </cell>
          <cell r="E16097" t="str">
            <v>ELSEVIER SCI LTD</v>
          </cell>
          <cell r="F16097" t="str">
            <v>1478-4092</v>
          </cell>
          <cell r="G16097" t="str">
            <v>1873-6505</v>
          </cell>
        </row>
        <row r="16098">
          <cell r="C16098" t="str">
            <v>POLICY STUDIES JOURNAL</v>
          </cell>
          <cell r="D16098" t="str">
            <v>POLICY STUD J</v>
          </cell>
          <cell r="E16098" t="str">
            <v>WILEY</v>
          </cell>
          <cell r="F16098" t="str">
            <v>0190-292X</v>
          </cell>
          <cell r="G16098" t="str">
            <v>1541-0072</v>
          </cell>
        </row>
        <row r="16099">
          <cell r="C16099" t="str">
            <v>SMALL BUSINESS ECONOMICS</v>
          </cell>
          <cell r="D16099" t="str">
            <v>SMALL BUS ECON</v>
          </cell>
          <cell r="E16099" t="str">
            <v>SPRINGER</v>
          </cell>
          <cell r="F16099" t="str">
            <v>0921-898X</v>
          </cell>
          <cell r="G16099" t="str">
            <v>1573-0913</v>
          </cell>
        </row>
        <row r="16100">
          <cell r="C16100" t="str">
            <v>STRATEGIC MANAGEMENT JOURNAL</v>
          </cell>
          <cell r="D16100" t="str">
            <v>STRATEGIC MANAGE J</v>
          </cell>
          <cell r="E16100" t="str">
            <v>WILEY</v>
          </cell>
          <cell r="F16100" t="str">
            <v>0143-2095</v>
          </cell>
          <cell r="G16100" t="str">
            <v>1097-0266</v>
          </cell>
        </row>
        <row r="16101">
          <cell r="C16101" t="str">
            <v>EPJ Data Science</v>
          </cell>
          <cell r="D16101" t="str">
            <v>EPJ DATA SCI</v>
          </cell>
          <cell r="E16101" t="str">
            <v>SPRINGER</v>
          </cell>
          <cell r="F16101" t="str">
            <v>2193-1127</v>
          </cell>
          <cell r="G16101" t="str">
            <v>2193-1127</v>
          </cell>
        </row>
        <row r="16102">
          <cell r="C16102" t="str">
            <v>RISK ANALYSIS</v>
          </cell>
          <cell r="D16102" t="str">
            <v>RISK ANAL</v>
          </cell>
          <cell r="E16102" t="str">
            <v>WILEY</v>
          </cell>
          <cell r="F16102" t="str">
            <v>0272-4332</v>
          </cell>
          <cell r="G16102" t="str">
            <v>1539-6924</v>
          </cell>
        </row>
        <row r="16103">
          <cell r="C16103" t="str">
            <v>Asia &amp; the Pacific Policy Studies</v>
          </cell>
          <cell r="D16103" t="str">
            <v>ASIA PAC POLICY STUD</v>
          </cell>
          <cell r="E16103" t="str">
            <v>WILEY</v>
          </cell>
          <cell r="F16103" t="str">
            <v>2050-2680</v>
          </cell>
          <cell r="G16103" t="str">
            <v>2050-2680</v>
          </cell>
        </row>
        <row r="16104">
          <cell r="C16104" t="str">
            <v>China Perspectives</v>
          </cell>
          <cell r="D16104" t="str">
            <v>CHINA PERSPECT</v>
          </cell>
          <cell r="E16104" t="str">
            <v>FRENCH CENTRE RESEARCH CONTEMPORARY CHINA</v>
          </cell>
          <cell r="F16104" t="str">
            <v>2070-3449</v>
          </cell>
          <cell r="G16104" t="str">
            <v>1996-4617</v>
          </cell>
        </row>
        <row r="16105">
          <cell r="C16105" t="str">
            <v>PACIFIC AFFAIRS</v>
          </cell>
          <cell r="D16105" t="str">
            <v>PAC AFF</v>
          </cell>
          <cell r="E16105" t="str">
            <v>PACIFIC AFFAIRS UNIV BRITISH COLUMBIA</v>
          </cell>
          <cell r="F16105" t="str">
            <v>0030-851X</v>
          </cell>
          <cell r="G16105" t="str">
            <v>1715-3379</v>
          </cell>
        </row>
        <row r="16106">
          <cell r="C16106" t="str">
            <v>Review of African Political Economy</v>
          </cell>
          <cell r="D16106" t="str">
            <v>REV AFR POLIT ECON</v>
          </cell>
          <cell r="E16106" t="str">
            <v>ROUTLEDGE JOURNALS, TAYLOR &amp; FRANCIS LTD</v>
          </cell>
          <cell r="F16106" t="str">
            <v>0305-6244</v>
          </cell>
          <cell r="G16106" t="str">
            <v>1740-1720</v>
          </cell>
        </row>
        <row r="16107">
          <cell r="C16107" t="str">
            <v>Information Technology &amp; People</v>
          </cell>
          <cell r="D16107" t="str">
            <v>INFORM TECHNOL PEOPL</v>
          </cell>
          <cell r="E16107" t="str">
            <v>EMERALD GROUP PUBLISHING LTD</v>
          </cell>
          <cell r="F16107" t="str">
            <v>0959-3845</v>
          </cell>
          <cell r="G16107" t="str">
            <v>1758-5813</v>
          </cell>
        </row>
        <row r="16108">
          <cell r="C16108" t="str">
            <v>OMEGA-INTERNATIONAL JOURNAL OF MANAGEMENT SCIENCE</v>
          </cell>
          <cell r="D16108" t="str">
            <v>OMEGA-INT J MANAGE S</v>
          </cell>
          <cell r="E16108" t="str">
            <v>PERGAMON-ELSEVIER SCIENCE LTD</v>
          </cell>
          <cell r="F16108" t="str">
            <v>0305-0483</v>
          </cell>
          <cell r="G16108" t="str">
            <v>1873-5274</v>
          </cell>
        </row>
        <row r="16109">
          <cell r="C16109" t="str">
            <v>R &amp; D MANAGEMENT</v>
          </cell>
          <cell r="D16109" t="str">
            <v>R&amp;D MANAGE</v>
          </cell>
          <cell r="E16109" t="str">
            <v>WILEY</v>
          </cell>
          <cell r="F16109" t="str">
            <v>0033-6807</v>
          </cell>
          <cell r="G16109" t="str">
            <v>1467-9310</v>
          </cell>
        </row>
        <row r="16110">
          <cell r="C16110" t="str">
            <v>JOURNAL OF FAMILY VIOLENCE</v>
          </cell>
          <cell r="D16110" t="str">
            <v>J FAM VIOLENCE</v>
          </cell>
          <cell r="E16110" t="str">
            <v>SPRINGER/PLENUM PUBLISHERS</v>
          </cell>
          <cell r="F16110" t="str">
            <v>0885-7482</v>
          </cell>
          <cell r="G16110" t="str">
            <v>1573-2851</v>
          </cell>
        </row>
        <row r="16111">
          <cell r="C16111" t="str">
            <v>JOURNAL OF MARRIAGE AND FAMILY</v>
          </cell>
          <cell r="D16111" t="str">
            <v>J MARRIAGE FAM</v>
          </cell>
          <cell r="E16111" t="str">
            <v>WILEY</v>
          </cell>
          <cell r="F16111" t="str">
            <v>0022-2445</v>
          </cell>
          <cell r="G16111" t="str">
            <v>1741-3737</v>
          </cell>
        </row>
        <row r="16112">
          <cell r="C16112" t="str">
            <v>Affilia-Feminist Inquiry in Social Work</v>
          </cell>
          <cell r="D16112" t="str">
            <v>AFFILIA</v>
          </cell>
          <cell r="E16112" t="str">
            <v>SAGE PUBLICATIONS INC</v>
          </cell>
          <cell r="F16112" t="str">
            <v>0886-1099</v>
          </cell>
          <cell r="G16112" t="str">
            <v>1552-3020</v>
          </cell>
        </row>
        <row r="16113">
          <cell r="C16113" t="str">
            <v>Gender in Management</v>
          </cell>
          <cell r="D16113" t="str">
            <v>GEND MANAG</v>
          </cell>
          <cell r="E16113" t="str">
            <v>EMERALD GROUP PUBLISHING LTD</v>
          </cell>
          <cell r="F16113" t="str">
            <v>1754-2413</v>
          </cell>
          <cell r="G16113" t="str">
            <v>1754-2421</v>
          </cell>
        </row>
        <row r="16114">
          <cell r="C16114" t="str">
            <v>VIOLENCE AGAINST WOMEN</v>
          </cell>
          <cell r="D16114" t="str">
            <v>VIOLENCE AGAINST WOM</v>
          </cell>
          <cell r="E16114" t="str">
            <v>SAGE PUBLICATIONS INC</v>
          </cell>
          <cell r="F16114" t="str">
            <v>1077-8012</v>
          </cell>
          <cell r="G16114" t="str">
            <v>1552-8448</v>
          </cell>
        </row>
        <row r="16115">
          <cell r="C16115" t="str">
            <v>Educational Assessment Evaluation and Accountability</v>
          </cell>
          <cell r="D16115" t="str">
            <v>EDUC ASSESS EVAL ACC</v>
          </cell>
          <cell r="E16115" t="str">
            <v>SPRINGER HEIDELBERG</v>
          </cell>
          <cell r="F16115" t="str">
            <v>1874-8597</v>
          </cell>
          <cell r="G16115" t="str">
            <v>1874-8600</v>
          </cell>
        </row>
        <row r="16116">
          <cell r="C16116" t="str">
            <v>European Journal of Education</v>
          </cell>
          <cell r="D16116" t="str">
            <v>EUR J EDUC</v>
          </cell>
          <cell r="E16116" t="str">
            <v>WILEY</v>
          </cell>
          <cell r="F16116" t="str">
            <v>0141-8211</v>
          </cell>
          <cell r="G16116" t="str">
            <v>1465-3435</v>
          </cell>
        </row>
        <row r="16117">
          <cell r="C16117" t="str">
            <v>INTERNATIONAL JOURNAL OF EDUCATIONAL DEVELOPMENT</v>
          </cell>
          <cell r="D16117" t="str">
            <v>INT J EDUC DEV</v>
          </cell>
          <cell r="E16117" t="str">
            <v>PERGAMON-ELSEVIER SCIENCE LTD</v>
          </cell>
          <cell r="F16117" t="str">
            <v>0738-0593</v>
          </cell>
          <cell r="G16117" t="str">
            <v>1873-4871</v>
          </cell>
        </row>
        <row r="16118">
          <cell r="C16118" t="str">
            <v>JOURNAL OF EDUCATION POLICY</v>
          </cell>
          <cell r="D16118" t="str">
            <v>J EDUC POLICY</v>
          </cell>
          <cell r="E16118" t="str">
            <v>ROUTLEDGE JOURNALS, TAYLOR &amp; FRANCIS LTD</v>
          </cell>
          <cell r="F16118" t="str">
            <v>0268-0939</v>
          </cell>
          <cell r="G16118" t="str">
            <v>1464-5106</v>
          </cell>
        </row>
        <row r="16119">
          <cell r="C16119" t="str">
            <v>Journal of Studies in International Education</v>
          </cell>
          <cell r="D16119" t="str">
            <v>J STUD INT EDUC</v>
          </cell>
          <cell r="E16119" t="str">
            <v>SAGE PUBLICATIONS INC</v>
          </cell>
          <cell r="F16119" t="str">
            <v>1028-3153</v>
          </cell>
          <cell r="G16119" t="str">
            <v>1552-7808</v>
          </cell>
        </row>
        <row r="16120">
          <cell r="C16120" t="str">
            <v>SCHOOL EFFECTIVENESS AND SCHOOL IMPROVEMENT</v>
          </cell>
          <cell r="D16120" t="str">
            <v>SCH EFF SCH IMPROV</v>
          </cell>
          <cell r="E16120" t="str">
            <v>ROUTLEDGE JOURNALS, TAYLOR &amp; FRANCIS LTD</v>
          </cell>
          <cell r="F16120" t="str">
            <v>0924-3453</v>
          </cell>
          <cell r="G16120" t="str">
            <v>1744-5124</v>
          </cell>
        </row>
        <row r="16121">
          <cell r="C16121" t="str">
            <v>Engineering Studies</v>
          </cell>
          <cell r="D16121" t="str">
            <v>ENG STUD</v>
          </cell>
          <cell r="E16121" t="str">
            <v>ROUTLEDGE JOURNALS, TAYLOR &amp; FRANCIS LTD</v>
          </cell>
          <cell r="F16121" t="str">
            <v>1937-8629</v>
          </cell>
          <cell r="G16121" t="str">
            <v>1940-8374</v>
          </cell>
        </row>
        <row r="16122">
          <cell r="C16122" t="str">
            <v>AMERICAN JOURNAL OF INTERNATIONAL LAW</v>
          </cell>
          <cell r="D16122" t="str">
            <v>AM J INT LAW</v>
          </cell>
          <cell r="E16122" t="str">
            <v>CAMBRIDGE UNIV PRESS</v>
          </cell>
          <cell r="F16122" t="str">
            <v>0002-9300</v>
          </cell>
          <cell r="G16122" t="str">
            <v>2161-7953</v>
          </cell>
        </row>
        <row r="16123">
          <cell r="C16123" t="str">
            <v>EUROPEAN JOURNAL OF INTERNATIONAL RELATIONS</v>
          </cell>
          <cell r="D16123" t="str">
            <v>EUR J INT RELAT</v>
          </cell>
          <cell r="E16123" t="str">
            <v>SAGE PUBLICATIONS LTD</v>
          </cell>
          <cell r="F16123" t="str">
            <v>1354-0661</v>
          </cell>
          <cell r="G16123" t="str">
            <v>1460-3713</v>
          </cell>
        </row>
        <row r="16124">
          <cell r="C16124" t="str">
            <v>European Security</v>
          </cell>
          <cell r="D16124" t="str">
            <v>EUR SECUR</v>
          </cell>
          <cell r="E16124" t="str">
            <v>ROUTLEDGE JOURNALS, TAYLOR &amp; FRANCIS LTD</v>
          </cell>
          <cell r="F16124" t="str">
            <v>0966-2839</v>
          </cell>
          <cell r="G16124" t="str">
            <v>1746-1545</v>
          </cell>
        </row>
        <row r="16125">
          <cell r="C16125" t="str">
            <v>BRITISH JOURNAL OF CLINICAL PSYCHOLOGY</v>
          </cell>
          <cell r="D16125" t="str">
            <v>BRIT J CLIN PSYCHOL</v>
          </cell>
          <cell r="E16125" t="str">
            <v>WILEY</v>
          </cell>
          <cell r="F16125" t="str">
            <v>0144-6657</v>
          </cell>
          <cell r="G16125" t="str">
            <v>2044-8260</v>
          </cell>
        </row>
        <row r="16126">
          <cell r="C16126" t="str">
            <v>Regulation &amp; Governance</v>
          </cell>
          <cell r="D16126" t="str">
            <v>REGUL GOV</v>
          </cell>
          <cell r="E16126" t="str">
            <v>WILEY</v>
          </cell>
          <cell r="F16126" t="str">
            <v>1748-5983</v>
          </cell>
          <cell r="G16126" t="str">
            <v>1748-5991</v>
          </cell>
        </row>
        <row r="16127">
          <cell r="C16127" t="str">
            <v>Socio-Economic Review</v>
          </cell>
          <cell r="D16127" t="str">
            <v>SOCIO-ECON REV</v>
          </cell>
          <cell r="E16127" t="str">
            <v>OXFORD UNIV PRESS</v>
          </cell>
          <cell r="F16127" t="str">
            <v>1475-1461</v>
          </cell>
          <cell r="G16127" t="str">
            <v>1475-147X</v>
          </cell>
        </row>
        <row r="16128">
          <cell r="C16128" t="str">
            <v>Geography Compass</v>
          </cell>
          <cell r="D16128" t="str">
            <v>GEOGR COMPASS</v>
          </cell>
          <cell r="E16128" t="str">
            <v>WILEY</v>
          </cell>
          <cell r="F16128" t="str">
            <v>1749-8198</v>
          </cell>
          <cell r="G16128" t="str">
            <v>1749-8198</v>
          </cell>
        </row>
        <row r="16129">
          <cell r="C16129" t="str">
            <v>JOURNAL OF ECONOMIC GEOGRAPHY</v>
          </cell>
          <cell r="D16129" t="str">
            <v>J ECON GEOGR</v>
          </cell>
          <cell r="E16129" t="str">
            <v>OXFORD UNIV PRESS</v>
          </cell>
          <cell r="F16129" t="str">
            <v>1468-2702</v>
          </cell>
          <cell r="G16129" t="str">
            <v>1468-2710</v>
          </cell>
        </row>
        <row r="16130">
          <cell r="C16130" t="str">
            <v>TRANSPORTATION RESEARCH PART B-METHODOLOGICAL</v>
          </cell>
          <cell r="D16130" t="str">
            <v>TRANSPORT RES B-METH</v>
          </cell>
          <cell r="E16130" t="str">
            <v>PERGAMON-ELSEVIER SCIENCE LTD</v>
          </cell>
          <cell r="F16130" t="str">
            <v>0191-2615</v>
          </cell>
          <cell r="G16130" t="str">
            <v>1879-2367</v>
          </cell>
        </row>
        <row r="16131">
          <cell r="C16131" t="str">
            <v>JOURNAL OF ETHNIC AND MIGRATION STUDIES</v>
          </cell>
          <cell r="D16131" t="str">
            <v>J ETHN MIGR STUD</v>
          </cell>
          <cell r="E16131" t="str">
            <v>ROUTLEDGE JOURNALS, TAYLOR &amp; FRANCIS LTD</v>
          </cell>
          <cell r="F16131" t="str">
            <v>1369-183X</v>
          </cell>
          <cell r="G16131" t="str">
            <v>1469-9451</v>
          </cell>
        </row>
        <row r="16132">
          <cell r="C16132" t="str">
            <v>Journal of Hospitality and Tourism Technology</v>
          </cell>
          <cell r="D16132" t="str">
            <v>J HOSP TOUR TECHNOL</v>
          </cell>
          <cell r="E16132" t="str">
            <v>EMERALD GROUP PUBLISHING LTD</v>
          </cell>
          <cell r="F16132" t="str">
            <v>1757-9880</v>
          </cell>
          <cell r="G16132" t="str">
            <v>1757-9899</v>
          </cell>
        </row>
        <row r="16133">
          <cell r="C16133" t="str">
            <v>Applied Linguistics Review</v>
          </cell>
          <cell r="D16133" t="str">
            <v>APPL LINGUIST REV</v>
          </cell>
          <cell r="E16133" t="str">
            <v>WALTER DE GRUYTER GMBH</v>
          </cell>
          <cell r="F16133" t="str">
            <v>1868-6303</v>
          </cell>
          <cell r="G16133" t="str">
            <v>1868-6311</v>
          </cell>
        </row>
        <row r="16134">
          <cell r="C16134" t="str">
            <v>BRAIN AND LANGUAGE</v>
          </cell>
          <cell r="D16134" t="str">
            <v>BRAIN LANG</v>
          </cell>
          <cell r="E16134" t="str">
            <v>ACADEMIC PRESS INC ELSEVIER SCIENCE</v>
          </cell>
          <cell r="F16134" t="str">
            <v>0093-934X</v>
          </cell>
          <cell r="G16134" t="str">
            <v>1090-2155</v>
          </cell>
        </row>
        <row r="16135">
          <cell r="C16135" t="str">
            <v>JOURNAL OF FLUENCY DISORDERS</v>
          </cell>
          <cell r="D16135" t="str">
            <v>J FLUENCY DISORD</v>
          </cell>
          <cell r="E16135" t="str">
            <v>ELSEVIER SCIENCE INC</v>
          </cell>
          <cell r="F16135" t="str">
            <v>0094-730X</v>
          </cell>
          <cell r="G16135" t="str">
            <v>1873-801X</v>
          </cell>
        </row>
        <row r="16136">
          <cell r="C16136" t="str">
            <v>Language and Education</v>
          </cell>
          <cell r="D16136" t="str">
            <v>LANG EDUC-UK</v>
          </cell>
          <cell r="E16136" t="str">
            <v>ROUTLEDGE JOURNALS, TAYLOR &amp; FRANCIS LTD</v>
          </cell>
          <cell r="F16136" t="str">
            <v>0950-0782</v>
          </cell>
          <cell r="G16136" t="str">
            <v>1747-7581</v>
          </cell>
        </row>
        <row r="16137">
          <cell r="C16137" t="str">
            <v>Journal of Knowledge Management</v>
          </cell>
          <cell r="D16137" t="str">
            <v>J KNOWL MANAG</v>
          </cell>
          <cell r="E16137" t="str">
            <v>EMERALD GROUP PUBLISHING LTD</v>
          </cell>
          <cell r="F16137" t="str">
            <v>1367-3270</v>
          </cell>
          <cell r="G16137" t="str">
            <v>1758-7484</v>
          </cell>
        </row>
        <row r="16138">
          <cell r="C16138" t="str">
            <v>JOURNAL OF HEAD TRAUMA REHABILITATION</v>
          </cell>
          <cell r="D16138" t="str">
            <v>J HEAD TRAUMA REHAB</v>
          </cell>
          <cell r="E16138" t="str">
            <v>LIPPINCOTT WILLIAMS &amp; WILKINS</v>
          </cell>
          <cell r="F16138" t="str">
            <v>0885-9701</v>
          </cell>
          <cell r="G16138" t="str">
            <v>1550-509X</v>
          </cell>
        </row>
        <row r="16139">
          <cell r="C16139" t="str">
            <v>JOURNAL OF LEARNING DISABILITIES</v>
          </cell>
          <cell r="D16139" t="str">
            <v>J LEARN DISABIL-US</v>
          </cell>
          <cell r="E16139" t="str">
            <v>SAGE PUBLICATIONS INC</v>
          </cell>
          <cell r="F16139" t="str">
            <v>0022-2194</v>
          </cell>
          <cell r="G16139" t="str">
            <v>1538-4780</v>
          </cell>
        </row>
        <row r="16140">
          <cell r="C16140" t="str">
            <v>CALIFORNIA MANAGEMENT REVIEW</v>
          </cell>
          <cell r="D16140" t="str">
            <v>CALIF MANAGE REV</v>
          </cell>
          <cell r="E16140" t="str">
            <v>SAGE PUBLICATIONS INC</v>
          </cell>
          <cell r="F16140" t="str">
            <v>0008-1256</v>
          </cell>
          <cell r="G16140" t="str">
            <v>2162-8564</v>
          </cell>
        </row>
        <row r="16141">
          <cell r="C16141" t="str">
            <v>International Journal of Bank Marketing</v>
          </cell>
          <cell r="D16141" t="str">
            <v>INT J BANK MARK</v>
          </cell>
          <cell r="E16141" t="str">
            <v>EMERALD GROUP PUBLISHING LTD</v>
          </cell>
          <cell r="F16141" t="str">
            <v>0265-2323</v>
          </cell>
          <cell r="G16141" t="str">
            <v>1758-5937</v>
          </cell>
        </row>
        <row r="16142">
          <cell r="C16142" t="str">
            <v>JOURNAL OF THE AMERICAN MEDICAL INFORMATICS ASSOCIATION</v>
          </cell>
          <cell r="D16142" t="str">
            <v>J AM MED INFORM ASSN</v>
          </cell>
          <cell r="E16142" t="str">
            <v>OXFORD UNIV PRESS</v>
          </cell>
          <cell r="F16142" t="str">
            <v>1067-5027</v>
          </cell>
          <cell r="G16142" t="str">
            <v>1527-974X</v>
          </cell>
        </row>
        <row r="16143">
          <cell r="C16143" t="str">
            <v>LAND USE POLICY</v>
          </cell>
          <cell r="D16143" t="str">
            <v>LAND USE POLICY</v>
          </cell>
          <cell r="E16143" t="str">
            <v>ELSEVIER SCI LTD</v>
          </cell>
          <cell r="F16143" t="str">
            <v>0264-8377</v>
          </cell>
          <cell r="G16143" t="str">
            <v>1873-5754</v>
          </cell>
        </row>
        <row r="16144">
          <cell r="C16144" t="str">
            <v>URBAN FORESTRY &amp; URBAN GREENING</v>
          </cell>
          <cell r="D16144" t="str">
            <v>URBAN FOR URBAN GREE</v>
          </cell>
          <cell r="E16144" t="str">
            <v>ELSEVIER GMBH</v>
          </cell>
          <cell r="F16144" t="str">
            <v>1618-8667</v>
          </cell>
          <cell r="G16144" t="str">
            <v>1610-8167</v>
          </cell>
        </row>
        <row r="16145">
          <cell r="C16145" t="str">
            <v>Clothing and Textiles Research Journal</v>
          </cell>
          <cell r="D16145" t="str">
            <v>CLOTH TEXT RES J</v>
          </cell>
          <cell r="E16145" t="str">
            <v>SAGE PUBLICATIONS INC</v>
          </cell>
          <cell r="F16145" t="str">
            <v>0887-302X</v>
          </cell>
          <cell r="G16145" t="str">
            <v>1940-2473</v>
          </cell>
        </row>
        <row r="16146">
          <cell r="C16146" t="str">
            <v>DISASTERS</v>
          </cell>
          <cell r="D16146" t="str">
            <v>DISASTERS</v>
          </cell>
          <cell r="E16146" t="str">
            <v>WILEY</v>
          </cell>
          <cell r="F16146" t="str">
            <v>0361-3666</v>
          </cell>
          <cell r="G16146" t="str">
            <v>1467-7717</v>
          </cell>
        </row>
        <row r="16147">
          <cell r="C16147" t="str">
            <v>Evaluation</v>
          </cell>
          <cell r="D16147" t="str">
            <v>EVALUATION-US</v>
          </cell>
          <cell r="E16147" t="str">
            <v>SAGE PUBLICATIONS INC</v>
          </cell>
          <cell r="F16147" t="str">
            <v>1356-3890</v>
          </cell>
          <cell r="G16147" t="str">
            <v>1461-7153</v>
          </cell>
        </row>
        <row r="16148">
          <cell r="C16148" t="str">
            <v>International Journal of Intercultural Relations</v>
          </cell>
          <cell r="D16148" t="str">
            <v>INT J INTERCULT REL</v>
          </cell>
          <cell r="E16148" t="str">
            <v>PERGAMON-ELSEVIER SCIENCE LTD</v>
          </cell>
          <cell r="F16148" t="str">
            <v>0147-1767</v>
          </cell>
          <cell r="G16148" t="str">
            <v>1873-7552</v>
          </cell>
        </row>
        <row r="16149">
          <cell r="C16149" t="str">
            <v>JOURNAL OF HOMOSEXUALITY</v>
          </cell>
          <cell r="D16149" t="str">
            <v>J HOMOSEXUAL</v>
          </cell>
          <cell r="E16149" t="str">
            <v>ROUTLEDGE JOURNALS, TAYLOR &amp; FRANCIS LTD</v>
          </cell>
          <cell r="F16149" t="str">
            <v>0091-8369</v>
          </cell>
          <cell r="G16149" t="str">
            <v>1540-3602</v>
          </cell>
        </row>
        <row r="16150">
          <cell r="C16150" t="str">
            <v>JOURNAL OF RISK RESEARCH</v>
          </cell>
          <cell r="D16150" t="str">
            <v>J RISK RES</v>
          </cell>
          <cell r="E16150" t="str">
            <v>ROUTLEDGE JOURNALS, TAYLOR &amp; FRANCIS LTD</v>
          </cell>
          <cell r="F16150" t="str">
            <v>1366-9877</v>
          </cell>
          <cell r="G16150" t="str">
            <v>1466-4461</v>
          </cell>
        </row>
        <row r="16151">
          <cell r="C16151" t="str">
            <v>ACCOUNTING REVIEW</v>
          </cell>
          <cell r="D16151" t="str">
            <v>ACCOUNT REV</v>
          </cell>
          <cell r="E16151" t="str">
            <v>AMER ACCOUNTING ASSOC</v>
          </cell>
          <cell r="F16151" t="str">
            <v>0001-4826</v>
          </cell>
          <cell r="G16151" t="str">
            <v>1558-7967</v>
          </cell>
        </row>
        <row r="16152">
          <cell r="C16152" t="str">
            <v>ADDICTIVE BEHAVIORS</v>
          </cell>
          <cell r="D16152" t="str">
            <v>ADDICT BEHAV</v>
          </cell>
          <cell r="E16152" t="str">
            <v>PERGAMON-ELSEVIER SCIENCE LTD</v>
          </cell>
          <cell r="F16152" t="str">
            <v>0306-4603</v>
          </cell>
          <cell r="G16152" t="str">
            <v>1873-6327</v>
          </cell>
        </row>
        <row r="16153">
          <cell r="C16153" t="str">
            <v>JOURNAL OF SUBSTANCE ABUSE TREATMENT</v>
          </cell>
          <cell r="D16153" t="str">
            <v>J SUBST ABUSE TREAT</v>
          </cell>
          <cell r="E16153"/>
          <cell r="F16153" t="str">
            <v>0740-5472</v>
          </cell>
          <cell r="G16153" t="str">
            <v>1873-6483</v>
          </cell>
        </row>
        <row r="16154">
          <cell r="C16154" t="str">
            <v>BMC Medical Ethics</v>
          </cell>
          <cell r="D16154" t="str">
            <v>BMC MED ETHICS</v>
          </cell>
          <cell r="E16154" t="str">
            <v>BMC</v>
          </cell>
          <cell r="F16154" t="str">
            <v>1472-6939</v>
          </cell>
          <cell r="G16154" t="str">
            <v>1472-6939</v>
          </cell>
        </row>
        <row r="16155">
          <cell r="C16155" t="str">
            <v>JOURNAL OF OPERATIONS MANAGEMENT</v>
          </cell>
          <cell r="D16155" t="str">
            <v>J OPER MANAG</v>
          </cell>
          <cell r="E16155" t="str">
            <v>WILEY</v>
          </cell>
          <cell r="F16155" t="str">
            <v>0272-6963</v>
          </cell>
          <cell r="G16155" t="str">
            <v>1873-1317</v>
          </cell>
        </row>
        <row r="16156">
          <cell r="C16156" t="str">
            <v>SMALL BUSINESS ECONOMICS</v>
          </cell>
          <cell r="D16156" t="str">
            <v>SMALL BUS ECON</v>
          </cell>
          <cell r="E16156" t="str">
            <v>SPRINGER</v>
          </cell>
          <cell r="F16156" t="str">
            <v>0921-898X</v>
          </cell>
          <cell r="G16156" t="str">
            <v>1573-0913</v>
          </cell>
        </row>
        <row r="16157">
          <cell r="C16157" t="str">
            <v>STRATEGIC MANAGEMENT JOURNAL</v>
          </cell>
          <cell r="D16157" t="str">
            <v>STRATEGIC MANAGE J</v>
          </cell>
          <cell r="E16157" t="str">
            <v>WILEY</v>
          </cell>
          <cell r="F16157" t="str">
            <v>0143-2095</v>
          </cell>
          <cell r="G16157" t="str">
            <v>1097-0266</v>
          </cell>
        </row>
        <row r="16158">
          <cell r="C16158" t="str">
            <v>JOURNAL OF AFFECTIVE DISORDERS</v>
          </cell>
          <cell r="D16158" t="str">
            <v>J AFFECT DISORDERS</v>
          </cell>
          <cell r="E16158" t="str">
            <v>ELSEVIER</v>
          </cell>
          <cell r="F16158" t="str">
            <v>0165-0327</v>
          </cell>
          <cell r="G16158" t="str">
            <v>1573-2517</v>
          </cell>
        </row>
        <row r="16159">
          <cell r="C16159" t="str">
            <v>CORTEX</v>
          </cell>
          <cell r="D16159" t="str">
            <v>CORTEX</v>
          </cell>
          <cell r="E16159" t="str">
            <v>ELSEVIER MASSON, CORPORATION OFFICE</v>
          </cell>
          <cell r="F16159" t="str">
            <v>0010-9452</v>
          </cell>
          <cell r="G16159" t="str">
            <v>1973-8102</v>
          </cell>
        </row>
        <row r="16160">
          <cell r="C16160" t="str">
            <v>PSYCHONOMIC BULLETIN &amp; REVIEW</v>
          </cell>
          <cell r="D16160" t="str">
            <v>PSYCHON B REV</v>
          </cell>
          <cell r="E16160" t="str">
            <v>SPRINGER</v>
          </cell>
          <cell r="F16160" t="str">
            <v>1069-9384</v>
          </cell>
          <cell r="G16160" t="str">
            <v>1531-5320</v>
          </cell>
        </row>
        <row r="16161">
          <cell r="C16161" t="str">
            <v>Wiley Interdisciplinary Reviews-Cognitive Science</v>
          </cell>
          <cell r="D16161" t="str">
            <v>WIRES COGN SCI</v>
          </cell>
          <cell r="E16161" t="str">
            <v>WILEY</v>
          </cell>
          <cell r="F16161" t="str">
            <v>1939-5078</v>
          </cell>
          <cell r="G16161" t="str">
            <v>1939-5086</v>
          </cell>
        </row>
        <row r="16162">
          <cell r="C16162" t="str">
            <v>Journal of School Violence</v>
          </cell>
          <cell r="D16162" t="str">
            <v>J SCH VIOLENCE</v>
          </cell>
          <cell r="E16162" t="str">
            <v>ROUTLEDGE JOURNALS, TAYLOR &amp; FRANCIS LTD</v>
          </cell>
          <cell r="F16162" t="str">
            <v>1538-8220</v>
          </cell>
          <cell r="G16162" t="str">
            <v>1538-8239</v>
          </cell>
        </row>
        <row r="16163">
          <cell r="C16163" t="str">
            <v>PUNISHMENT &amp; SOCIETY-INTERNATIONAL JOURNAL OF PENOLOGY</v>
          </cell>
          <cell r="D16163" t="str">
            <v>PUNISHM SOC</v>
          </cell>
          <cell r="E16163" t="str">
            <v>SAGE PUBLICATIONS LTD</v>
          </cell>
          <cell r="F16163" t="str">
            <v>1462-4745</v>
          </cell>
          <cell r="G16163" t="str">
            <v>1741-3095</v>
          </cell>
        </row>
        <row r="16164">
          <cell r="C16164" t="str">
            <v>JOURNAL OF LABOR ECONOMICS</v>
          </cell>
          <cell r="D16164" t="str">
            <v>J LABOR ECON</v>
          </cell>
          <cell r="E16164" t="str">
            <v>UNIV CHICAGO PRESS</v>
          </cell>
          <cell r="F16164" t="str">
            <v>0734-306X</v>
          </cell>
          <cell r="G16164" t="str">
            <v>1537-5307</v>
          </cell>
        </row>
        <row r="16165">
          <cell r="C16165" t="str">
            <v>Journal of the European Economic Association</v>
          </cell>
          <cell r="D16165" t="str">
            <v>J EUR ECON ASSOC</v>
          </cell>
          <cell r="E16165" t="str">
            <v>OXFORD UNIV PRESS</v>
          </cell>
          <cell r="F16165" t="str">
            <v>1542-4766</v>
          </cell>
          <cell r="G16165" t="str">
            <v>1542-4774</v>
          </cell>
        </row>
        <row r="16166">
          <cell r="C16166" t="str">
            <v>ANNALS OF DYSLEXIA</v>
          </cell>
          <cell r="D16166" t="str">
            <v>ANN DYSLEXIA</v>
          </cell>
          <cell r="E16166" t="str">
            <v>SPRINGER</v>
          </cell>
          <cell r="F16166" t="str">
            <v>0736-9387</v>
          </cell>
          <cell r="G16166" t="str">
            <v>1934-7243</v>
          </cell>
        </row>
        <row r="16167">
          <cell r="C16167" t="str">
            <v>BEHAVIORAL DISORDERS</v>
          </cell>
          <cell r="D16167" t="str">
            <v>BEHAV DISORDERS</v>
          </cell>
          <cell r="E16167" t="str">
            <v>SAGE PUBLICATIONS INC</v>
          </cell>
          <cell r="F16167" t="str">
            <v>0198-7429</v>
          </cell>
          <cell r="G16167" t="str">
            <v>2163-5307</v>
          </cell>
        </row>
        <row r="16168">
          <cell r="C16168" t="str">
            <v>JOURNAL OF FLUENCY DISORDERS</v>
          </cell>
          <cell r="D16168" t="str">
            <v>J FLUENCY DISORD</v>
          </cell>
          <cell r="E16168" t="str">
            <v>ELSEVIER SCIENCE INC</v>
          </cell>
          <cell r="F16168" t="str">
            <v>0094-730X</v>
          </cell>
          <cell r="G16168" t="str">
            <v>1873-801X</v>
          </cell>
        </row>
        <row r="16169">
          <cell r="C16169" t="str">
            <v>JOURNAL OF INTELLECTUAL DISABILITY RESEARCH</v>
          </cell>
          <cell r="D16169" t="str">
            <v>J INTELL DISABIL RES</v>
          </cell>
          <cell r="E16169" t="str">
            <v>WILEY</v>
          </cell>
          <cell r="F16169" t="str">
            <v>0964-2633</v>
          </cell>
          <cell r="G16169" t="str">
            <v>1365-2788</v>
          </cell>
        </row>
        <row r="16170">
          <cell r="C16170" t="str">
            <v>APPLIED PSYCHOLOGY-AN INTERNATIONAL REVIEW-PSYCHOLOGIE APPLIQUEE-REVUE INTERNATIONALE</v>
          </cell>
          <cell r="D16170" t="str">
            <v>APPL PSYCHOL-INT REV</v>
          </cell>
          <cell r="E16170" t="str">
            <v>WILEY</v>
          </cell>
          <cell r="F16170" t="str">
            <v>0269-994X</v>
          </cell>
          <cell r="G16170" t="str">
            <v>1464-0597</v>
          </cell>
        </row>
        <row r="16171">
          <cell r="C16171" t="str">
            <v>JOURNAL OF OCCUPATIONAL AND ORGANIZATIONAL PSYCHOLOGY</v>
          </cell>
          <cell r="D16171" t="str">
            <v>J OCCUP ORGAN PSYCH</v>
          </cell>
          <cell r="E16171" t="str">
            <v>WILEY</v>
          </cell>
          <cell r="F16171" t="str">
            <v>0963-1798</v>
          </cell>
          <cell r="G16171" t="str">
            <v>2044-8325</v>
          </cell>
        </row>
        <row r="16172">
          <cell r="C16172" t="str">
            <v>Journal of Comparative Policy Analysis</v>
          </cell>
          <cell r="D16172" t="str">
            <v>J COMP POLICY ANAL</v>
          </cell>
          <cell r="E16172" t="str">
            <v>ROUTLEDGE JOURNALS, TAYLOR &amp; FRANCIS LTD</v>
          </cell>
          <cell r="F16172" t="str">
            <v>1387-6988</v>
          </cell>
          <cell r="G16172" t="str">
            <v>1572-5448</v>
          </cell>
        </row>
        <row r="16173">
          <cell r="C16173" t="str">
            <v>Human Service Organizations Management Leadership &amp; Governance</v>
          </cell>
          <cell r="D16173" t="str">
            <v>HUM SERV ORG MANAGE</v>
          </cell>
          <cell r="E16173" t="str">
            <v>ROUTLEDGE JOURNALS, TAYLOR &amp; FRANCIS LTD</v>
          </cell>
          <cell r="F16173" t="str">
            <v>2330-3131</v>
          </cell>
          <cell r="G16173" t="str">
            <v>2330-314X</v>
          </cell>
        </row>
        <row r="16174">
          <cell r="C16174" t="str">
            <v>JOURNAL OF THE AMERICAN GERIATRICS SOCIETY</v>
          </cell>
          <cell r="D16174" t="str">
            <v>J AM GERIATR SOC</v>
          </cell>
          <cell r="E16174" t="str">
            <v>WILEY</v>
          </cell>
          <cell r="F16174" t="str">
            <v>0002-8614</v>
          </cell>
          <cell r="G16174" t="str">
            <v>1532-5415</v>
          </cell>
        </row>
        <row r="16175">
          <cell r="C16175" t="str">
            <v>JOURNALS OF GERONTOLOGY SERIES A-BIOLOGICAL SCIENCES AND MEDICAL SCIENCES</v>
          </cell>
          <cell r="D16175" t="str">
            <v>J GERONTOL A-BIOL</v>
          </cell>
          <cell r="E16175" t="str">
            <v>OXFORD UNIV PRESS INC</v>
          </cell>
          <cell r="F16175" t="str">
            <v>1079-5006</v>
          </cell>
          <cell r="G16175" t="str">
            <v>1758-535X</v>
          </cell>
        </row>
        <row r="16176">
          <cell r="C16176" t="str">
            <v>Environmental Health and Preventive Medicine</v>
          </cell>
          <cell r="D16176" t="str">
            <v>ENVIRON HEALTH PREV</v>
          </cell>
          <cell r="E16176" t="str">
            <v>JAPANESE SOC HYGIENE</v>
          </cell>
          <cell r="F16176" t="str">
            <v>1342-078X</v>
          </cell>
          <cell r="G16176" t="str">
            <v>1347-4715</v>
          </cell>
        </row>
        <row r="16177">
          <cell r="C16177" t="str">
            <v>TOBACCO CONTROL</v>
          </cell>
          <cell r="D16177" t="str">
            <v>TOB CONTROL</v>
          </cell>
          <cell r="E16177" t="str">
            <v>BMJ PUBLISHING GROUP</v>
          </cell>
          <cell r="F16177" t="str">
            <v>0964-4563</v>
          </cell>
          <cell r="G16177" t="str">
            <v>1468-3318</v>
          </cell>
        </row>
        <row r="16178">
          <cell r="C16178" t="str">
            <v>EVOLUTION AND HUMAN BEHAVIOR</v>
          </cell>
          <cell r="D16178" t="str">
            <v>EVOL HUM BEHAV</v>
          </cell>
          <cell r="E16178" t="str">
            <v>ELSEVIER SCIENCE INC</v>
          </cell>
          <cell r="F16178" t="str">
            <v>1090-5138</v>
          </cell>
          <cell r="G16178" t="str">
            <v>1879-0607</v>
          </cell>
        </row>
        <row r="16179">
          <cell r="C16179" t="str">
            <v>Science and Technology Studies</v>
          </cell>
          <cell r="D16179" t="str">
            <v>SCI TECHNOL STUD</v>
          </cell>
          <cell r="E16179" t="str">
            <v>FINNISH SOC SCIENCE &amp; TECHNOLOGY STUDIES</v>
          </cell>
          <cell r="F16179" t="str">
            <v>2243-4690</v>
          </cell>
          <cell r="G16179" t="str">
            <v>2243-4690</v>
          </cell>
        </row>
        <row r="16180">
          <cell r="C16180" t="str">
            <v>Australian Critical Care</v>
          </cell>
          <cell r="D16180" t="str">
            <v>AUST CRIT CARE</v>
          </cell>
          <cell r="E16180" t="str">
            <v>ELSEVIER SCIENCE INC</v>
          </cell>
          <cell r="F16180" t="str">
            <v>1036-7314</v>
          </cell>
          <cell r="G16180" t="str">
            <v>1878-1721</v>
          </cell>
        </row>
        <row r="16181">
          <cell r="C16181" t="str">
            <v>Journal of Family Nursing</v>
          </cell>
          <cell r="D16181" t="str">
            <v>J FAM NURS</v>
          </cell>
          <cell r="E16181" t="str">
            <v>SAGE PUBLICATIONS INC</v>
          </cell>
          <cell r="F16181" t="str">
            <v>1074-8407</v>
          </cell>
          <cell r="G16181" t="str">
            <v>1552-549X</v>
          </cell>
        </row>
        <row r="16182">
          <cell r="C16182" t="str">
            <v>Journal of Psychiatric and Mental Health Nursing</v>
          </cell>
          <cell r="D16182" t="str">
            <v>J PSYCHIATR MENT HLT</v>
          </cell>
          <cell r="E16182" t="str">
            <v>WILEY</v>
          </cell>
          <cell r="F16182" t="str">
            <v>1351-0126</v>
          </cell>
          <cell r="G16182" t="str">
            <v>1365-2850</v>
          </cell>
        </row>
        <row r="16183">
          <cell r="C16183" t="str">
            <v>MIDWIFERY</v>
          </cell>
          <cell r="D16183" t="str">
            <v>MIDWIFERY</v>
          </cell>
          <cell r="E16183" t="str">
            <v>ELSEVIER SCI LTD</v>
          </cell>
          <cell r="F16183" t="str">
            <v>0266-6138</v>
          </cell>
          <cell r="G16183" t="str">
            <v>1532-3099</v>
          </cell>
        </row>
        <row r="16184">
          <cell r="C16184" t="str">
            <v>Nursing Philosophy</v>
          </cell>
          <cell r="D16184" t="str">
            <v>NURS PHILOS</v>
          </cell>
          <cell r="E16184" t="str">
            <v>WILEY</v>
          </cell>
          <cell r="F16184" t="str">
            <v>1466-7681</v>
          </cell>
          <cell r="G16184" t="str">
            <v>1466-769X</v>
          </cell>
        </row>
        <row r="16185">
          <cell r="C16185" t="str">
            <v>Journal of Environmental Planning and Management</v>
          </cell>
          <cell r="D16185" t="str">
            <v>J ENVIRON PLANN MAN</v>
          </cell>
          <cell r="E16185" t="str">
            <v>ROUTLEDGE JOURNALS, TAYLOR &amp; FRANCIS LTD</v>
          </cell>
          <cell r="F16185" t="str">
            <v>0964-0568</v>
          </cell>
          <cell r="G16185" t="str">
            <v>1360-0559</v>
          </cell>
        </row>
        <row r="16186">
          <cell r="C16186" t="str">
            <v>REGIONAL STUDIES</v>
          </cell>
          <cell r="D16186" t="str">
            <v>REG STUD</v>
          </cell>
          <cell r="E16186" t="str">
            <v>ROUTLEDGE JOURNALS, TAYLOR &amp; FRANCIS LTD</v>
          </cell>
          <cell r="F16186" t="str">
            <v>0034-3404</v>
          </cell>
          <cell r="G16186" t="str">
            <v>1360-0591</v>
          </cell>
        </row>
        <row r="16187">
          <cell r="C16187" t="str">
            <v>JOURNAL OF ANXIETY DISORDERS</v>
          </cell>
          <cell r="D16187" t="str">
            <v>J ANXIETY DISORD</v>
          </cell>
          <cell r="E16187" t="str">
            <v>PERGAMON-ELSEVIER SCIENCE LTD</v>
          </cell>
          <cell r="F16187" t="str">
            <v>0887-6185</v>
          </cell>
          <cell r="G16187" t="str">
            <v>1873-7897</v>
          </cell>
        </row>
        <row r="16188">
          <cell r="C16188" t="str">
            <v>African Archaeological Review</v>
          </cell>
          <cell r="D16188" t="str">
            <v>AFR ARCHAEOL REV</v>
          </cell>
          <cell r="E16188" t="str">
            <v>SPRINGER</v>
          </cell>
          <cell r="F16188" t="str">
            <v>0263-0338</v>
          </cell>
          <cell r="G16188" t="str">
            <v>1572-9842</v>
          </cell>
        </row>
        <row r="16189">
          <cell r="C16189" t="str">
            <v>JOURNAL OF ANTHROPOLOGICAL ARCHAEOLOGY</v>
          </cell>
          <cell r="D16189" t="str">
            <v>J ANTHROPOL ARCHAEOL</v>
          </cell>
          <cell r="E16189" t="str">
            <v>ACADEMIC PRESS INC ELSEVIER SCIENCE</v>
          </cell>
          <cell r="F16189" t="str">
            <v>0278-4165</v>
          </cell>
          <cell r="G16189" t="str">
            <v>1090-2686</v>
          </cell>
        </row>
        <row r="16190">
          <cell r="C16190" t="str">
            <v>MEDICAL ANTHROPOLOGY QUARTERLY</v>
          </cell>
          <cell r="D16190" t="str">
            <v>MED ANTHROPOL Q</v>
          </cell>
          <cell r="E16190" t="str">
            <v>WILEY</v>
          </cell>
          <cell r="F16190" t="str">
            <v>0745-5194</v>
          </cell>
          <cell r="G16190" t="str">
            <v>1548-1387</v>
          </cell>
        </row>
        <row r="16191">
          <cell r="C16191" t="str">
            <v>ECONOMIC JOURNAL</v>
          </cell>
          <cell r="D16191" t="str">
            <v>ECON J</v>
          </cell>
          <cell r="E16191" t="str">
            <v>OXFORD UNIV PRESS</v>
          </cell>
          <cell r="F16191" t="str">
            <v>0013-0133</v>
          </cell>
          <cell r="G16191" t="str">
            <v>1468-0297</v>
          </cell>
        </row>
        <row r="16192">
          <cell r="C16192" t="str">
            <v>JOURNAL OF INTERNATIONAL ECONOMICS</v>
          </cell>
          <cell r="D16192" t="str">
            <v>J INT ECON</v>
          </cell>
          <cell r="E16192" t="str">
            <v>ELSEVIER</v>
          </cell>
          <cell r="F16192" t="str">
            <v>0022-1996</v>
          </cell>
          <cell r="G16192" t="str">
            <v>1873-0353</v>
          </cell>
        </row>
        <row r="16193">
          <cell r="C16193" t="str">
            <v>NEW POLITICAL ECONOMY</v>
          </cell>
          <cell r="D16193" t="str">
            <v>NEW POLIT ECON</v>
          </cell>
          <cell r="E16193" t="str">
            <v>ROUTLEDGE JOURNALS, TAYLOR &amp; FRANCIS LTD</v>
          </cell>
          <cell r="F16193" t="str">
            <v>1356-3467</v>
          </cell>
          <cell r="G16193" t="str">
            <v>1469-9923</v>
          </cell>
        </row>
        <row r="16194">
          <cell r="C16194" t="str">
            <v>North American Journal of Economics and Finance</v>
          </cell>
          <cell r="D16194" t="str">
            <v>N AM J ECON FINANC</v>
          </cell>
          <cell r="E16194" t="str">
            <v>ELSEVIER SCIENCE INC</v>
          </cell>
          <cell r="F16194" t="str">
            <v>1062-9408</v>
          </cell>
          <cell r="G16194" t="str">
            <v>1879-0860</v>
          </cell>
        </row>
        <row r="16195">
          <cell r="C16195" t="str">
            <v>Journal of Hospitality Leisure Sport &amp; Tourism Education</v>
          </cell>
          <cell r="D16195" t="str">
            <v>J HOSP LEIS SPORT TO</v>
          </cell>
          <cell r="E16195" t="str">
            <v>ELSEVIER SCI LTD</v>
          </cell>
          <cell r="F16195" t="str">
            <v>1473-8376</v>
          </cell>
          <cell r="G16195" t="str">
            <v/>
          </cell>
        </row>
        <row r="16196">
          <cell r="C16196" t="str">
            <v>International Studies Review</v>
          </cell>
          <cell r="D16196" t="str">
            <v>INT STUD REV</v>
          </cell>
          <cell r="E16196" t="str">
            <v>OXFORD UNIV PRESS</v>
          </cell>
          <cell r="F16196" t="str">
            <v>1521-9488</v>
          </cell>
          <cell r="G16196" t="str">
            <v>1468-2486</v>
          </cell>
        </row>
        <row r="16197">
          <cell r="C16197" t="str">
            <v>JCMS-Journal of Common Market Studies</v>
          </cell>
          <cell r="D16197" t="str">
            <v>JCMS-J COMMON MARK S</v>
          </cell>
          <cell r="E16197" t="str">
            <v>WILEY</v>
          </cell>
          <cell r="F16197" t="str">
            <v>0021-9886</v>
          </cell>
          <cell r="G16197" t="str">
            <v>1468-5965</v>
          </cell>
        </row>
        <row r="16198">
          <cell r="C16198" t="str">
            <v>Politics &amp; Gender</v>
          </cell>
          <cell r="D16198" t="str">
            <v>POLIT GENDER</v>
          </cell>
          <cell r="E16198" t="str">
            <v>CAMBRIDGE UNIV PRESS</v>
          </cell>
          <cell r="F16198" t="str">
            <v>1743-923X</v>
          </cell>
          <cell r="G16198" t="str">
            <v>1743-9248</v>
          </cell>
        </row>
        <row r="16199">
          <cell r="C16199" t="str">
            <v>International Entrepreneurship and Management Journal</v>
          </cell>
          <cell r="D16199" t="str">
            <v>INT ENTREP MANAG J</v>
          </cell>
          <cell r="E16199" t="str">
            <v>SPRINGER</v>
          </cell>
          <cell r="F16199" t="str">
            <v>1554-7191</v>
          </cell>
          <cell r="G16199" t="str">
            <v>1555-1938</v>
          </cell>
        </row>
        <row r="16200">
          <cell r="C16200" t="str">
            <v>Journal of Intellectual Capital</v>
          </cell>
          <cell r="D16200" t="str">
            <v>J INTELLECT CAP</v>
          </cell>
          <cell r="E16200" t="str">
            <v>EMERALD GROUP PUBLISHING LTD</v>
          </cell>
          <cell r="F16200" t="str">
            <v>1469-1930</v>
          </cell>
          <cell r="G16200" t="str">
            <v>1758-7468</v>
          </cell>
        </row>
        <row r="16201">
          <cell r="C16201" t="str">
            <v>JOURNAL OF ORGANIZATIONAL BEHAVIOR</v>
          </cell>
          <cell r="D16201" t="str">
            <v>J ORGAN BEHAV</v>
          </cell>
          <cell r="E16201" t="str">
            <v>WILEY</v>
          </cell>
          <cell r="F16201" t="str">
            <v>0894-3796</v>
          </cell>
          <cell r="G16201" t="str">
            <v>1099-1379</v>
          </cell>
        </row>
        <row r="16202">
          <cell r="C16202" t="str">
            <v>Journal of Behavioral and Experimental Finance</v>
          </cell>
          <cell r="D16202" t="str">
            <v>J BEHAV EXP FINANC</v>
          </cell>
          <cell r="E16202" t="str">
            <v>ELSEVIER</v>
          </cell>
          <cell r="F16202" t="str">
            <v>2214-6350</v>
          </cell>
          <cell r="G16202" t="str">
            <v>2214-6369</v>
          </cell>
        </row>
        <row r="16203">
          <cell r="C16203" t="str">
            <v>JOURNAL OF MONETARY ECONOMICS</v>
          </cell>
          <cell r="D16203" t="str">
            <v>J MONETARY ECON</v>
          </cell>
          <cell r="E16203" t="str">
            <v>ELSEVIER</v>
          </cell>
          <cell r="F16203" t="str">
            <v>0304-3932</v>
          </cell>
          <cell r="G16203" t="str">
            <v>1873-1295</v>
          </cell>
        </row>
        <row r="16204">
          <cell r="C16204" t="str">
            <v>Asian American Journal of Psychology</v>
          </cell>
          <cell r="D16204" t="str">
            <v>ASIAN AM J PSYCHOL</v>
          </cell>
          <cell r="E16204" t="str">
            <v>EDUCATIONAL PUBLISHING FOUNDATION-AMERICAN PSYCHOLOGICAL ASSOC</v>
          </cell>
          <cell r="F16204" t="str">
            <v>1948-1985</v>
          </cell>
          <cell r="G16204" t="str">
            <v>1948-1993</v>
          </cell>
        </row>
        <row r="16205">
          <cell r="C16205" t="str">
            <v>Race Ethnicity and Education</v>
          </cell>
          <cell r="D16205" t="str">
            <v>RACE ETHNIC EDUC-UK</v>
          </cell>
          <cell r="E16205" t="str">
            <v>ROUTLEDGE JOURNALS, TAYLOR &amp; FRANCIS LTD</v>
          </cell>
          <cell r="F16205" t="str">
            <v>1361-3324</v>
          </cell>
          <cell r="G16205" t="str">
            <v>1470-109X</v>
          </cell>
        </row>
        <row r="16206">
          <cell r="C16206" t="str">
            <v>SOCIAL NETWORKS</v>
          </cell>
          <cell r="D16206" t="str">
            <v>SOC NETWORKS</v>
          </cell>
          <cell r="E16206" t="str">
            <v>ELSEVIER</v>
          </cell>
          <cell r="F16206" t="str">
            <v>0378-8733</v>
          </cell>
          <cell r="G16206" t="str">
            <v>1879-2111</v>
          </cell>
        </row>
        <row r="16207">
          <cell r="C16207" t="str">
            <v>JOURNAL OF COUNSELING PSYCHOLOGY</v>
          </cell>
          <cell r="D16207" t="str">
            <v>J COUNS PSYCHOL</v>
          </cell>
          <cell r="E16207" t="str">
            <v>AMER PSYCHOLOGICAL ASSOC</v>
          </cell>
          <cell r="F16207" t="str">
            <v>0022-0167</v>
          </cell>
          <cell r="G16207" t="str">
            <v>1939-2168</v>
          </cell>
        </row>
        <row r="16208">
          <cell r="C16208" t="str">
            <v>JOURNAL OF SCHOOL PSYCHOLOGY</v>
          </cell>
          <cell r="D16208" t="str">
            <v>J SCHOOL PSYCHOL</v>
          </cell>
          <cell r="E16208" t="str">
            <v>PERGAMON-ELSEVIER SCIENCE LTD</v>
          </cell>
          <cell r="F16208" t="str">
            <v>0022-4405</v>
          </cell>
          <cell r="G16208" t="str">
            <v>1873-3506</v>
          </cell>
        </row>
        <row r="16209">
          <cell r="C16209" t="str">
            <v>LEARNING AND INDIVIDUAL DIFFERENCES</v>
          </cell>
          <cell r="D16209" t="str">
            <v>LEARN INDIVID DIFFER</v>
          </cell>
          <cell r="E16209" t="str">
            <v>ELSEVIER</v>
          </cell>
          <cell r="F16209" t="str">
            <v>1041-6080</v>
          </cell>
          <cell r="G16209" t="str">
            <v>1873-3425</v>
          </cell>
        </row>
        <row r="16210">
          <cell r="C16210" t="str">
            <v>Revista de Psicodidactica</v>
          </cell>
          <cell r="D16210" t="str">
            <v>REV PSICODIDACT</v>
          </cell>
          <cell r="E16210" t="str">
            <v>ELSEVIER ESPANA</v>
          </cell>
          <cell r="F16210" t="str">
            <v>1136-1034</v>
          </cell>
          <cell r="G16210" t="str">
            <v>2254-4372</v>
          </cell>
        </row>
        <row r="16211">
          <cell r="C16211" t="str">
            <v>Journal of Cancer Survivorship</v>
          </cell>
          <cell r="D16211" t="str">
            <v>J CANCER SURVIV</v>
          </cell>
          <cell r="E16211" t="str">
            <v>SPRINGER</v>
          </cell>
          <cell r="F16211" t="str">
            <v>1932-2259</v>
          </cell>
          <cell r="G16211" t="str">
            <v>1932-2267</v>
          </cell>
        </row>
        <row r="16212">
          <cell r="C16212" t="str">
            <v>SCIENCE TECHNOLOGY &amp; HUMAN VALUES</v>
          </cell>
          <cell r="D16212" t="str">
            <v>SCI TECHNOL HUM VAL</v>
          </cell>
          <cell r="E16212" t="str">
            <v>SAGE PUBLICATIONS INC</v>
          </cell>
          <cell r="F16212" t="str">
            <v>0162-2439</v>
          </cell>
          <cell r="G16212" t="str">
            <v>1552-8251</v>
          </cell>
        </row>
        <row r="16213">
          <cell r="C16213" t="str">
            <v>Competition &amp; Change</v>
          </cell>
          <cell r="D16213" t="str">
            <v>COMPET CHANG</v>
          </cell>
          <cell r="E16213" t="str">
            <v>SAGE PUBLICATIONS LTD</v>
          </cell>
          <cell r="F16213" t="str">
            <v>1024-5294</v>
          </cell>
          <cell r="G16213" t="str">
            <v>1477-2221</v>
          </cell>
        </row>
        <row r="16214">
          <cell r="C16214" t="str">
            <v>Environment and Planning E-Nature and Space</v>
          </cell>
          <cell r="D16214" t="str">
            <v>ENVIRON PLAN E-NAT</v>
          </cell>
          <cell r="E16214" t="str">
            <v>SAGE PUBLICATIONS INC</v>
          </cell>
          <cell r="F16214" t="str">
            <v>2514-8486</v>
          </cell>
          <cell r="G16214" t="str">
            <v>2514-8494</v>
          </cell>
        </row>
        <row r="16215">
          <cell r="C16215" t="str">
            <v>Geopolitics</v>
          </cell>
          <cell r="D16215" t="str">
            <v>GEOPOLITICS</v>
          </cell>
          <cell r="E16215" t="str">
            <v>ROUTLEDGE JOURNALS, TAYLOR &amp; FRANCIS LTD</v>
          </cell>
          <cell r="F16215" t="str">
            <v>1465-0045</v>
          </cell>
          <cell r="G16215" t="str">
            <v>1557-3028</v>
          </cell>
        </row>
        <row r="16216">
          <cell r="C16216" t="str">
            <v>CALIFORNIA MANAGEMENT REVIEW</v>
          </cell>
          <cell r="D16216" t="str">
            <v>CALIF MANAGE REV</v>
          </cell>
          <cell r="E16216" t="str">
            <v>SAGE PUBLICATIONS INC</v>
          </cell>
          <cell r="F16216" t="str">
            <v>0008-1256</v>
          </cell>
          <cell r="G16216" t="str">
            <v>2162-8564</v>
          </cell>
        </row>
        <row r="16217">
          <cell r="C16217" t="str">
            <v>Assessment in Education-Principles Policy &amp; Practice</v>
          </cell>
          <cell r="D16217" t="str">
            <v>ASSESS EDUC</v>
          </cell>
          <cell r="E16217" t="str">
            <v>ROUTLEDGE JOURNALS, TAYLOR &amp; FRANCIS LTD</v>
          </cell>
          <cell r="F16217" t="str">
            <v>0969-594X</v>
          </cell>
          <cell r="G16217" t="str">
            <v>1465-329X</v>
          </cell>
        </row>
        <row r="16218">
          <cell r="C16218" t="str">
            <v>BMC Medical Education</v>
          </cell>
          <cell r="D16218" t="str">
            <v>BMC MED EDUC</v>
          </cell>
          <cell r="E16218" t="str">
            <v>BMC</v>
          </cell>
          <cell r="F16218" t="str">
            <v>1472-6920</v>
          </cell>
          <cell r="G16218" t="str">
            <v>1472-6920</v>
          </cell>
        </row>
        <row r="16219">
          <cell r="C16219" t="str">
            <v>Educational Management Administration &amp; Leadership</v>
          </cell>
          <cell r="D16219" t="str">
            <v>EDUC MANAG ADM LEAD</v>
          </cell>
          <cell r="E16219" t="str">
            <v>SAGE PUBLICATIONS LTD</v>
          </cell>
          <cell r="F16219" t="str">
            <v>1741-1432</v>
          </cell>
          <cell r="G16219" t="str">
            <v>1741-1440</v>
          </cell>
        </row>
        <row r="16220">
          <cell r="C16220" t="str">
            <v>Educational Measurement-Issues and Practice</v>
          </cell>
          <cell r="D16220" t="str">
            <v>EDUC MEAS-ISSUES PRA</v>
          </cell>
          <cell r="E16220" t="str">
            <v>WILEY</v>
          </cell>
          <cell r="F16220" t="str">
            <v>0731-1745</v>
          </cell>
          <cell r="G16220" t="str">
            <v>1745-3992</v>
          </cell>
        </row>
        <row r="16221">
          <cell r="C16221" t="str">
            <v>EDUCATIONAL RESEARCH</v>
          </cell>
          <cell r="D16221" t="str">
            <v>EDUC RES-UK</v>
          </cell>
          <cell r="E16221" t="str">
            <v>ROUTLEDGE JOURNALS, TAYLOR &amp; FRANCIS LTD</v>
          </cell>
          <cell r="F16221" t="str">
            <v>0013-1881</v>
          </cell>
          <cell r="G16221" t="str">
            <v>1469-5847</v>
          </cell>
        </row>
        <row r="16222">
          <cell r="C16222" t="str">
            <v>Journal of Higher Education Policy and Management</v>
          </cell>
          <cell r="D16222" t="str">
            <v>J HIGH EDUC POLICY M</v>
          </cell>
          <cell r="E16222" t="str">
            <v>ROUTLEDGE JOURNALS, TAYLOR &amp; FRANCIS LTD</v>
          </cell>
          <cell r="F16222" t="str">
            <v>1360-080X</v>
          </cell>
          <cell r="G16222" t="str">
            <v>1469-9508</v>
          </cell>
        </row>
        <row r="16223">
          <cell r="C16223" t="str">
            <v>AGGRESSION AND VIOLENT BEHAVIOR</v>
          </cell>
          <cell r="D16223" t="str">
            <v>AGGRESS VIOLENT BEH</v>
          </cell>
          <cell r="E16223" t="str">
            <v>PERGAMON-ELSEVIER SCIENCE LTD</v>
          </cell>
          <cell r="F16223" t="str">
            <v>1359-1789</v>
          </cell>
          <cell r="G16223" t="str">
            <v>1873-6335</v>
          </cell>
        </row>
        <row r="16224">
          <cell r="C16224" t="str">
            <v>AMERICAN JOURNAL OF COMMUNITY PSYCHOLOGY</v>
          </cell>
          <cell r="D16224" t="str">
            <v>AM J COMMUN PSYCHOL</v>
          </cell>
          <cell r="E16224" t="str">
            <v>WILEY</v>
          </cell>
          <cell r="F16224" t="str">
            <v>0091-0562</v>
          </cell>
          <cell r="G16224" t="str">
            <v>1573-2770</v>
          </cell>
        </row>
        <row r="16225">
          <cell r="C16225" t="str">
            <v>Journal of Positive Psychology</v>
          </cell>
          <cell r="D16225" t="str">
            <v>J POSIT PSYCHOL</v>
          </cell>
          <cell r="E16225" t="str">
            <v>ROUTLEDGE JOURNALS, TAYLOR &amp; FRANCIS LTD</v>
          </cell>
          <cell r="F16225" t="str">
            <v>1743-9760</v>
          </cell>
          <cell r="G16225" t="str">
            <v>1743-9779</v>
          </cell>
        </row>
        <row r="16226">
          <cell r="C16226" t="str">
            <v>Race and Social Problems</v>
          </cell>
          <cell r="D16226" t="str">
            <v>RACE SOC PROBL</v>
          </cell>
          <cell r="E16226" t="str">
            <v>SPRINGER</v>
          </cell>
          <cell r="F16226" t="str">
            <v>1867-1748</v>
          </cell>
          <cell r="G16226" t="str">
            <v>1867-1756</v>
          </cell>
        </row>
        <row r="16227">
          <cell r="C16227" t="str">
            <v>SOCIAL INDICATORS RESEARCH</v>
          </cell>
          <cell r="D16227" t="str">
            <v>SOC INDIC RES</v>
          </cell>
          <cell r="E16227" t="str">
            <v>SPRINGER</v>
          </cell>
          <cell r="F16227" t="str">
            <v>0303-8300</v>
          </cell>
          <cell r="G16227" t="str">
            <v>1573-0921</v>
          </cell>
        </row>
        <row r="16228">
          <cell r="C16228" t="str">
            <v>Environmental Innovation and Societal Transitions</v>
          </cell>
          <cell r="D16228" t="str">
            <v>ENVIRON INNOV SOC TR</v>
          </cell>
          <cell r="E16228" t="str">
            <v>ELSEVIER</v>
          </cell>
          <cell r="F16228" t="str">
            <v>2210-4224</v>
          </cell>
          <cell r="G16228" t="str">
            <v>2210-4232</v>
          </cell>
        </row>
        <row r="16229">
          <cell r="C16229" t="str">
            <v>JOURNAL OF SAFETY RESEARCH</v>
          </cell>
          <cell r="D16229" t="str">
            <v>J SAFETY RES</v>
          </cell>
          <cell r="E16229" t="str">
            <v>PERGAMON-ELSEVIER SCIENCE LTD</v>
          </cell>
          <cell r="F16229" t="str">
            <v>0022-4375</v>
          </cell>
          <cell r="G16229" t="str">
            <v>1879-1247</v>
          </cell>
        </row>
        <row r="16230">
          <cell r="C16230" t="str">
            <v>Cambridge Law Journal</v>
          </cell>
          <cell r="D16230" t="str">
            <v>CAMB LAW J</v>
          </cell>
          <cell r="E16230" t="str">
            <v>CAMBRIDGE UNIV PRESS</v>
          </cell>
          <cell r="F16230" t="str">
            <v>0008-1973</v>
          </cell>
          <cell r="G16230" t="str">
            <v>1469-2139</v>
          </cell>
        </row>
        <row r="16231">
          <cell r="C16231" t="str">
            <v>EUROPEAN JOURNAL OF MIGRATION AND LAW</v>
          </cell>
          <cell r="D16231" t="str">
            <v>EUR J MIGR LAW</v>
          </cell>
          <cell r="E16231" t="str">
            <v>BRILL</v>
          </cell>
          <cell r="F16231" t="str">
            <v>1388-364X</v>
          </cell>
          <cell r="G16231" t="str">
            <v>1571-8166</v>
          </cell>
        </row>
        <row r="16232">
          <cell r="C16232" t="str">
            <v>INDIANA LAW JOURNAL</v>
          </cell>
          <cell r="D16232" t="str">
            <v>INDIANA LAW J</v>
          </cell>
          <cell r="E16232" t="str">
            <v>INDIANA LAW JOURNAL</v>
          </cell>
          <cell r="F16232" t="str">
            <v>0019-6665</v>
          </cell>
          <cell r="G16232" t="str">
            <v>2169-3218</v>
          </cell>
        </row>
        <row r="16233">
          <cell r="C16233" t="str">
            <v>Journal of International Criminal Justice</v>
          </cell>
          <cell r="D16233" t="str">
            <v>J INT CRIM JUSTICE</v>
          </cell>
          <cell r="E16233" t="str">
            <v>OXFORD UNIV PRESS</v>
          </cell>
          <cell r="F16233" t="str">
            <v>1478-1387</v>
          </cell>
          <cell r="G16233" t="str">
            <v>1478-1395</v>
          </cell>
        </row>
        <row r="16234">
          <cell r="C16234" t="str">
            <v>MEDICINE SCIENCE AND THE LAW</v>
          </cell>
          <cell r="D16234" t="str">
            <v>MED SCI LAW</v>
          </cell>
          <cell r="E16234" t="str">
            <v>SAGE PUBLICATIONS INC</v>
          </cell>
          <cell r="F16234" t="str">
            <v>0025-8024</v>
          </cell>
          <cell r="G16234" t="str">
            <v>2042-1818</v>
          </cell>
        </row>
        <row r="16235">
          <cell r="C16235" t="str">
            <v>MODERN LAW REVIEW</v>
          </cell>
          <cell r="D16235" t="str">
            <v>MOD LAW REV</v>
          </cell>
          <cell r="E16235" t="str">
            <v>WILEY</v>
          </cell>
          <cell r="F16235" t="str">
            <v>0026-7961</v>
          </cell>
          <cell r="G16235" t="str">
            <v>1468-2230</v>
          </cell>
        </row>
        <row r="16236">
          <cell r="C16236" t="str">
            <v>International Entrepreneurship and Management Journal</v>
          </cell>
          <cell r="D16236" t="str">
            <v>INT ENTREP MANAG J</v>
          </cell>
          <cell r="E16236" t="str">
            <v>SPRINGER</v>
          </cell>
          <cell r="F16236" t="str">
            <v>1554-7191</v>
          </cell>
          <cell r="G16236" t="str">
            <v>1555-1938</v>
          </cell>
        </row>
        <row r="16237">
          <cell r="C16237" t="str">
            <v>Journal of Intellectual Capital</v>
          </cell>
          <cell r="D16237" t="str">
            <v>J INTELLECT CAP</v>
          </cell>
          <cell r="E16237" t="str">
            <v>EMERALD GROUP PUBLISHING LTD</v>
          </cell>
          <cell r="F16237" t="str">
            <v>1469-1930</v>
          </cell>
          <cell r="G16237" t="str">
            <v>1758-7468</v>
          </cell>
        </row>
        <row r="16238">
          <cell r="C16238" t="str">
            <v>JOURNAL OF ORGANIZATIONAL BEHAVIOR</v>
          </cell>
          <cell r="D16238" t="str">
            <v>J ORGAN BEHAV</v>
          </cell>
          <cell r="E16238" t="str">
            <v>WILEY</v>
          </cell>
          <cell r="F16238" t="str">
            <v>0894-3796</v>
          </cell>
          <cell r="G16238" t="str">
            <v>1099-1379</v>
          </cell>
        </row>
        <row r="16239">
          <cell r="C16239" t="str">
            <v>SOCIO-ECONOMIC PLANNING SCIENCES</v>
          </cell>
          <cell r="D16239" t="str">
            <v>SOCIO-ECON PLAN SCI</v>
          </cell>
          <cell r="E16239" t="str">
            <v>ELSEVIER SCIENCE INC</v>
          </cell>
          <cell r="F16239" t="str">
            <v>0038-0121</v>
          </cell>
          <cell r="G16239" t="str">
            <v>1873-6041</v>
          </cell>
        </row>
        <row r="16240">
          <cell r="C16240" t="str">
            <v>Internet Interventions-The Application of Information Technology in Mental and Behavioural Health</v>
          </cell>
          <cell r="D16240" t="str">
            <v>INTERNET INTERV</v>
          </cell>
          <cell r="E16240" t="str">
            <v>ELSEVIER</v>
          </cell>
          <cell r="F16240" t="str">
            <v>2214-7829</v>
          </cell>
          <cell r="G16240" t="str">
            <v>2214-7829</v>
          </cell>
        </row>
        <row r="16241">
          <cell r="C16241" t="str">
            <v>Journal of Commodity Markets</v>
          </cell>
          <cell r="D16241" t="str">
            <v>J COMMOD MARK</v>
          </cell>
          <cell r="E16241" t="str">
            <v>ELSEVIER</v>
          </cell>
          <cell r="F16241" t="str">
            <v>2405-8513</v>
          </cell>
          <cell r="G16241" t="str">
            <v>2405-8505</v>
          </cell>
        </row>
        <row r="16242">
          <cell r="C16242" t="str">
            <v>JOURNAL OF FINANCIAL AND QUANTITATIVE ANALYSIS</v>
          </cell>
          <cell r="D16242" t="str">
            <v>J FINANC QUANT ANAL</v>
          </cell>
          <cell r="E16242" t="str">
            <v>CAMBRIDGE UNIV PRESS</v>
          </cell>
          <cell r="F16242" t="str">
            <v>0022-1090</v>
          </cell>
          <cell r="G16242" t="str">
            <v>1756-6916</v>
          </cell>
        </row>
        <row r="16243">
          <cell r="C16243" t="str">
            <v>REVIEW OF INTERNATIONAL POLITICAL ECONOMY</v>
          </cell>
          <cell r="D16243" t="str">
            <v>REV INT POLIT ECON</v>
          </cell>
          <cell r="E16243" t="str">
            <v>ROUTLEDGE JOURNALS, TAYLOR &amp; FRANCIS LTD</v>
          </cell>
          <cell r="F16243" t="str">
            <v>0969-2290</v>
          </cell>
          <cell r="G16243" t="str">
            <v>1466-4526</v>
          </cell>
        </row>
        <row r="16244">
          <cell r="C16244" t="str">
            <v>Journal of Global Information Management</v>
          </cell>
          <cell r="D16244" t="str">
            <v>J GLOB INF MANAG</v>
          </cell>
          <cell r="E16244" t="str">
            <v>IGI GLOBAL</v>
          </cell>
          <cell r="F16244" t="str">
            <v>1062-7375</v>
          </cell>
          <cell r="G16244" t="str">
            <v>1533-7995</v>
          </cell>
        </row>
        <row r="16245">
          <cell r="C16245" t="str">
            <v>Environmental Communication-A Journal of Nature and Culture</v>
          </cell>
          <cell r="D16245" t="str">
            <v>ENVIRON COMMUN</v>
          </cell>
          <cell r="E16245" t="str">
            <v>ROUTLEDGE JOURNALS, TAYLOR &amp; FRANCIS LTD</v>
          </cell>
          <cell r="F16245" t="str">
            <v>1752-4032</v>
          </cell>
          <cell r="G16245" t="str">
            <v>1752-4040</v>
          </cell>
        </row>
        <row r="16246">
          <cell r="C16246" t="str">
            <v>HEALTH COMMUNICATION</v>
          </cell>
          <cell r="D16246" t="str">
            <v>HEALTH COMMUN</v>
          </cell>
          <cell r="E16246" t="str">
            <v>ROUTLEDGE JOURNALS, TAYLOR &amp; FRANCIS LTD</v>
          </cell>
          <cell r="F16246" t="str">
            <v>1041-0236</v>
          </cell>
          <cell r="G16246" t="str">
            <v>1532-7027</v>
          </cell>
        </row>
        <row r="16247">
          <cell r="C16247" t="str">
            <v>INFORMATION SOCIETY</v>
          </cell>
          <cell r="D16247" t="str">
            <v>INFORM SOC</v>
          </cell>
          <cell r="E16247" t="str">
            <v>TAYLOR &amp; FRANCIS INC</v>
          </cell>
          <cell r="F16247" t="str">
            <v>0197-2243</v>
          </cell>
          <cell r="G16247" t="str">
            <v>1087-6537</v>
          </cell>
        </row>
        <row r="16248">
          <cell r="C16248" t="str">
            <v>RESEARCH ON LANGUAGE AND SOCIAL INTERACTION</v>
          </cell>
          <cell r="D16248" t="str">
            <v>RES LANG SOC INTERAC</v>
          </cell>
          <cell r="E16248" t="str">
            <v>ROUTLEDGE JOURNALS, TAYLOR &amp; FRANCIS LTD</v>
          </cell>
          <cell r="F16248" t="str">
            <v>0835-1813</v>
          </cell>
          <cell r="G16248" t="str">
            <v>1532-7973</v>
          </cell>
        </row>
        <row r="16249">
          <cell r="C16249" t="str">
            <v>HUMAN DEVELOPMENT</v>
          </cell>
          <cell r="D16249" t="str">
            <v>HUM DEV</v>
          </cell>
          <cell r="E16249" t="str">
            <v>KARGER</v>
          </cell>
          <cell r="F16249" t="str">
            <v>0018-716X</v>
          </cell>
          <cell r="G16249" t="str">
            <v>1423-0054</v>
          </cell>
        </row>
        <row r="16250">
          <cell r="C16250" t="str">
            <v>JOURNAL OF COMMUNITY HEALTH</v>
          </cell>
          <cell r="D16250" t="str">
            <v>J COMMUN HEALTH</v>
          </cell>
          <cell r="E16250" t="str">
            <v>SPRINGER</v>
          </cell>
          <cell r="F16250" t="str">
            <v>0094-5145</v>
          </cell>
          <cell r="G16250" t="str">
            <v>1573-3610</v>
          </cell>
        </row>
        <row r="16251">
          <cell r="C16251" t="str">
            <v>JOURNAL OF SAFETY RESEARCH</v>
          </cell>
          <cell r="D16251" t="str">
            <v>J SAFETY RES</v>
          </cell>
          <cell r="E16251" t="str">
            <v>PERGAMON-ELSEVIER SCIENCE LTD</v>
          </cell>
          <cell r="F16251" t="str">
            <v>0022-4375</v>
          </cell>
          <cell r="G16251" t="str">
            <v>1879-1247</v>
          </cell>
        </row>
        <row r="16252">
          <cell r="C16252" t="str">
            <v>LGBT Health</v>
          </cell>
          <cell r="D16252" t="str">
            <v>LGBT HEALTH</v>
          </cell>
          <cell r="E16252" t="str">
            <v>MARY ANN LIEBERT, INC</v>
          </cell>
          <cell r="F16252" t="str">
            <v>2325-8292</v>
          </cell>
          <cell r="G16252" t="str">
            <v>2325-8306</v>
          </cell>
        </row>
        <row r="16253">
          <cell r="C16253" t="str">
            <v>PUBLIC HEALTH</v>
          </cell>
          <cell r="D16253" t="str">
            <v>PUBLIC HEALTH</v>
          </cell>
          <cell r="E16253" t="str">
            <v>W B SAUNDERS CO LTD</v>
          </cell>
          <cell r="F16253" t="str">
            <v>0033-3506</v>
          </cell>
          <cell r="G16253" t="str">
            <v>1476-5616</v>
          </cell>
        </row>
        <row r="16254">
          <cell r="C16254" t="str">
            <v>JOURNAL OF THE JAPANESE AND INTERNATIONAL ECONOMIES</v>
          </cell>
          <cell r="D16254" t="str">
            <v>J JPN INT ECON</v>
          </cell>
          <cell r="E16254" t="str">
            <v>ACADEMIC PRESS INC ELSEVIER SCIENCE</v>
          </cell>
          <cell r="F16254" t="str">
            <v>0889-1583</v>
          </cell>
          <cell r="G16254" t="str">
            <v>1095-8681</v>
          </cell>
        </row>
        <row r="16255">
          <cell r="C16255" t="str">
            <v>WORLD ECONOMY</v>
          </cell>
          <cell r="D16255" t="str">
            <v>WORLD ECON</v>
          </cell>
          <cell r="E16255" t="str">
            <v>WILEY</v>
          </cell>
          <cell r="F16255" t="str">
            <v>0378-5920</v>
          </cell>
          <cell r="G16255" t="str">
            <v>1467-9701</v>
          </cell>
        </row>
        <row r="16256">
          <cell r="C16256" t="str">
            <v>POLICY SCIENCES</v>
          </cell>
          <cell r="D16256" t="str">
            <v>POLICY SCI</v>
          </cell>
          <cell r="E16256" t="str">
            <v>SPRINGER</v>
          </cell>
          <cell r="F16256" t="str">
            <v>0032-2687</v>
          </cell>
          <cell r="G16256" t="str">
            <v>1573-0891</v>
          </cell>
        </row>
        <row r="16257">
          <cell r="C16257" t="str">
            <v>SOCIAL WORK IN HEALTH CARE</v>
          </cell>
          <cell r="D16257" t="str">
            <v>SOC WORK HEALTH CARE</v>
          </cell>
          <cell r="E16257" t="str">
            <v>ROUTLEDGE JOURNALS, TAYLOR &amp; FRANCIS LTD</v>
          </cell>
          <cell r="F16257" t="str">
            <v>0098-1389</v>
          </cell>
          <cell r="G16257" t="str">
            <v>1541-034X</v>
          </cell>
        </row>
        <row r="16258">
          <cell r="C16258" t="str">
            <v>Management Accounting Research</v>
          </cell>
          <cell r="D16258" t="str">
            <v>MANAGE ACCOUNT RES</v>
          </cell>
          <cell r="E16258" t="str">
            <v>ELSEVIER</v>
          </cell>
          <cell r="F16258" t="str">
            <v>1044-5005</v>
          </cell>
          <cell r="G16258" t="str">
            <v>1096-1224</v>
          </cell>
        </row>
        <row r="16259">
          <cell r="C16259" t="str">
            <v>JOURNAL OF POLITICAL PHILOSOPHY</v>
          </cell>
          <cell r="D16259" t="str">
            <v>J POLIT PHILOS</v>
          </cell>
          <cell r="E16259" t="str">
            <v>WILEY</v>
          </cell>
          <cell r="F16259" t="str">
            <v>0963-8016</v>
          </cell>
          <cell r="G16259" t="str">
            <v>1467-9760</v>
          </cell>
        </row>
        <row r="16260">
          <cell r="C16260" t="str">
            <v>NURSING ETHICS</v>
          </cell>
          <cell r="D16260" t="str">
            <v>NURS ETHICS</v>
          </cell>
          <cell r="E16260" t="str">
            <v>SAGE PUBLICATIONS LTD</v>
          </cell>
          <cell r="F16260" t="str">
            <v>0969-7330</v>
          </cell>
          <cell r="G16260" t="str">
            <v>1477-0989</v>
          </cell>
        </row>
        <row r="16261">
          <cell r="C16261" t="str">
            <v>ACCIDENT ANALYSIS AND PREVENTION</v>
          </cell>
          <cell r="D16261" t="str">
            <v>ACCIDENT ANAL PREV</v>
          </cell>
          <cell r="E16261" t="str">
            <v>PERGAMON-ELSEVIER SCIENCE LTD</v>
          </cell>
          <cell r="F16261" t="str">
            <v>0001-4575</v>
          </cell>
          <cell r="G16261" t="str">
            <v>1879-2057</v>
          </cell>
        </row>
        <row r="16262">
          <cell r="C16262" t="str">
            <v>Journal of Transport Geography</v>
          </cell>
          <cell r="D16262" t="str">
            <v>J TRANSP GEOGR</v>
          </cell>
          <cell r="E16262" t="str">
            <v>ELSEVIER SCI LTD</v>
          </cell>
          <cell r="F16262" t="str">
            <v>0966-6923</v>
          </cell>
          <cell r="G16262" t="str">
            <v>1873-1236</v>
          </cell>
        </row>
        <row r="16263">
          <cell r="C16263" t="str">
            <v>REGIONAL SCIENCE AND URBAN ECONOMICS</v>
          </cell>
          <cell r="D16263" t="str">
            <v>REG SCI URBAN ECON</v>
          </cell>
          <cell r="E16263" t="str">
            <v>ELSEVIER</v>
          </cell>
          <cell r="F16263" t="str">
            <v>0166-0462</v>
          </cell>
          <cell r="G16263" t="str">
            <v>1879-2308</v>
          </cell>
        </row>
        <row r="16264">
          <cell r="C16264" t="str">
            <v>Geopolitics</v>
          </cell>
          <cell r="D16264" t="str">
            <v>GEOPOLITICS</v>
          </cell>
          <cell r="E16264" t="str">
            <v>ROUTLEDGE JOURNALS, TAYLOR &amp; FRANCIS LTD</v>
          </cell>
          <cell r="F16264" t="str">
            <v>1465-0045</v>
          </cell>
          <cell r="G16264" t="str">
            <v>1557-3028</v>
          </cell>
        </row>
        <row r="16265">
          <cell r="C16265" t="str">
            <v>NEW LEFT REVIEW</v>
          </cell>
          <cell r="D16265" t="str">
            <v>NEW LEFT REV</v>
          </cell>
          <cell r="E16265" t="str">
            <v>NEW LEFT REV LTD</v>
          </cell>
          <cell r="F16265" t="str">
            <v>0028-6060</v>
          </cell>
          <cell r="G16265" t="str">
            <v>2044-0480</v>
          </cell>
        </row>
        <row r="16266">
          <cell r="C16266" t="str">
            <v>DEPRESSION AND ANXIETY</v>
          </cell>
          <cell r="D16266" t="str">
            <v>DEPRESS ANXIETY</v>
          </cell>
          <cell r="E16266" t="str">
            <v>WILEY</v>
          </cell>
          <cell r="F16266" t="str">
            <v>1091-4269</v>
          </cell>
          <cell r="G16266" t="str">
            <v>1520-6394</v>
          </cell>
        </row>
        <row r="16267">
          <cell r="C16267" t="str">
            <v>INTERNATIONAL JOURNAL OF EATING DISORDERS</v>
          </cell>
          <cell r="D16267" t="str">
            <v>INT J EAT DISORDER</v>
          </cell>
          <cell r="E16267" t="str">
            <v>WILEY</v>
          </cell>
          <cell r="F16267" t="str">
            <v>0276-3478</v>
          </cell>
          <cell r="G16267" t="str">
            <v>1098-108X</v>
          </cell>
        </row>
        <row r="16268">
          <cell r="C16268" t="str">
            <v>International Journal of Management Education</v>
          </cell>
          <cell r="D16268" t="str">
            <v>INT J MANAG EDUC-OXF</v>
          </cell>
          <cell r="E16268" t="str">
            <v>ELSEVIER SCI LTD</v>
          </cell>
          <cell r="F16268" t="str">
            <v>1472-8117</v>
          </cell>
          <cell r="G16268" t="str">
            <v>2352-3565</v>
          </cell>
        </row>
        <row r="16269">
          <cell r="C16269" t="str">
            <v>Climate and Development</v>
          </cell>
          <cell r="D16269" t="str">
            <v>CLIM DEV</v>
          </cell>
          <cell r="E16269" t="str">
            <v>TAYLOR &amp; FRANCIS LTD</v>
          </cell>
          <cell r="F16269" t="str">
            <v>1756-5529</v>
          </cell>
          <cell r="G16269" t="str">
            <v>1756-5537</v>
          </cell>
        </row>
        <row r="16270">
          <cell r="C16270" t="str">
            <v>JOURNAL OF ENVIRONMENTAL ECONOMICS AND MANAGEMENT</v>
          </cell>
          <cell r="D16270" t="str">
            <v>J ENVIRON ECON MANAG</v>
          </cell>
          <cell r="E16270" t="str">
            <v>ACADEMIC PRESS INC ELSEVIER SCIENCE</v>
          </cell>
          <cell r="F16270" t="str">
            <v>0095-0696</v>
          </cell>
          <cell r="G16270" t="str">
            <v>1096-0449</v>
          </cell>
        </row>
        <row r="16271">
          <cell r="C16271" t="str">
            <v>AMERICAN JOURNAL OF SPEECH-LANGUAGE PATHOLOGY</v>
          </cell>
          <cell r="D16271" t="str">
            <v>AM J SPEECH-LANG PAT</v>
          </cell>
          <cell r="E16271" t="str">
            <v>AMER SPEECH-LANGUAGE-HEARING ASSOC</v>
          </cell>
          <cell r="F16271" t="str">
            <v>1058-0360</v>
          </cell>
          <cell r="G16271" t="str">
            <v>1558-9110</v>
          </cell>
        </row>
        <row r="16272">
          <cell r="C16272" t="str">
            <v>ASSESSMENT</v>
          </cell>
          <cell r="D16272" t="str">
            <v>ASSESSMENT</v>
          </cell>
          <cell r="E16272" t="str">
            <v>SAGE PUBLICATIONS INC</v>
          </cell>
          <cell r="F16272" t="str">
            <v>1073-1911</v>
          </cell>
          <cell r="G16272" t="str">
            <v>1552-3489</v>
          </cell>
        </row>
        <row r="16273">
          <cell r="C16273" t="str">
            <v>BRITISH JOURNAL OF HEALTH PSYCHOLOGY</v>
          </cell>
          <cell r="D16273" t="str">
            <v>BRIT J HEALTH PSYCH</v>
          </cell>
          <cell r="E16273" t="str">
            <v>WILEY</v>
          </cell>
          <cell r="F16273" t="str">
            <v>1359-107X</v>
          </cell>
          <cell r="G16273" t="str">
            <v>2044-8287</v>
          </cell>
        </row>
        <row r="16274">
          <cell r="C16274" t="str">
            <v>Journal of Eating Disorders</v>
          </cell>
          <cell r="D16274" t="str">
            <v>J EAT DISORD</v>
          </cell>
          <cell r="E16274" t="str">
            <v>BMC</v>
          </cell>
          <cell r="F16274" t="str">
            <v>2050-2974</v>
          </cell>
          <cell r="G16274" t="str">
            <v>2050-2974</v>
          </cell>
        </row>
        <row r="16275">
          <cell r="C16275" t="str">
            <v>POPULATION RESEARCH AND POLICY REVIEW</v>
          </cell>
          <cell r="D16275" t="str">
            <v>POPUL RES POLICY REV</v>
          </cell>
          <cell r="E16275" t="str">
            <v>SPRINGER</v>
          </cell>
          <cell r="F16275" t="str">
            <v>0167-5923</v>
          </cell>
          <cell r="G16275" t="str">
            <v>1573-7829</v>
          </cell>
        </row>
        <row r="16276">
          <cell r="C16276" t="str">
            <v>Population Space and Place</v>
          </cell>
          <cell r="D16276" t="str">
            <v>POPUL SPACE PLACE</v>
          </cell>
          <cell r="E16276" t="str">
            <v>WILEY</v>
          </cell>
          <cell r="F16276" t="str">
            <v>1544-8444</v>
          </cell>
          <cell r="G16276" t="str">
            <v>1544-8452</v>
          </cell>
        </row>
        <row r="16277">
          <cell r="C16277" t="str">
            <v>JOURNAL OF BANKING &amp; FINANCE</v>
          </cell>
          <cell r="D16277" t="str">
            <v>J BANK FINANC</v>
          </cell>
          <cell r="E16277" t="str">
            <v>ELSEVIER</v>
          </cell>
          <cell r="F16277" t="str">
            <v>0378-4266</v>
          </cell>
          <cell r="G16277" t="str">
            <v>1872-6372</v>
          </cell>
        </row>
        <row r="16278">
          <cell r="C16278" t="str">
            <v>Journal of Economic Inequality</v>
          </cell>
          <cell r="D16278" t="str">
            <v>J ECON INEQUAL</v>
          </cell>
          <cell r="E16278" t="str">
            <v>SPRINGERNATURE</v>
          </cell>
          <cell r="F16278" t="str">
            <v>1569-1721</v>
          </cell>
          <cell r="G16278" t="str">
            <v>1573-8701</v>
          </cell>
        </row>
        <row r="16279">
          <cell r="C16279" t="str">
            <v>Tourism Economics</v>
          </cell>
          <cell r="D16279" t="str">
            <v>TOURISM ECON</v>
          </cell>
          <cell r="E16279" t="str">
            <v>SAGE PUBLICATIONS LTD</v>
          </cell>
          <cell r="F16279" t="str">
            <v>1354-8166</v>
          </cell>
          <cell r="G16279" t="str">
            <v>2044-0375</v>
          </cell>
        </row>
        <row r="16280">
          <cell r="C16280" t="str">
            <v>INTERNATIONAL JOURNAL OF GEOGRAPHICAL INFORMATION SCIENCE</v>
          </cell>
          <cell r="D16280" t="str">
            <v>INT J GEOGR INF SCI</v>
          </cell>
          <cell r="E16280" t="str">
            <v>TAYLOR &amp; FRANCIS LTD</v>
          </cell>
          <cell r="F16280" t="str">
            <v>1365-8816</v>
          </cell>
          <cell r="G16280" t="str">
            <v>1362-3087</v>
          </cell>
        </row>
        <row r="16281">
          <cell r="C16281" t="str">
            <v>Electronic Commerce Research and Applications</v>
          </cell>
          <cell r="D16281" t="str">
            <v>ELECTRON COMMER R A</v>
          </cell>
          <cell r="E16281" t="str">
            <v>ELSEVIER</v>
          </cell>
          <cell r="F16281" t="str">
            <v>1567-4223</v>
          </cell>
          <cell r="G16281" t="str">
            <v>1873-7846</v>
          </cell>
        </row>
        <row r="16282">
          <cell r="C16282" t="str">
            <v>International Business Review</v>
          </cell>
          <cell r="D16282" t="str">
            <v>INT BUS REV</v>
          </cell>
          <cell r="E16282" t="str">
            <v>ELSEVIER</v>
          </cell>
          <cell r="F16282" t="str">
            <v>0969-5931</v>
          </cell>
          <cell r="G16282" t="str">
            <v>1873-6149</v>
          </cell>
        </row>
        <row r="16283">
          <cell r="C16283" t="str">
            <v>INTERNATIONAL JOURNAL OF RESEARCH IN MARKETING</v>
          </cell>
          <cell r="D16283" t="str">
            <v>INT J RES MARK</v>
          </cell>
          <cell r="E16283" t="str">
            <v>ELSEVIER</v>
          </cell>
          <cell r="F16283" t="str">
            <v>0167-8116</v>
          </cell>
          <cell r="G16283" t="str">
            <v>1873-8001</v>
          </cell>
        </row>
        <row r="16284">
          <cell r="C16284" t="str">
            <v>Internet Research</v>
          </cell>
          <cell r="D16284" t="str">
            <v>INTERNET RES</v>
          </cell>
          <cell r="E16284" t="str">
            <v>EMERALD GROUP PUBLISHING LTD</v>
          </cell>
          <cell r="F16284" t="str">
            <v>1066-2243</v>
          </cell>
          <cell r="G16284" t="str">
            <v>1066-2243</v>
          </cell>
        </row>
        <row r="16285">
          <cell r="C16285" t="str">
            <v>JOURNAL OF BUSINESS ETHICS</v>
          </cell>
          <cell r="D16285" t="str">
            <v>J BUS ETHICS</v>
          </cell>
          <cell r="E16285" t="str">
            <v>SPRINGER</v>
          </cell>
          <cell r="F16285" t="str">
            <v>0167-4544</v>
          </cell>
          <cell r="G16285" t="str">
            <v>1573-0697</v>
          </cell>
        </row>
        <row r="16286">
          <cell r="C16286" t="str">
            <v>International Journal of Accounting Information Systems</v>
          </cell>
          <cell r="D16286" t="str">
            <v>INT J ACCOUNT INF SY</v>
          </cell>
          <cell r="E16286" t="str">
            <v>ELSEVIER</v>
          </cell>
          <cell r="F16286" t="str">
            <v>1467-0895</v>
          </cell>
          <cell r="G16286" t="str">
            <v>1873-4723</v>
          </cell>
        </row>
        <row r="16287">
          <cell r="C16287" t="str">
            <v>BRITISH JOURNAL OF SOCIOLOGY</v>
          </cell>
          <cell r="D16287" t="str">
            <v>BRIT J SOCIOL</v>
          </cell>
          <cell r="E16287" t="str">
            <v>WILEY</v>
          </cell>
          <cell r="F16287" t="str">
            <v>0007-1315</v>
          </cell>
          <cell r="G16287" t="str">
            <v>1468-4446</v>
          </cell>
        </row>
        <row r="16288">
          <cell r="C16288" t="str">
            <v>JOURNAL OF MARRIAGE AND FAMILY</v>
          </cell>
          <cell r="D16288" t="str">
            <v>J MARRIAGE FAM</v>
          </cell>
          <cell r="E16288" t="str">
            <v>WILEY</v>
          </cell>
          <cell r="F16288" t="str">
            <v>0022-2445</v>
          </cell>
          <cell r="G16288" t="str">
            <v>1741-3737</v>
          </cell>
        </row>
        <row r="16289">
          <cell r="C16289" t="str">
            <v>Research in Social Stratification and Mobility</v>
          </cell>
          <cell r="D16289" t="str">
            <v>RES SOC STRAT MOBIL</v>
          </cell>
          <cell r="E16289" t="str">
            <v>ELSEVIER SCI LTD</v>
          </cell>
          <cell r="F16289" t="str">
            <v>0276-5624</v>
          </cell>
          <cell r="G16289" t="str">
            <v>1878-5654</v>
          </cell>
        </row>
        <row r="16290">
          <cell r="C16290" t="str">
            <v>Sociological Science</v>
          </cell>
          <cell r="D16290" t="str">
            <v>SOCIOL SCI</v>
          </cell>
          <cell r="E16290" t="str">
            <v>SOC SOCIOLOGICAL SCIENCE</v>
          </cell>
          <cell r="F16290" t="str">
            <v>2330-6696</v>
          </cell>
          <cell r="G16290" t="str">
            <v>2330-6696</v>
          </cell>
        </row>
        <row r="16291">
          <cell r="C16291" t="str">
            <v>SOCIOLOGY OF HEALTH &amp; ILLNESS</v>
          </cell>
          <cell r="D16291" t="str">
            <v>SOCIOL HEALTH ILL</v>
          </cell>
          <cell r="E16291" t="str">
            <v>WILEY</v>
          </cell>
          <cell r="F16291" t="str">
            <v>0141-9889</v>
          </cell>
          <cell r="G16291" t="str">
            <v>1467-9566</v>
          </cell>
        </row>
        <row r="16292">
          <cell r="C16292" t="str">
            <v>WORK EMPLOYMENT AND SOCIETY</v>
          </cell>
          <cell r="D16292" t="str">
            <v>WORK EMPLOY SOC</v>
          </cell>
          <cell r="E16292" t="str">
            <v>SAGE PUBLICATIONS LTD</v>
          </cell>
          <cell r="F16292" t="str">
            <v>0950-0170</v>
          </cell>
          <cell r="G16292" t="str">
            <v>1469-8722</v>
          </cell>
        </row>
        <row r="16293">
          <cell r="C16293" t="str">
            <v>JOURNAL OF RESEARCH IN CRIME AND DELINQUENCY</v>
          </cell>
          <cell r="D16293" t="str">
            <v>J RES CRIME DELINQ</v>
          </cell>
          <cell r="E16293" t="str">
            <v>SAGE PUBLICATIONS INC</v>
          </cell>
          <cell r="F16293" t="str">
            <v>0022-4278</v>
          </cell>
          <cell r="G16293" t="str">
            <v>1552-731X</v>
          </cell>
        </row>
        <row r="16294">
          <cell r="C16294" t="str">
            <v>LEGAL AND CRIMINOLOGICAL PSYCHOLOGY</v>
          </cell>
          <cell r="D16294" t="str">
            <v>LEGAL CRIMINOL PSYCH</v>
          </cell>
          <cell r="E16294" t="str">
            <v>WILEY</v>
          </cell>
          <cell r="F16294" t="str">
            <v>1355-3259</v>
          </cell>
          <cell r="G16294" t="str">
            <v>2044-8333</v>
          </cell>
        </row>
        <row r="16295">
          <cell r="C16295" t="str">
            <v>DRUG AND ALCOHOL DEPENDENCE</v>
          </cell>
          <cell r="D16295" t="str">
            <v>DRUG ALCOHOL DEPEN</v>
          </cell>
          <cell r="E16295" t="str">
            <v>ELSEVIER IRELAND LTD</v>
          </cell>
          <cell r="F16295" t="str">
            <v>0376-8716</v>
          </cell>
          <cell r="G16295" t="str">
            <v>1879-0046</v>
          </cell>
        </row>
        <row r="16296">
          <cell r="C16296" t="str">
            <v>European Review of Economic History</v>
          </cell>
          <cell r="D16296" t="str">
            <v>EUR REV ECON HIST</v>
          </cell>
          <cell r="E16296" t="str">
            <v>OXFORD UNIV PRESS</v>
          </cell>
          <cell r="F16296" t="str">
            <v>1361-4916</v>
          </cell>
          <cell r="G16296" t="str">
            <v>1474-0044</v>
          </cell>
        </row>
        <row r="16297">
          <cell r="C16297" t="str">
            <v>HISTORY OF POLITICAL ECONOMY</v>
          </cell>
          <cell r="D16297" t="str">
            <v>HIST POLIT ECON</v>
          </cell>
          <cell r="E16297" t="str">
            <v>DUKE UNIV PRESS</v>
          </cell>
          <cell r="F16297" t="str">
            <v>0018-2702</v>
          </cell>
          <cell r="G16297" t="str">
            <v>1527-1919</v>
          </cell>
        </row>
        <row r="16298">
          <cell r="C16298" t="str">
            <v>Journal of the History of Economic Thought</v>
          </cell>
          <cell r="D16298" t="str">
            <v>J HIST ECON THOUGHT</v>
          </cell>
          <cell r="E16298" t="str">
            <v>CAMBRIDGE UNIV PRESS</v>
          </cell>
          <cell r="F16298" t="str">
            <v>1053-8372</v>
          </cell>
          <cell r="G16298" t="str">
            <v>1469-9656</v>
          </cell>
        </row>
        <row r="16299">
          <cell r="C16299" t="str">
            <v>Journal of Vacation Marketing</v>
          </cell>
          <cell r="D16299" t="str">
            <v>J VACAT MARK</v>
          </cell>
          <cell r="E16299" t="str">
            <v>SAGE PUBLICATIONS LTD</v>
          </cell>
          <cell r="F16299" t="str">
            <v>1356-7667</v>
          </cell>
          <cell r="G16299" t="str">
            <v>1479-1870</v>
          </cell>
        </row>
        <row r="16300">
          <cell r="C16300" t="str">
            <v>PERSONNEL PSYCHOLOGY</v>
          </cell>
          <cell r="D16300" t="str">
            <v>PERS PSYCHOL</v>
          </cell>
          <cell r="E16300" t="str">
            <v>WILEY</v>
          </cell>
          <cell r="F16300" t="str">
            <v>0031-5826</v>
          </cell>
          <cell r="G16300" t="str">
            <v>1744-6570</v>
          </cell>
        </row>
        <row r="16301">
          <cell r="C16301" t="str">
            <v>ASIAN SURVEY</v>
          </cell>
          <cell r="D16301" t="str">
            <v>ASIAN SURV</v>
          </cell>
          <cell r="E16301" t="str">
            <v>UNIV CALIFORNIA PRESS</v>
          </cell>
          <cell r="F16301" t="str">
            <v>0004-4687</v>
          </cell>
          <cell r="G16301" t="str">
            <v>1533-838X</v>
          </cell>
        </row>
        <row r="16302">
          <cell r="C16302" t="str">
            <v>INTERNATIONAL JOURNAL OF MIDDLE EAST STUDIES</v>
          </cell>
          <cell r="D16302" t="str">
            <v>INT J MIDDLE E STUD</v>
          </cell>
          <cell r="E16302" t="str">
            <v>CAMBRIDGE UNIV PRESS</v>
          </cell>
          <cell r="F16302" t="str">
            <v>0020-7438</v>
          </cell>
          <cell r="G16302" t="str">
            <v>1471-6380</v>
          </cell>
        </row>
        <row r="16303">
          <cell r="C16303" t="str">
            <v>JOURNAL OF ASIAN STUDIES</v>
          </cell>
          <cell r="D16303" t="str">
            <v>J ASIAN STUD</v>
          </cell>
          <cell r="E16303" t="str">
            <v>DUKE UNIV PRESS</v>
          </cell>
          <cell r="F16303" t="str">
            <v>0021-9118</v>
          </cell>
          <cell r="G16303" t="str">
            <v>1752-0401</v>
          </cell>
        </row>
        <row r="16304">
          <cell r="C16304" t="str">
            <v>JOURNAL OF MODERN AFRICAN STUDIES</v>
          </cell>
          <cell r="D16304" t="str">
            <v>J MOD AFR STUD</v>
          </cell>
          <cell r="E16304" t="str">
            <v>CAMBRIDGE UNIV PRESS</v>
          </cell>
          <cell r="F16304" t="str">
            <v>0022-278X</v>
          </cell>
          <cell r="G16304" t="str">
            <v>1469-7777</v>
          </cell>
        </row>
        <row r="16305">
          <cell r="C16305" t="str">
            <v>Mediterranean Politics</v>
          </cell>
          <cell r="D16305" t="str">
            <v>MEDITERR POLIT</v>
          </cell>
          <cell r="E16305" t="str">
            <v>ROUTLEDGE JOURNALS, TAYLOR &amp; FRANCIS LTD</v>
          </cell>
          <cell r="F16305" t="str">
            <v>1362-9395</v>
          </cell>
          <cell r="G16305" t="str">
            <v>1743-9418</v>
          </cell>
        </row>
        <row r="16306">
          <cell r="C16306" t="str">
            <v>Nationalities Papers-The Journal of Nationalism and Ethnicity</v>
          </cell>
          <cell r="D16306" t="str">
            <v>NATL PAP</v>
          </cell>
          <cell r="E16306" t="str">
            <v>CAMBRIDGE UNIV PRESS</v>
          </cell>
          <cell r="F16306" t="str">
            <v>0090-5992</v>
          </cell>
          <cell r="G16306" t="str">
            <v>1465-3923</v>
          </cell>
        </row>
        <row r="16307">
          <cell r="C16307" t="str">
            <v>SLAVIC REVIEW</v>
          </cell>
          <cell r="D16307" t="str">
            <v>SLAVIC REV</v>
          </cell>
          <cell r="E16307" t="str">
            <v>CAMBRIDGE UNIV PRESS</v>
          </cell>
          <cell r="F16307" t="str">
            <v>0037-6779</v>
          </cell>
          <cell r="G16307" t="str">
            <v>2325-7784</v>
          </cell>
        </row>
        <row r="16308">
          <cell r="C16308" t="str">
            <v>HUMAN RESOURCE MANAGEMENT</v>
          </cell>
          <cell r="D16308" t="str">
            <v>HUM RESOUR MANAGE-US</v>
          </cell>
          <cell r="E16308" t="str">
            <v>WILEY PERIODICALS, INC</v>
          </cell>
          <cell r="F16308" t="str">
            <v>0090-4848</v>
          </cell>
          <cell r="G16308" t="str">
            <v>1099-050X</v>
          </cell>
        </row>
        <row r="16309">
          <cell r="C16309" t="str">
            <v>International Journal of Management Education</v>
          </cell>
          <cell r="D16309" t="str">
            <v>INT J MANAG EDUC-OXF</v>
          </cell>
          <cell r="E16309" t="str">
            <v>ELSEVIER SCI LTD</v>
          </cell>
          <cell r="F16309" t="str">
            <v>1472-8117</v>
          </cell>
          <cell r="G16309" t="str">
            <v>2352-3565</v>
          </cell>
        </row>
        <row r="16310">
          <cell r="C16310" t="str">
            <v>ELECTORAL STUDIES</v>
          </cell>
          <cell r="D16310" t="str">
            <v>ELECT STUD</v>
          </cell>
          <cell r="E16310" t="str">
            <v>ELSEVIER SCI LTD</v>
          </cell>
          <cell r="F16310" t="str">
            <v>0261-3794</v>
          </cell>
          <cell r="G16310" t="str">
            <v>1873-6890</v>
          </cell>
        </row>
        <row r="16311">
          <cell r="C16311" t="str">
            <v>EUROPEAN UNION POLITICS</v>
          </cell>
          <cell r="D16311" t="str">
            <v>EUR UNION POLIT</v>
          </cell>
          <cell r="E16311" t="str">
            <v>SAGE PUBLICATIONS LTD</v>
          </cell>
          <cell r="F16311" t="str">
            <v>1465-1165</v>
          </cell>
          <cell r="G16311" t="str">
            <v>1741-2757</v>
          </cell>
        </row>
        <row r="16312">
          <cell r="C16312" t="str">
            <v>GOVERNMENT AND OPPOSITION</v>
          </cell>
          <cell r="D16312" t="str">
            <v>GOV OPPOS</v>
          </cell>
          <cell r="E16312" t="str">
            <v>CAMBRIDGE UNIV PRESS</v>
          </cell>
          <cell r="F16312" t="str">
            <v>0017-257X</v>
          </cell>
          <cell r="G16312" t="str">
            <v>1477-7053</v>
          </cell>
        </row>
        <row r="16313">
          <cell r="C16313" t="str">
            <v>International Environmental Agreements-Politics Law and Economics</v>
          </cell>
          <cell r="D16313" t="str">
            <v>INT ENVIRON AGREEM-P</v>
          </cell>
          <cell r="E16313" t="str">
            <v>SPRINGER</v>
          </cell>
          <cell r="F16313" t="str">
            <v>1567-9764</v>
          </cell>
          <cell r="G16313" t="str">
            <v>1573-1553</v>
          </cell>
        </row>
        <row r="16314">
          <cell r="C16314" t="str">
            <v>JOURNAL OF POLITICAL PHILOSOPHY</v>
          </cell>
          <cell r="D16314" t="str">
            <v>J POLIT PHILOS</v>
          </cell>
          <cell r="E16314" t="str">
            <v>WILEY</v>
          </cell>
          <cell r="F16314" t="str">
            <v>0963-8016</v>
          </cell>
          <cell r="G16314" t="str">
            <v>1467-9760</v>
          </cell>
        </row>
        <row r="16315">
          <cell r="C16315" t="str">
            <v>PUBLIC OPINION QUARTERLY</v>
          </cell>
          <cell r="D16315" t="str">
            <v>PUBLIC OPIN QUART</v>
          </cell>
          <cell r="E16315" t="str">
            <v>OXFORD UNIV PRESS</v>
          </cell>
          <cell r="F16315" t="str">
            <v>0033-362X</v>
          </cell>
          <cell r="G16315" t="str">
            <v>1537-5331</v>
          </cell>
        </row>
        <row r="16316">
          <cell r="C16316" t="str">
            <v>International Journal of Multilingualism</v>
          </cell>
          <cell r="D16316" t="str">
            <v>INT J MULTILING</v>
          </cell>
          <cell r="E16316" t="str">
            <v>ROUTLEDGE JOURNALS, TAYLOR &amp; FRANCIS LTD</v>
          </cell>
          <cell r="F16316" t="str">
            <v>1479-0718</v>
          </cell>
          <cell r="G16316" t="str">
            <v>1747-7530</v>
          </cell>
        </row>
        <row r="16317">
          <cell r="C16317" t="str">
            <v>JOURNAL OF LANGUAGE AND SOCIAL PSYCHOLOGY</v>
          </cell>
          <cell r="D16317" t="str">
            <v>J LANG SOC PSYCHOL</v>
          </cell>
          <cell r="E16317" t="str">
            <v>SAGE PUBLICATIONS INC</v>
          </cell>
          <cell r="F16317" t="str">
            <v>0261-927X</v>
          </cell>
          <cell r="G16317" t="str">
            <v>1552-6526</v>
          </cell>
        </row>
        <row r="16318">
          <cell r="C16318" t="str">
            <v>Journal of Semantics</v>
          </cell>
          <cell r="D16318" t="str">
            <v>J SEMANT</v>
          </cell>
          <cell r="E16318" t="str">
            <v>OXFORD UNIV PRESS</v>
          </cell>
          <cell r="F16318" t="str">
            <v>0167-5133</v>
          </cell>
          <cell r="G16318" t="str">
            <v>1477-4593</v>
          </cell>
        </row>
        <row r="16319">
          <cell r="C16319" t="str">
            <v>LANGUAGE IN SOCIETY</v>
          </cell>
          <cell r="D16319" t="str">
            <v>LANG SOC</v>
          </cell>
          <cell r="E16319" t="str">
            <v>CAMBRIDGE UNIV PRESS</v>
          </cell>
          <cell r="F16319" t="str">
            <v>0047-4045</v>
          </cell>
          <cell r="G16319" t="str">
            <v>1469-8013</v>
          </cell>
        </row>
        <row r="16320">
          <cell r="C16320" t="str">
            <v>Econometrics Journal</v>
          </cell>
          <cell r="D16320" t="str">
            <v>ECONOMET J</v>
          </cell>
          <cell r="E16320" t="str">
            <v>OXFORD UNIV PRESS</v>
          </cell>
          <cell r="F16320" t="str">
            <v>1368-4221</v>
          </cell>
          <cell r="G16320" t="str">
            <v>1368-423X</v>
          </cell>
        </row>
        <row r="16321">
          <cell r="C16321" t="str">
            <v>JOURNAL OF BUSINESS &amp; ECONOMIC STATISTICS</v>
          </cell>
          <cell r="D16321" t="str">
            <v>J BUS ECON STAT</v>
          </cell>
          <cell r="E16321" t="str">
            <v>TAYLOR &amp; FRANCIS INC</v>
          </cell>
          <cell r="F16321" t="str">
            <v>0735-0015</v>
          </cell>
          <cell r="G16321" t="str">
            <v>1537-2707</v>
          </cell>
        </row>
        <row r="16322">
          <cell r="C16322" t="str">
            <v>PSYCHOMETRIKA</v>
          </cell>
          <cell r="D16322" t="str">
            <v>PSYCHOMETRIKA</v>
          </cell>
          <cell r="E16322" t="str">
            <v>SPRINGER</v>
          </cell>
          <cell r="F16322" t="str">
            <v>0033-3123</v>
          </cell>
          <cell r="G16322" t="str">
            <v>1860-0980</v>
          </cell>
        </row>
        <row r="16323">
          <cell r="C16323" t="str">
            <v>JOURNAL OF POLICY MODELING</v>
          </cell>
          <cell r="D16323" t="str">
            <v>J POLICY MODEL</v>
          </cell>
          <cell r="E16323" t="str">
            <v>ELSEVIER SCIENCE INC</v>
          </cell>
          <cell r="F16323" t="str">
            <v>0161-8938</v>
          </cell>
          <cell r="G16323" t="str">
            <v>1873-8060</v>
          </cell>
        </row>
        <row r="16324">
          <cell r="C16324" t="str">
            <v>REGIONAL SCIENCE AND URBAN ECONOMICS</v>
          </cell>
          <cell r="D16324" t="str">
            <v>REG SCI URBAN ECON</v>
          </cell>
          <cell r="E16324" t="str">
            <v>ELSEVIER</v>
          </cell>
          <cell r="F16324" t="str">
            <v>0166-0462</v>
          </cell>
          <cell r="G16324" t="str">
            <v>1879-2308</v>
          </cell>
        </row>
        <row r="16325">
          <cell r="C16325" t="str">
            <v>Chemistry Education Research and Practice</v>
          </cell>
          <cell r="D16325" t="str">
            <v>CHEM EDUC RES PRACT</v>
          </cell>
          <cell r="E16325" t="str">
            <v>ROYAL SOC CHEMISTRY</v>
          </cell>
          <cell r="F16325" t="str">
            <v>1109-4028</v>
          </cell>
          <cell r="G16325" t="str">
            <v>1756-1108</v>
          </cell>
        </row>
        <row r="16326">
          <cell r="C16326" t="str">
            <v>Environmental Education Research</v>
          </cell>
          <cell r="D16326" t="str">
            <v>ENVIRON EDUC RES</v>
          </cell>
          <cell r="E16326" t="str">
            <v>ROUTLEDGE JOURNALS, TAYLOR &amp; FRANCIS LTD</v>
          </cell>
          <cell r="F16326" t="str">
            <v>1350-4622</v>
          </cell>
          <cell r="G16326" t="str">
            <v>1469-5871</v>
          </cell>
        </row>
        <row r="16327">
          <cell r="C16327" t="str">
            <v>European Physical Education Review</v>
          </cell>
          <cell r="D16327" t="str">
            <v>EUR PHYS EDUC REV</v>
          </cell>
          <cell r="E16327" t="str">
            <v>SAGE PUBLICATIONS LTD</v>
          </cell>
          <cell r="F16327" t="str">
            <v>1356-336X</v>
          </cell>
          <cell r="G16327" t="str">
            <v>1741-2749</v>
          </cell>
        </row>
        <row r="16328">
          <cell r="C16328" t="str">
            <v>HARVARD EDUCATIONAL REVIEW</v>
          </cell>
          <cell r="D16328" t="str">
            <v>HARVARD EDUC REV</v>
          </cell>
          <cell r="E16328" t="str">
            <v>HARVARD GRADUATE SCHOOL EDUCATION</v>
          </cell>
          <cell r="F16328" t="str">
            <v>0017-8055</v>
          </cell>
          <cell r="G16328" t="str">
            <v>1943-5045</v>
          </cell>
        </row>
        <row r="16329">
          <cell r="C16329" t="str">
            <v>Higher Education Research &amp; Development</v>
          </cell>
          <cell r="D16329" t="str">
            <v>HIGH EDUC RES DEV</v>
          </cell>
          <cell r="E16329" t="str">
            <v>ROUTLEDGE JOURNALS, TAYLOR &amp; FRANCIS LTD</v>
          </cell>
          <cell r="F16329" t="str">
            <v>0729-4360</v>
          </cell>
          <cell r="G16329" t="str">
            <v>1469-8366</v>
          </cell>
        </row>
        <row r="16330">
          <cell r="C16330" t="str">
            <v>INSTRUCTIONAL SCIENCE</v>
          </cell>
          <cell r="D16330" t="str">
            <v>INSTR SCI</v>
          </cell>
          <cell r="E16330" t="str">
            <v>SPRINGER</v>
          </cell>
          <cell r="F16330" t="str">
            <v>0020-4277</v>
          </cell>
          <cell r="G16330" t="str">
            <v>1573-1952</v>
          </cell>
        </row>
        <row r="16331">
          <cell r="C16331" t="str">
            <v>International Journal of Educational Research</v>
          </cell>
          <cell r="D16331" t="str">
            <v>INT J EDUC RES</v>
          </cell>
          <cell r="E16331" t="str">
            <v>ELSEVIER SCI LTD</v>
          </cell>
          <cell r="F16331" t="str">
            <v>0883-0355</v>
          </cell>
          <cell r="G16331" t="str">
            <v>1873-538X</v>
          </cell>
        </row>
        <row r="16332">
          <cell r="C16332" t="str">
            <v>JOURNAL OF HIGHER EDUCATION</v>
          </cell>
          <cell r="D16332" t="str">
            <v>J HIGH EDUC-UK</v>
          </cell>
          <cell r="E16332" t="str">
            <v>ROUTLEDGE JOURNALS, TAYLOR &amp; FRANCIS LTD</v>
          </cell>
          <cell r="F16332" t="str">
            <v>0022-1546</v>
          </cell>
          <cell r="G16332" t="str">
            <v>1538-4640</v>
          </cell>
        </row>
        <row r="16333">
          <cell r="C16333" t="str">
            <v>Physical Review Physics Education Research</v>
          </cell>
          <cell r="D16333" t="str">
            <v>PHYS REV PHYS EDUC R</v>
          </cell>
          <cell r="E16333" t="str">
            <v>AMER PHYSICAL SOC</v>
          </cell>
          <cell r="F16333" t="str">
            <v>2469-9896</v>
          </cell>
          <cell r="G16333" t="str">
            <v>2469-9896</v>
          </cell>
        </row>
        <row r="16334">
          <cell r="C16334" t="str">
            <v>Studies in Educational Evaluation</v>
          </cell>
          <cell r="D16334" t="str">
            <v>STUD EDUC EVAL</v>
          </cell>
          <cell r="E16334" t="str">
            <v>ELSEVIER</v>
          </cell>
          <cell r="F16334" t="str">
            <v>0191-491X</v>
          </cell>
          <cell r="G16334" t="str">
            <v/>
          </cell>
        </row>
        <row r="16335">
          <cell r="C16335" t="str">
            <v>Emerging Adulthood</v>
          </cell>
          <cell r="D16335" t="str">
            <v>EMERG ADULTHOOD</v>
          </cell>
          <cell r="E16335" t="str">
            <v>SAGE PUBLICATIONS INC</v>
          </cell>
          <cell r="F16335" t="str">
            <v>2167-6968</v>
          </cell>
          <cell r="G16335" t="str">
            <v>2167-6984</v>
          </cell>
        </row>
        <row r="16336">
          <cell r="C16336" t="str">
            <v>FAMILY PROCESS</v>
          </cell>
          <cell r="D16336" t="str">
            <v>FAM PROCESS</v>
          </cell>
          <cell r="E16336" t="str">
            <v>WILEY</v>
          </cell>
          <cell r="F16336" t="str">
            <v>0014-7370</v>
          </cell>
          <cell r="G16336" t="str">
            <v>1545-5300</v>
          </cell>
        </row>
        <row r="16337">
          <cell r="C16337" t="str">
            <v>Journal of Family Nursing</v>
          </cell>
          <cell r="D16337" t="str">
            <v>J FAM NURS</v>
          </cell>
          <cell r="E16337" t="str">
            <v>SAGE PUBLICATIONS INC</v>
          </cell>
          <cell r="F16337" t="str">
            <v>1074-8407</v>
          </cell>
          <cell r="G16337" t="str">
            <v>1552-549X</v>
          </cell>
        </row>
        <row r="16338">
          <cell r="C16338" t="str">
            <v>JOURNAL OF INTERPERSONAL VIOLENCE</v>
          </cell>
          <cell r="D16338" t="str">
            <v>J INTERPERS VIOLENCE</v>
          </cell>
          <cell r="E16338" t="str">
            <v>SAGE PUBLICATIONS INC</v>
          </cell>
          <cell r="F16338" t="str">
            <v>0886-2605</v>
          </cell>
          <cell r="G16338" t="str">
            <v>1552-6518</v>
          </cell>
        </row>
        <row r="16339">
          <cell r="C16339" t="str">
            <v>JOURNAL OF CLINICAL CHILD AND ADOLESCENT PSYCHOLOGY</v>
          </cell>
          <cell r="D16339" t="str">
            <v>J CLIN CHILD ADOLESC</v>
          </cell>
          <cell r="E16339" t="str">
            <v>ROUTLEDGE JOURNALS, TAYLOR &amp; FRANCIS LTD</v>
          </cell>
          <cell r="F16339" t="str">
            <v>1537-4416</v>
          </cell>
          <cell r="G16339" t="str">
            <v>1537-4424</v>
          </cell>
        </row>
        <row r="16340">
          <cell r="C16340" t="str">
            <v>International Journal of Computer-Supported Collaborative Learning</v>
          </cell>
          <cell r="D16340" t="str">
            <v>INT J COMP-SUPP COLL</v>
          </cell>
          <cell r="E16340" t="str">
            <v>SPRINGER</v>
          </cell>
          <cell r="F16340" t="str">
            <v>1556-1607</v>
          </cell>
          <cell r="G16340" t="str">
            <v>1556-1615</v>
          </cell>
        </row>
        <row r="16341">
          <cell r="C16341" t="str">
            <v>JOURNAL OF ACCOUNTING AND PUBLIC POLICY</v>
          </cell>
          <cell r="D16341" t="str">
            <v>J ACCOUNT PUBLIC POL</v>
          </cell>
          <cell r="E16341" t="str">
            <v>ELSEVIER SCIENCE INC</v>
          </cell>
          <cell r="F16341" t="str">
            <v>0278-4254</v>
          </cell>
          <cell r="G16341" t="str">
            <v>1873-2070</v>
          </cell>
        </row>
        <row r="16342">
          <cell r="C16342" t="str">
            <v>HEALTH &amp; SOCIAL CARE IN THE COMMUNITY</v>
          </cell>
          <cell r="D16342" t="str">
            <v>HEALTH SOC CARE COMM</v>
          </cell>
          <cell r="E16342" t="str">
            <v>WILEY</v>
          </cell>
          <cell r="F16342" t="str">
            <v>0966-0410</v>
          </cell>
          <cell r="G16342" t="str">
            <v>1365-2524</v>
          </cell>
        </row>
        <row r="16343">
          <cell r="C16343" t="str">
            <v>JOURNAL OF COMMUNITY PSYCHOLOGY</v>
          </cell>
          <cell r="D16343" t="str">
            <v>J COMMUNITY PSYCHOL</v>
          </cell>
          <cell r="E16343" t="str">
            <v>WILEY</v>
          </cell>
          <cell r="F16343" t="str">
            <v>0090-4392</v>
          </cell>
          <cell r="G16343" t="str">
            <v>1520-6629</v>
          </cell>
        </row>
        <row r="16344">
          <cell r="C16344" t="str">
            <v>Cultural Trends</v>
          </cell>
          <cell r="D16344" t="str">
            <v>CULT TRENDS</v>
          </cell>
          <cell r="E16344" t="str">
            <v>ROUTLEDGE JOURNALS, TAYLOR &amp; FRANCIS LTD</v>
          </cell>
          <cell r="F16344" t="str">
            <v>0954-8963</v>
          </cell>
          <cell r="G16344" t="str">
            <v>1469-3690</v>
          </cell>
        </row>
        <row r="16345">
          <cell r="C16345" t="str">
            <v>ENVIRONMENT AND PLANNING D-SOCIETY &amp; SPACE</v>
          </cell>
          <cell r="D16345" t="str">
            <v>ENVIRON PLANN D</v>
          </cell>
          <cell r="E16345" t="str">
            <v>SAGE PUBLICATIONS LTD</v>
          </cell>
          <cell r="F16345" t="str">
            <v>0263-7758</v>
          </cell>
          <cell r="G16345" t="str">
            <v>1472-3433</v>
          </cell>
        </row>
        <row r="16346">
          <cell r="C16346" t="str">
            <v>Geographical Research</v>
          </cell>
          <cell r="D16346" t="str">
            <v>GEOGR RES-AUST</v>
          </cell>
          <cell r="E16346" t="str">
            <v>WILEY</v>
          </cell>
          <cell r="F16346" t="str">
            <v>1745-5863</v>
          </cell>
          <cell r="G16346" t="str">
            <v>1745-5871</v>
          </cell>
        </row>
        <row r="16347">
          <cell r="C16347" t="str">
            <v>Mobilities</v>
          </cell>
          <cell r="D16347" t="str">
            <v>MOBILITIES-UK</v>
          </cell>
          <cell r="E16347" t="str">
            <v>ROUTLEDGE JOURNALS, TAYLOR &amp; FRANCIS LTD</v>
          </cell>
          <cell r="F16347" t="str">
            <v>1745-0101</v>
          </cell>
          <cell r="G16347" t="str">
            <v>1745-011X</v>
          </cell>
        </row>
        <row r="16348">
          <cell r="C16348" t="str">
            <v>URBAN GEOGRAPHY</v>
          </cell>
          <cell r="D16348" t="str">
            <v>URBAN GEOGR</v>
          </cell>
          <cell r="E16348" t="str">
            <v>ROUTLEDGE JOURNALS, TAYLOR &amp; FRANCIS LTD</v>
          </cell>
          <cell r="F16348" t="str">
            <v>0272-3638</v>
          </cell>
          <cell r="G16348" t="str">
            <v>1938-2847</v>
          </cell>
        </row>
        <row r="16349">
          <cell r="C16349" t="str">
            <v>Acta Histriae</v>
          </cell>
          <cell r="D16349" t="str">
            <v>ACTA HISTRIAE</v>
          </cell>
          <cell r="E16349" t="str">
            <v>HISTORICAL SOC SOUTHERN PRIMORSKA KOPER-HSSP</v>
          </cell>
          <cell r="F16349" t="str">
            <v>1318-0185</v>
          </cell>
          <cell r="G16349" t="str">
            <v>2591-1767</v>
          </cell>
        </row>
        <row r="16350">
          <cell r="C16350" t="str">
            <v>ENGLISH HISTORICAL REVIEW</v>
          </cell>
          <cell r="D16350" t="str">
            <v>ENGL HIST REV</v>
          </cell>
          <cell r="E16350" t="str">
            <v>OXFORD UNIV PRESS</v>
          </cell>
          <cell r="F16350" t="str">
            <v>0013-8266</v>
          </cell>
          <cell r="G16350" t="str">
            <v>1477-4534</v>
          </cell>
        </row>
        <row r="16351">
          <cell r="C16351" t="str">
            <v>Estudios Atacamenos</v>
          </cell>
          <cell r="D16351" t="str">
            <v>ESTUD ATACAMENOS</v>
          </cell>
          <cell r="E16351" t="str">
            <v>UNIV CATOLICA NORTE, INST INVEST ARQUEOLOGICAS Y MUSEO RP GUSTAVO LE PAIGE</v>
          </cell>
          <cell r="F16351" t="str">
            <v>0718-1043</v>
          </cell>
          <cell r="G16351" t="str">
            <v>0718-1043</v>
          </cell>
        </row>
        <row r="16352">
          <cell r="C16352" t="str">
            <v>German History</v>
          </cell>
          <cell r="D16352" t="str">
            <v>GER HIST</v>
          </cell>
          <cell r="E16352" t="str">
            <v>OXFORD UNIV PRESS</v>
          </cell>
          <cell r="F16352" t="str">
            <v>0266-3554</v>
          </cell>
          <cell r="G16352" t="str">
            <v>1477-089X</v>
          </cell>
        </row>
        <row r="16353">
          <cell r="C16353" t="str">
            <v>INTERNATIONAL LABOR AND WORKING-CLASS HISTORY</v>
          </cell>
          <cell r="D16353" t="str">
            <v>INT LABOR WORK-CLASS</v>
          </cell>
          <cell r="E16353" t="str">
            <v>CAMBRIDGE UNIV PRESS</v>
          </cell>
          <cell r="F16353" t="str">
            <v>0147-5479</v>
          </cell>
          <cell r="G16353" t="str">
            <v>1471-6445</v>
          </cell>
        </row>
        <row r="16354">
          <cell r="C16354" t="str">
            <v>Interventions-International Journal of Postcolonial Studies</v>
          </cell>
          <cell r="D16354" t="str">
            <v>INTERVENTIONS-UK</v>
          </cell>
          <cell r="E16354" t="str">
            <v>ROUTLEDGE JOURNALS, TAYLOR &amp; FRANCIS LTD</v>
          </cell>
          <cell r="F16354" t="str">
            <v>1369-801X</v>
          </cell>
          <cell r="G16354" t="str">
            <v>1469-929X</v>
          </cell>
        </row>
        <row r="16355">
          <cell r="C16355" t="str">
            <v>Journal of Early Modern History</v>
          </cell>
          <cell r="D16355" t="str">
            <v>J EARLY MOD HIST</v>
          </cell>
          <cell r="E16355" t="str">
            <v>BRILL</v>
          </cell>
          <cell r="F16355" t="str">
            <v>1385-3783</v>
          </cell>
          <cell r="G16355" t="str">
            <v>1570-0658</v>
          </cell>
        </row>
        <row r="16356">
          <cell r="C16356" t="str">
            <v>Journal of Israeli History</v>
          </cell>
          <cell r="D16356" t="str">
            <v>J ISR HIST</v>
          </cell>
          <cell r="E16356" t="str">
            <v>ROUTLEDGE JOURNALS, TAYLOR &amp; FRANCIS LTD</v>
          </cell>
          <cell r="F16356" t="str">
            <v>1353-1042</v>
          </cell>
          <cell r="G16356" t="str">
            <v>1744-0548</v>
          </cell>
        </row>
        <row r="16357">
          <cell r="C16357" t="str">
            <v>Journal of the Economic and Social History of the Orient</v>
          </cell>
          <cell r="D16357" t="str">
            <v>J ECON SOC HIST ORIE</v>
          </cell>
          <cell r="E16357" t="str">
            <v>BRILL</v>
          </cell>
          <cell r="F16357" t="str">
            <v>0022-4995</v>
          </cell>
          <cell r="G16357" t="str">
            <v>1568-5209</v>
          </cell>
        </row>
        <row r="16358">
          <cell r="C16358" t="str">
            <v>LABOUR-LE TRAVAIL</v>
          </cell>
          <cell r="D16358" t="str">
            <v>LABOUR-TRAVAIL</v>
          </cell>
          <cell r="E16358" t="str">
            <v>CANADIAN COMMITTEE LABOUR HISTORY</v>
          </cell>
          <cell r="F16358" t="str">
            <v>0700-3862</v>
          </cell>
          <cell r="G16358" t="str">
            <v>1911-4842</v>
          </cell>
        </row>
        <row r="16359">
          <cell r="C16359" t="str">
            <v>Mediterranean Historical Review</v>
          </cell>
          <cell r="D16359" t="str">
            <v>MEDITERR HIST REV</v>
          </cell>
          <cell r="E16359" t="str">
            <v>ROUTLEDGE JOURNALS, TAYLOR &amp; FRANCIS LTD</v>
          </cell>
          <cell r="F16359" t="str">
            <v>0951-8967</v>
          </cell>
          <cell r="G16359" t="str">
            <v>1743-940X</v>
          </cell>
        </row>
        <row r="16360">
          <cell r="C16360" t="str">
            <v>RETHINKING HISTORY</v>
          </cell>
          <cell r="D16360" t="str">
            <v>RETHINK HIST</v>
          </cell>
          <cell r="E16360" t="str">
            <v>ROUTLEDGE JOURNALS, TAYLOR &amp; FRANCIS LTD</v>
          </cell>
          <cell r="F16360" t="str">
            <v>1364-2529</v>
          </cell>
          <cell r="G16360" t="str">
            <v>1470-1154</v>
          </cell>
        </row>
        <row r="16361">
          <cell r="C16361" t="str">
            <v>SOCIAL SCIENCE HISTORY</v>
          </cell>
          <cell r="D16361" t="str">
            <v>SOC SCI HIST</v>
          </cell>
          <cell r="E16361" t="str">
            <v>CAMBRIDGE UNIV PRESS</v>
          </cell>
          <cell r="F16361" t="str">
            <v>0145-5532</v>
          </cell>
          <cell r="G16361" t="str">
            <v>1527-8034</v>
          </cell>
        </row>
        <row r="16362">
          <cell r="C16362" t="str">
            <v>SOUTH ASIA-JOURNAL OF SOUTH ASIAN STUDIES</v>
          </cell>
          <cell r="D16362" t="str">
            <v>S ASIA</v>
          </cell>
          <cell r="E16362" t="str">
            <v>ROUTLEDGE JOURNALS, TAYLOR &amp; FRANCIS LTD</v>
          </cell>
          <cell r="F16362" t="str">
            <v>0085-6401</v>
          </cell>
          <cell r="G16362" t="str">
            <v>1479-0270</v>
          </cell>
        </row>
        <row r="16363">
          <cell r="C16363" t="str">
            <v>INTERNATIONAL JOURNAL OF PHYSICAL DISTRIBUTION &amp; LOGISTICS MANAGEMENT</v>
          </cell>
          <cell r="D16363" t="str">
            <v>INT J PHYS DISTR LOG</v>
          </cell>
          <cell r="E16363" t="str">
            <v>EMERALD GROUP PUBLISHING LTD</v>
          </cell>
          <cell r="F16363" t="str">
            <v>0960-0035</v>
          </cell>
          <cell r="G16363" t="str">
            <v>1758-664X</v>
          </cell>
        </row>
        <row r="16364">
          <cell r="C16364" t="str">
            <v>Journal of International Management</v>
          </cell>
          <cell r="D16364" t="str">
            <v>J INT MANAG</v>
          </cell>
          <cell r="E16364" t="str">
            <v>ELSEVIER</v>
          </cell>
          <cell r="F16364" t="str">
            <v>1075-4253</v>
          </cell>
          <cell r="G16364" t="str">
            <v>1873-0620</v>
          </cell>
        </row>
        <row r="16365">
          <cell r="C16365" t="str">
            <v>JOURNAL OF MANAGEMENT INFORMATION SYSTEMS</v>
          </cell>
          <cell r="D16365" t="str">
            <v>J MANAGE INFORM SYST</v>
          </cell>
          <cell r="E16365" t="str">
            <v>ROUTLEDGE JOURNALS, TAYLOR &amp; FRANCIS LTD</v>
          </cell>
          <cell r="F16365" t="str">
            <v>0742-1222</v>
          </cell>
          <cell r="G16365" t="str">
            <v>1557-928X</v>
          </cell>
        </row>
        <row r="16366">
          <cell r="C16366" t="str">
            <v>JOURNAL OF CLINICAL PSYCHIATRY</v>
          </cell>
          <cell r="D16366" t="str">
            <v>J CLIN PSYCHIAT</v>
          </cell>
          <cell r="E16366" t="str">
            <v>PHYSICIANS POSTGRADUATE PRESS</v>
          </cell>
          <cell r="F16366" t="str">
            <v>0160-6689</v>
          </cell>
          <cell r="G16366" t="str">
            <v>1555-2101</v>
          </cell>
        </row>
        <row r="16367">
          <cell r="C16367" t="str">
            <v>AMERICAN ETHNOLOGIST</v>
          </cell>
          <cell r="D16367" t="str">
            <v>AM ETHNOL</v>
          </cell>
          <cell r="E16367" t="str">
            <v>WILEY</v>
          </cell>
          <cell r="F16367" t="str">
            <v>0094-0496</v>
          </cell>
          <cell r="G16367" t="str">
            <v>1548-1425</v>
          </cell>
        </row>
        <row r="16368">
          <cell r="C16368" t="str">
            <v>ANTIQUITY</v>
          </cell>
          <cell r="D16368" t="str">
            <v>ANTIQUITY</v>
          </cell>
          <cell r="E16368" t="str">
            <v>CAMBRIDGE UNIV PRESS</v>
          </cell>
          <cell r="F16368" t="str">
            <v>0003-598X</v>
          </cell>
          <cell r="G16368" t="str">
            <v>1745-1744</v>
          </cell>
        </row>
        <row r="16369">
          <cell r="C16369" t="str">
            <v>CULTURAL ANTHROPOLOGY</v>
          </cell>
          <cell r="D16369" t="str">
            <v>CULT ANTHROPOL</v>
          </cell>
          <cell r="E16369" t="str">
            <v>SOC CULTURAL ANTHROPOLOGY</v>
          </cell>
          <cell r="F16369" t="str">
            <v>0886-7356</v>
          </cell>
          <cell r="G16369" t="str">
            <v>1548-1360</v>
          </cell>
        </row>
        <row r="16370">
          <cell r="C16370" t="str">
            <v>RACE &amp; CLASS</v>
          </cell>
          <cell r="D16370" t="str">
            <v>RACE CLASS</v>
          </cell>
          <cell r="E16370" t="str">
            <v>SAGE PUBLICATIONS LTD</v>
          </cell>
          <cell r="F16370" t="str">
            <v>0306-3968</v>
          </cell>
          <cell r="G16370" t="str">
            <v>1741-3125</v>
          </cell>
        </row>
        <row r="16371">
          <cell r="C16371" t="str">
            <v>North American Journal of Economics and Finance</v>
          </cell>
          <cell r="D16371" t="str">
            <v>N AM J ECON FINANC</v>
          </cell>
          <cell r="E16371" t="str">
            <v>ELSEVIER SCIENCE INC</v>
          </cell>
          <cell r="F16371" t="str">
            <v>1062-9408</v>
          </cell>
          <cell r="G16371" t="str">
            <v>1879-0860</v>
          </cell>
        </row>
        <row r="16372">
          <cell r="C16372" t="str">
            <v>Industry and Innovation</v>
          </cell>
          <cell r="D16372" t="str">
            <v>IND INNOV</v>
          </cell>
          <cell r="E16372" t="str">
            <v>ROUTLEDGE JOURNALS, TAYLOR &amp; FRANCIS LTD</v>
          </cell>
          <cell r="F16372" t="str">
            <v>1366-2716</v>
          </cell>
          <cell r="G16372" t="str">
            <v>1469-8390</v>
          </cell>
        </row>
        <row r="16373">
          <cell r="C16373" t="str">
            <v>JOURNAL OF AGRICULTURAL ECONOMICS</v>
          </cell>
          <cell r="D16373" t="str">
            <v>J AGR ECON</v>
          </cell>
          <cell r="E16373" t="str">
            <v>WILEY</v>
          </cell>
          <cell r="F16373" t="str">
            <v>0021-857X</v>
          </cell>
          <cell r="G16373" t="str">
            <v>1477-9552</v>
          </cell>
        </row>
        <row r="16374">
          <cell r="C16374" t="str">
            <v>JOURNAL OF FORECASTING</v>
          </cell>
          <cell r="D16374" t="str">
            <v>J FORECASTING</v>
          </cell>
          <cell r="E16374" t="str">
            <v>WILEY</v>
          </cell>
          <cell r="F16374" t="str">
            <v>0277-6693</v>
          </cell>
          <cell r="G16374" t="str">
            <v>1099-131X</v>
          </cell>
        </row>
        <row r="16375">
          <cell r="C16375" t="str">
            <v>JOURNAL OF HEALTH ECONOMICS</v>
          </cell>
          <cell r="D16375" t="str">
            <v>J HEALTH ECON</v>
          </cell>
          <cell r="E16375" t="str">
            <v>ELSEVIER</v>
          </cell>
          <cell r="F16375" t="str">
            <v>0167-6296</v>
          </cell>
          <cell r="G16375" t="str">
            <v>1879-1646</v>
          </cell>
        </row>
        <row r="16376">
          <cell r="C16376" t="str">
            <v>CLIMATE POLICY</v>
          </cell>
          <cell r="D16376" t="str">
            <v>CLIM POLICY</v>
          </cell>
          <cell r="E16376" t="str">
            <v>TAYLOR &amp; FRANCIS LTD</v>
          </cell>
          <cell r="F16376" t="str">
            <v>1469-3062</v>
          </cell>
          <cell r="G16376" t="str">
            <v>1752-7457</v>
          </cell>
        </row>
        <row r="16377">
          <cell r="C16377" t="str">
            <v>Journal of Hospitality &amp; Tourism Research</v>
          </cell>
          <cell r="D16377" t="str">
            <v>J HOSP TOUR RES</v>
          </cell>
          <cell r="E16377" t="str">
            <v>SAGE PUBLICATIONS INC</v>
          </cell>
          <cell r="F16377" t="str">
            <v>1096-3480</v>
          </cell>
          <cell r="G16377" t="str">
            <v>1557-7554</v>
          </cell>
        </row>
        <row r="16378">
          <cell r="C16378" t="str">
            <v>AMERICAN BEHAVIORAL SCIENTIST</v>
          </cell>
          <cell r="D16378" t="str">
            <v>AM BEHAV SCI</v>
          </cell>
          <cell r="E16378" t="str">
            <v>SAGE PUBLICATIONS INC</v>
          </cell>
          <cell r="F16378" t="str">
            <v>0002-7642</v>
          </cell>
          <cell r="G16378" t="str">
            <v>1552-3381</v>
          </cell>
        </row>
        <row r="16379">
          <cell r="C16379" t="str">
            <v>CRITICAL SOCIAL POLICY</v>
          </cell>
          <cell r="D16379" t="str">
            <v>CRIT SOC POLICY</v>
          </cell>
          <cell r="E16379" t="str">
            <v>SAGE PUBLICATIONS LTD</v>
          </cell>
          <cell r="F16379" t="str">
            <v>0261-0183</v>
          </cell>
          <cell r="G16379" t="str">
            <v>1461-703X</v>
          </cell>
        </row>
        <row r="16380">
          <cell r="C16380" t="str">
            <v>CROSS-CULTURAL RESEARCH</v>
          </cell>
          <cell r="D16380" t="str">
            <v>CROSS-CULT RES</v>
          </cell>
          <cell r="E16380" t="str">
            <v>SAGE PUBLICATIONS INC</v>
          </cell>
          <cell r="F16380" t="str">
            <v>1069-3971</v>
          </cell>
          <cell r="G16380" t="str">
            <v>1552-3578</v>
          </cell>
        </row>
        <row r="16381">
          <cell r="C16381" t="str">
            <v>Journal of Youth Studies</v>
          </cell>
          <cell r="D16381" t="str">
            <v>J YOUTH STUD</v>
          </cell>
          <cell r="E16381" t="str">
            <v>ROUTLEDGE JOURNALS, TAYLOR &amp; FRANCIS LTD</v>
          </cell>
          <cell r="F16381" t="str">
            <v>1367-6261</v>
          </cell>
          <cell r="G16381" t="str">
            <v>1469-9680</v>
          </cell>
        </row>
        <row r="16382">
          <cell r="C16382" t="str">
            <v>Systems</v>
          </cell>
          <cell r="D16382" t="str">
            <v>SYSTEMS-BASEL</v>
          </cell>
          <cell r="E16382" t="str">
            <v>MDPI</v>
          </cell>
          <cell r="F16382" t="str">
            <v>2079-8954</v>
          </cell>
          <cell r="G16382" t="str">
            <v>2079-8954</v>
          </cell>
        </row>
        <row r="16383">
          <cell r="C16383" t="str">
            <v>Planning Theory &amp; Practice</v>
          </cell>
          <cell r="D16383" t="str">
            <v>PLAN THEORY PRACT</v>
          </cell>
          <cell r="E16383" t="str">
            <v>ROUTLEDGE JOURNALS, TAYLOR &amp; FRANCIS LTD</v>
          </cell>
          <cell r="F16383" t="str">
            <v>1464-9357</v>
          </cell>
          <cell r="G16383" t="str">
            <v>1470-000X</v>
          </cell>
        </row>
        <row r="16384">
          <cell r="C16384" t="str">
            <v>INTELLIGENCE</v>
          </cell>
          <cell r="D16384" t="str">
            <v>INTELLIGENCE</v>
          </cell>
          <cell r="E16384" t="str">
            <v>ELSEVIER SCIENCE INC</v>
          </cell>
          <cell r="F16384" t="str">
            <v>0160-2896</v>
          </cell>
          <cell r="G16384" t="str">
            <v>1873-7935</v>
          </cell>
        </row>
        <row r="16385">
          <cell r="C16385" t="str">
            <v>INTERNATIONAL JOURNAL OF PSYCHOLOGY</v>
          </cell>
          <cell r="D16385" t="str">
            <v>INT J PSYCHOL</v>
          </cell>
          <cell r="E16385" t="str">
            <v>JOHN WILEY &amp; SONS LTD</v>
          </cell>
          <cell r="F16385" t="str">
            <v>0020-7594</v>
          </cell>
          <cell r="G16385" t="str">
            <v>1464-066X</v>
          </cell>
        </row>
        <row r="16386">
          <cell r="C16386" t="str">
            <v>PSYCHO-ONCOLOGY</v>
          </cell>
          <cell r="D16386" t="str">
            <v>PSYCHO-ONCOLOGY</v>
          </cell>
          <cell r="E16386" t="str">
            <v>WILEY</v>
          </cell>
          <cell r="F16386" t="str">
            <v>1057-9249</v>
          </cell>
          <cell r="G16386" t="str">
            <v>1099-1611</v>
          </cell>
        </row>
        <row r="16387">
          <cell r="C16387" t="str">
            <v>European Journal of Work and Organizational Psychology</v>
          </cell>
          <cell r="D16387" t="str">
            <v>EUR J WORK ORGAN PSY</v>
          </cell>
          <cell r="E16387" t="str">
            <v>ROUTLEDGE JOURNALS, TAYLOR &amp; FRANCIS LTD</v>
          </cell>
          <cell r="F16387" t="str">
            <v>1359-432X</v>
          </cell>
          <cell r="G16387" t="str">
            <v>1464-0643</v>
          </cell>
        </row>
        <row r="16388">
          <cell r="C16388" t="str">
            <v>GROUP &amp; ORGANIZATION MANAGEMENT</v>
          </cell>
          <cell r="D16388" t="str">
            <v>GROUP ORGAN MANAGE</v>
          </cell>
          <cell r="E16388" t="str">
            <v>SAGE PUBLICATIONS INC</v>
          </cell>
          <cell r="F16388" t="str">
            <v>1059-6011</v>
          </cell>
          <cell r="G16388" t="str">
            <v>1552-3993</v>
          </cell>
        </row>
        <row r="16389">
          <cell r="C16389" t="str">
            <v>Human Resource Development Quarterly</v>
          </cell>
          <cell r="D16389" t="str">
            <v>HUM RESOUR DEV Q</v>
          </cell>
          <cell r="E16389" t="str">
            <v>WILEY PERIODICALS, INC</v>
          </cell>
          <cell r="F16389" t="str">
            <v>1044-8004</v>
          </cell>
          <cell r="G16389" t="str">
            <v>1532-1096</v>
          </cell>
        </row>
        <row r="16390">
          <cell r="C16390" t="str">
            <v>JOURNAL OF CONSUMER PSYCHOLOGY</v>
          </cell>
          <cell r="D16390" t="str">
            <v>J CONSUM PSYCHOL</v>
          </cell>
          <cell r="E16390" t="str">
            <v>JOHN WILEY &amp; SONS LTD</v>
          </cell>
          <cell r="F16390" t="str">
            <v>1057-7408</v>
          </cell>
          <cell r="G16390" t="str">
            <v>1532-7663</v>
          </cell>
        </row>
        <row r="16391">
          <cell r="C16391" t="str">
            <v>EUROPEAN JOURNAL OF PERSONALITY</v>
          </cell>
          <cell r="D16391" t="str">
            <v>EUR J PERSONALITY</v>
          </cell>
          <cell r="E16391" t="str">
            <v>SAGE PUBLICATIONS LTD</v>
          </cell>
          <cell r="F16391" t="str">
            <v>0890-2070</v>
          </cell>
          <cell r="G16391" t="str">
            <v>1099-0984</v>
          </cell>
        </row>
        <row r="16392">
          <cell r="C16392" t="str">
            <v>JOURNAL OF HEALTH POLITICS POLICY AND LAW</v>
          </cell>
          <cell r="D16392" t="str">
            <v>J HEALTH POLIT POLIC</v>
          </cell>
          <cell r="E16392" t="str">
            <v>DUKE UNIV PRESS</v>
          </cell>
          <cell r="F16392" t="str">
            <v>0361-6878</v>
          </cell>
          <cell r="G16392" t="str">
            <v/>
          </cell>
        </row>
        <row r="16393">
          <cell r="C16393" t="str">
            <v>MEDICAL CARE</v>
          </cell>
          <cell r="D16393" t="str">
            <v>MED CARE</v>
          </cell>
          <cell r="E16393" t="str">
            <v>LIPPINCOTT WILLIAMS &amp; WILKINS</v>
          </cell>
          <cell r="F16393" t="str">
            <v>0025-7079</v>
          </cell>
          <cell r="G16393" t="str">
            <v>1537-1948</v>
          </cell>
        </row>
        <row r="16394">
          <cell r="C16394" t="str">
            <v>PSYCHIATRIC SERVICES</v>
          </cell>
          <cell r="D16394" t="str">
            <v>PSYCHIAT SERV</v>
          </cell>
          <cell r="E16394" t="str">
            <v>AMER PSYCHIATRIC PUBLISHING, INC</v>
          </cell>
          <cell r="F16394" t="str">
            <v>1075-2730</v>
          </cell>
          <cell r="G16394" t="str">
            <v>1557-9700</v>
          </cell>
        </row>
        <row r="16395">
          <cell r="C16395" t="str">
            <v>QUALITY OF LIFE RESEARCH</v>
          </cell>
          <cell r="D16395" t="str">
            <v>QUAL LIFE RES</v>
          </cell>
          <cell r="E16395" t="str">
            <v>SPRINGER</v>
          </cell>
          <cell r="F16395" t="str">
            <v>0962-9343</v>
          </cell>
          <cell r="G16395" t="str">
            <v>1573-2649</v>
          </cell>
        </row>
        <row r="16396">
          <cell r="C16396" t="str">
            <v>HEALTH &amp; PLACE</v>
          </cell>
          <cell r="D16396" t="str">
            <v>HEALTH PLACE</v>
          </cell>
          <cell r="E16396" t="str">
            <v>ELSEVIER SCI LTD</v>
          </cell>
          <cell r="F16396" t="str">
            <v>1353-8292</v>
          </cell>
          <cell r="G16396" t="str">
            <v>1873-2054</v>
          </cell>
        </row>
        <row r="16397">
          <cell r="C16397" t="str">
            <v>Journal of Epidemiology and Global Health</v>
          </cell>
          <cell r="D16397" t="str">
            <v>J EPIDEMIOL GLOB HEA</v>
          </cell>
          <cell r="E16397" t="str">
            <v>SPRINGERNATURE</v>
          </cell>
          <cell r="F16397" t="str">
            <v>2210-6006</v>
          </cell>
          <cell r="G16397" t="str">
            <v>2210-6014</v>
          </cell>
        </row>
        <row r="16398">
          <cell r="C16398" t="str">
            <v>Current Legal Problems</v>
          </cell>
          <cell r="D16398" t="str">
            <v>CURR LEGAL PROBL</v>
          </cell>
          <cell r="E16398" t="str">
            <v>OXFORD UNIV PRESS</v>
          </cell>
          <cell r="F16398" t="str">
            <v>0070-1998</v>
          </cell>
          <cell r="G16398" t="str">
            <v>2044-8422</v>
          </cell>
        </row>
        <row r="16399">
          <cell r="C16399" t="str">
            <v>European Law Journal</v>
          </cell>
          <cell r="D16399" t="str">
            <v>EUR LAW J</v>
          </cell>
          <cell r="E16399" t="str">
            <v>WILEY</v>
          </cell>
          <cell r="F16399" t="str">
            <v>1351-5993</v>
          </cell>
          <cell r="G16399" t="str">
            <v>1468-0386</v>
          </cell>
        </row>
        <row r="16400">
          <cell r="C16400" t="str">
            <v>INTERNATIONAL JOURNAL OF LAW AND PSYCHIATRY</v>
          </cell>
          <cell r="D16400" t="str">
            <v>INT J LAW PSYCHIAT</v>
          </cell>
          <cell r="E16400" t="str">
            <v>PERGAMON-ELSEVIER SCIENCE LTD</v>
          </cell>
          <cell r="F16400" t="str">
            <v>0160-2527</v>
          </cell>
          <cell r="G16400" t="str">
            <v>1873-6386</v>
          </cell>
        </row>
        <row r="16401">
          <cell r="C16401" t="str">
            <v>LAW AND SOCIAL INQUIRY-JOURNAL OF THE AMERICAN BAR FOUNDATION</v>
          </cell>
          <cell r="D16401" t="str">
            <v>LAW SOCIAL INQUIRY</v>
          </cell>
          <cell r="E16401" t="str">
            <v>CAMBRIDGE UNIV PRESS</v>
          </cell>
          <cell r="F16401" t="str">
            <v>0897-6546</v>
          </cell>
          <cell r="G16401" t="str">
            <v>1747-4469</v>
          </cell>
        </row>
        <row r="16402">
          <cell r="C16402" t="str">
            <v>LAW PROBABILITY &amp; RISK</v>
          </cell>
          <cell r="D16402" t="str">
            <v>LAW PROBAB RISK</v>
          </cell>
          <cell r="E16402" t="str">
            <v>OXFORD UNIV PRESS</v>
          </cell>
          <cell r="F16402" t="str">
            <v>1470-8396</v>
          </cell>
          <cell r="G16402" t="str">
            <v>1470-840X</v>
          </cell>
        </row>
        <row r="16403">
          <cell r="C16403" t="str">
            <v>Oxford Journal of Legal Studies</v>
          </cell>
          <cell r="D16403" t="str">
            <v>OXFORD J LEGAL STUD</v>
          </cell>
          <cell r="E16403" t="str">
            <v>OXFORD UNIV PRESS</v>
          </cell>
          <cell r="F16403" t="str">
            <v>0143-6503</v>
          </cell>
          <cell r="G16403" t="str">
            <v>1464-3820</v>
          </cell>
        </row>
        <row r="16404">
          <cell r="C16404" t="str">
            <v>Psychiatry Psychology and Law</v>
          </cell>
          <cell r="D16404" t="str">
            <v>PSYCHIAT PSYCHOL LAW</v>
          </cell>
          <cell r="E16404" t="str">
            <v>ROUTLEDGE JOURNALS, TAYLOR &amp; FRANCIS LTD</v>
          </cell>
          <cell r="F16404" t="str">
            <v>1321-8719</v>
          </cell>
          <cell r="G16404" t="str">
            <v>1934-1687</v>
          </cell>
        </row>
        <row r="16405">
          <cell r="C16405" t="str">
            <v>SOCIAL &amp; LEGAL STUDIES</v>
          </cell>
          <cell r="D16405" t="str">
            <v>SOC LEGAL STUD</v>
          </cell>
          <cell r="E16405" t="str">
            <v>SAGE PUBLICATIONS LTD</v>
          </cell>
          <cell r="F16405" t="str">
            <v>0964-6639</v>
          </cell>
          <cell r="G16405" t="str">
            <v>1461-7390</v>
          </cell>
        </row>
        <row r="16406">
          <cell r="C16406" t="str">
            <v>AMERICAN JOURNAL OF NURSING</v>
          </cell>
          <cell r="D16406" t="str">
            <v>AM J NURS</v>
          </cell>
          <cell r="E16406" t="str">
            <v>LIPPINCOTT WILLIAMS &amp; WILKINS</v>
          </cell>
          <cell r="F16406" t="str">
            <v>0002-936X</v>
          </cell>
          <cell r="G16406" t="str">
            <v>1538-7488</v>
          </cell>
        </row>
        <row r="16407">
          <cell r="C16407" t="str">
            <v>Geriatric Nursing</v>
          </cell>
          <cell r="D16407" t="str">
            <v>GERIATR NURS</v>
          </cell>
          <cell r="E16407" t="str">
            <v>MOSBY-ELSEVIER</v>
          </cell>
          <cell r="F16407" t="str">
            <v>0197-4572</v>
          </cell>
          <cell r="G16407" t="str">
            <v>1528-3984</v>
          </cell>
        </row>
        <row r="16408">
          <cell r="C16408" t="str">
            <v>Journal of Pediatric Health Care</v>
          </cell>
          <cell r="D16408" t="str">
            <v>J PEDIATR HEALTH CAR</v>
          </cell>
          <cell r="E16408" t="str">
            <v>ELSEVIER SCIENCE INC</v>
          </cell>
          <cell r="F16408" t="str">
            <v>0891-5245</v>
          </cell>
          <cell r="G16408" t="str">
            <v>1532-656X</v>
          </cell>
        </row>
        <row r="16409">
          <cell r="C16409" t="str">
            <v>ENTREPRENEURSHIP AND REGIONAL DEVELOPMENT</v>
          </cell>
          <cell r="D16409" t="str">
            <v>ENTREP REGION DEV</v>
          </cell>
          <cell r="E16409" t="str">
            <v>ROUTLEDGE JOURNALS, TAYLOR &amp; FRANCIS LTD</v>
          </cell>
          <cell r="F16409" t="str">
            <v>0898-5626</v>
          </cell>
          <cell r="G16409" t="str">
            <v>1464-5114</v>
          </cell>
        </row>
        <row r="16410">
          <cell r="C16410" t="str">
            <v>Journal of Economic Policy Reform</v>
          </cell>
          <cell r="D16410" t="str">
            <v>J ECON POLICY REFORM</v>
          </cell>
          <cell r="E16410" t="str">
            <v>ROUTLEDGE JOURNALS, TAYLOR &amp; FRANCIS LTD</v>
          </cell>
          <cell r="F16410" t="str">
            <v>1748-7870</v>
          </cell>
          <cell r="G16410" t="str">
            <v>1748-7889</v>
          </cell>
        </row>
        <row r="16411">
          <cell r="C16411" t="str">
            <v>CURRENT HISTORY</v>
          </cell>
          <cell r="D16411" t="str">
            <v>CURR HIST</v>
          </cell>
          <cell r="E16411" t="str">
            <v>UNIV CALIFORNIA PRESS</v>
          </cell>
          <cell r="F16411" t="str">
            <v>0011-3530</v>
          </cell>
          <cell r="G16411" t="str">
            <v>1944-785X</v>
          </cell>
        </row>
        <row r="16412">
          <cell r="C16412" t="str">
            <v>INTERNATIONAL STUDIES QUARTERLY</v>
          </cell>
          <cell r="D16412" t="str">
            <v>INT STUD QUART</v>
          </cell>
          <cell r="E16412" t="str">
            <v>OXFORD UNIV PRESS</v>
          </cell>
          <cell r="F16412" t="str">
            <v>0020-8833</v>
          </cell>
          <cell r="G16412" t="str">
            <v>1468-2478</v>
          </cell>
        </row>
        <row r="16413">
          <cell r="C16413" t="str">
            <v>Journal of Current Southeast Asian Affairs</v>
          </cell>
          <cell r="D16413" t="str">
            <v>J CURR SE ASIAN AFF</v>
          </cell>
          <cell r="E16413" t="str">
            <v>SAGE PUBLICATIONS INC</v>
          </cell>
          <cell r="F16413" t="str">
            <v>1868-1034</v>
          </cell>
          <cell r="G16413" t="str">
            <v>1868-4882</v>
          </cell>
        </row>
        <row r="16414">
          <cell r="C16414" t="str">
            <v>BULLETIN OF THE MENNINGER CLINIC</v>
          </cell>
          <cell r="D16414" t="str">
            <v>B MENNINGER CLIN</v>
          </cell>
          <cell r="E16414" t="str">
            <v>GUILFORD PUBLICATIONS INC</v>
          </cell>
          <cell r="F16414" t="str">
            <v>0025-9284</v>
          </cell>
          <cell r="G16414" t="str">
            <v>1943-2828</v>
          </cell>
        </row>
        <row r="16415">
          <cell r="C16415" t="str">
            <v>PSYCHOANALYTIC PSYCHOLOGY</v>
          </cell>
          <cell r="D16415" t="str">
            <v>PSYCHOANAL PSYCHOL</v>
          </cell>
          <cell r="E16415" t="str">
            <v>EDUCATIONAL PUBLISHING FOUNDATION-AMERICAN PSYCHOLOGICAL ASSOC</v>
          </cell>
          <cell r="F16415" t="str">
            <v>0736-9735</v>
          </cell>
          <cell r="G16415" t="str">
            <v>1939-1331</v>
          </cell>
        </row>
        <row r="16416">
          <cell r="C16416" t="str">
            <v>DEVELOPMENTAL SCIENCE</v>
          </cell>
          <cell r="D16416" t="str">
            <v>DEVELOPMENTAL SCI</v>
          </cell>
          <cell r="E16416" t="str">
            <v>WILEY</v>
          </cell>
          <cell r="F16416" t="str">
            <v>1363-755X</v>
          </cell>
          <cell r="G16416" t="str">
            <v>1467-7687</v>
          </cell>
        </row>
        <row r="16417">
          <cell r="C16417" t="str">
            <v>JOURNAL OF COGNITIVE NEUROSCIENCE</v>
          </cell>
          <cell r="D16417" t="str">
            <v>J COGNITIVE NEUROSCI</v>
          </cell>
          <cell r="E16417" t="str">
            <v>MIT PRESS</v>
          </cell>
          <cell r="F16417" t="str">
            <v>0898-929X</v>
          </cell>
          <cell r="G16417" t="str">
            <v>1530-8898</v>
          </cell>
        </row>
        <row r="16418">
          <cell r="C16418" t="str">
            <v>Applied Economic Perspectives and Policy</v>
          </cell>
          <cell r="D16418" t="str">
            <v>APPL ECON PERSPECT P</v>
          </cell>
          <cell r="E16418" t="str">
            <v>WILEY</v>
          </cell>
          <cell r="F16418" t="str">
            <v>2040-5790</v>
          </cell>
          <cell r="G16418" t="str">
            <v>2040-5804</v>
          </cell>
        </row>
        <row r="16419">
          <cell r="C16419" t="str">
            <v>EUROPEAN REVIEW OF AGRICULTURAL ECONOMICS</v>
          </cell>
          <cell r="D16419" t="str">
            <v>EUR REV AGRIC ECON</v>
          </cell>
          <cell r="E16419" t="str">
            <v>OXFORD UNIV PRESS</v>
          </cell>
          <cell r="F16419" t="str">
            <v>0165-1587</v>
          </cell>
          <cell r="G16419" t="str">
            <v>1464-3618</v>
          </cell>
        </row>
        <row r="16420">
          <cell r="C16420" t="str">
            <v>FEMINIST ECONOMICS</v>
          </cell>
          <cell r="D16420" t="str">
            <v>FEM ECON</v>
          </cell>
          <cell r="E16420" t="str">
            <v>ROUTLEDGE JOURNALS, TAYLOR &amp; FRANCIS LTD</v>
          </cell>
          <cell r="F16420" t="str">
            <v>1354-5701</v>
          </cell>
          <cell r="G16420" t="str">
            <v>1466-4372</v>
          </cell>
        </row>
        <row r="16421">
          <cell r="C16421" t="str">
            <v>IMF Economic Review</v>
          </cell>
          <cell r="D16421" t="str">
            <v>IMF ECON REV</v>
          </cell>
          <cell r="E16421" t="str">
            <v>PALGRAVE MACMILLAN LTD</v>
          </cell>
          <cell r="F16421" t="str">
            <v>2041-4161</v>
          </cell>
          <cell r="G16421" t="str">
            <v>2041-417X</v>
          </cell>
        </row>
        <row r="16422">
          <cell r="C16422" t="str">
            <v>Journal of Economic Policy Reform</v>
          </cell>
          <cell r="D16422" t="str">
            <v>J ECON POLICY REFORM</v>
          </cell>
          <cell r="E16422" t="str">
            <v>ROUTLEDGE JOURNALS, TAYLOR &amp; FRANCIS LTD</v>
          </cell>
          <cell r="F16422" t="str">
            <v>1748-7870</v>
          </cell>
          <cell r="G16422" t="str">
            <v>1748-7889</v>
          </cell>
        </row>
        <row r="16423">
          <cell r="C16423" t="str">
            <v>JOURNAL OF POPULATION ECONOMICS</v>
          </cell>
          <cell r="D16423" t="str">
            <v>J POPUL ECON</v>
          </cell>
          <cell r="E16423" t="str">
            <v>SPRINGER</v>
          </cell>
          <cell r="F16423" t="str">
            <v>0933-1433</v>
          </cell>
          <cell r="G16423" t="str">
            <v>1432-1475</v>
          </cell>
        </row>
        <row r="16424">
          <cell r="C16424" t="str">
            <v>ENVIRONMENT AND BEHAVIOR</v>
          </cell>
          <cell r="D16424" t="str">
            <v>ENVIRON BEHAV</v>
          </cell>
          <cell r="E16424" t="str">
            <v>SAGE PUBLICATIONS INC</v>
          </cell>
          <cell r="F16424" t="str">
            <v>0013-9165</v>
          </cell>
          <cell r="G16424" t="str">
            <v>1552-390X</v>
          </cell>
        </row>
        <row r="16425">
          <cell r="C16425" t="str">
            <v>ENVIRONMENTAL POLITICS</v>
          </cell>
          <cell r="D16425" t="str">
            <v>ENVIRON POLIT</v>
          </cell>
          <cell r="E16425" t="str">
            <v>ROUTLEDGE JOURNALS, TAYLOR &amp; FRANCIS LTD</v>
          </cell>
          <cell r="F16425" t="str">
            <v>0964-4016</v>
          </cell>
          <cell r="G16425" t="str">
            <v>1743-8934</v>
          </cell>
        </row>
        <row r="16426">
          <cell r="C16426" t="str">
            <v>Sustainability Accounting Management and Policy Journal</v>
          </cell>
          <cell r="D16426" t="str">
            <v>SUSTAIN ACCOUNT MANA</v>
          </cell>
          <cell r="E16426" t="str">
            <v>EMERALD GROUP PUBLISHING LTD</v>
          </cell>
          <cell r="F16426" t="str">
            <v>2040-8021</v>
          </cell>
          <cell r="G16426" t="str">
            <v>2040-803X</v>
          </cell>
        </row>
        <row r="16427">
          <cell r="C16427" t="str">
            <v>BIOLOGY &amp; PHILOSOPHY</v>
          </cell>
          <cell r="D16427" t="str">
            <v>BIOL PHILOS</v>
          </cell>
          <cell r="E16427" t="str">
            <v>SPRINGER</v>
          </cell>
          <cell r="F16427" t="str">
            <v>0169-3867</v>
          </cell>
          <cell r="G16427" t="str">
            <v>1572-8404</v>
          </cell>
        </row>
        <row r="16428">
          <cell r="C16428" t="str">
            <v>Philosophy Ethics and Humanities in Medicine</v>
          </cell>
          <cell r="D16428" t="str">
            <v>PHILOS ETHICS HUM ME</v>
          </cell>
          <cell r="E16428" t="str">
            <v>BMC</v>
          </cell>
          <cell r="F16428" t="str">
            <v>1747-5341</v>
          </cell>
          <cell r="G16428" t="str">
            <v>1747-5341</v>
          </cell>
        </row>
        <row r="16429">
          <cell r="C16429" t="str">
            <v>JOURNAL OF INFORMATION TECHNOLOGY</v>
          </cell>
          <cell r="D16429" t="str">
            <v>J INF TECHNOL-UK</v>
          </cell>
          <cell r="E16429" t="str">
            <v>SAGE PUBLICATIONS LTD</v>
          </cell>
          <cell r="F16429" t="str">
            <v>0268-3962</v>
          </cell>
          <cell r="G16429" t="str">
            <v>1466-4437</v>
          </cell>
        </row>
        <row r="16430">
          <cell r="C16430" t="str">
            <v>BEHAVIOR THERAPY</v>
          </cell>
          <cell r="D16430" t="str">
            <v>BEHAV THER</v>
          </cell>
          <cell r="E16430" t="str">
            <v>ELSEVIER INC</v>
          </cell>
          <cell r="F16430" t="str">
            <v>0005-7894</v>
          </cell>
          <cell r="G16430" t="str">
            <v>1878-1888</v>
          </cell>
        </row>
        <row r="16431">
          <cell r="C16431" t="str">
            <v>Journal of Contextual Behavioral Science</v>
          </cell>
          <cell r="D16431" t="str">
            <v>J CONTEXT BEHAV SCI</v>
          </cell>
          <cell r="E16431" t="str">
            <v>ELSEVIER</v>
          </cell>
          <cell r="F16431" t="str">
            <v>2212-1447</v>
          </cell>
          <cell r="G16431" t="str">
            <v>2212-1455</v>
          </cell>
        </row>
        <row r="16432">
          <cell r="C16432" t="str">
            <v>Asia Pacific Journal of Tourism Research</v>
          </cell>
          <cell r="D16432" t="str">
            <v>ASIA PAC J TOUR RES</v>
          </cell>
          <cell r="E16432" t="str">
            <v>ROUTLEDGE JOURNALS, TAYLOR &amp; FRANCIS LTD</v>
          </cell>
          <cell r="F16432" t="str">
            <v>1094-1665</v>
          </cell>
          <cell r="G16432" t="str">
            <v>1741-6507</v>
          </cell>
        </row>
        <row r="16433">
          <cell r="C16433" t="str">
            <v>EXCEPTIONAL CHILDREN</v>
          </cell>
          <cell r="D16433" t="str">
            <v>EXCEPT CHILDREN</v>
          </cell>
          <cell r="E16433" t="str">
            <v>SAGE PUBLICATIONS INC</v>
          </cell>
          <cell r="F16433" t="str">
            <v>0014-4029</v>
          </cell>
          <cell r="G16433" t="str">
            <v>2163-5560</v>
          </cell>
        </row>
        <row r="16434">
          <cell r="C16434" t="str">
            <v>Games for Health Journal</v>
          </cell>
          <cell r="D16434" t="str">
            <v>GAMES HEALTH J</v>
          </cell>
          <cell r="E16434" t="str">
            <v>MARY ANN LIEBERT, INC</v>
          </cell>
          <cell r="F16434" t="str">
            <v>2161-783X</v>
          </cell>
          <cell r="G16434" t="str">
            <v>2161-7856</v>
          </cell>
        </row>
        <row r="16435">
          <cell r="C16435" t="str">
            <v>JOURNAL OF SPEECH LANGUAGE AND HEARING RESEARCH</v>
          </cell>
          <cell r="D16435" t="str">
            <v>J SPEECH LANG HEAR R</v>
          </cell>
          <cell r="E16435" t="str">
            <v>AMER SPEECH-LANGUAGE-HEARING ASSOC</v>
          </cell>
          <cell r="F16435" t="str">
            <v>1092-4388</v>
          </cell>
          <cell r="G16435" t="str">
            <v>1558-9102</v>
          </cell>
        </row>
        <row r="16436">
          <cell r="C16436" t="str">
            <v>LANGUAGE SPEECH AND HEARING SERVICES IN SCHOOLS</v>
          </cell>
          <cell r="D16436" t="str">
            <v>LANG SPEECH HEAR SER</v>
          </cell>
          <cell r="E16436" t="str">
            <v>AMER SPEECH-LANGUAGE-HEARING ASSOC</v>
          </cell>
          <cell r="F16436" t="str">
            <v>0161-1461</v>
          </cell>
          <cell r="G16436" t="str">
            <v>1558-9129</v>
          </cell>
        </row>
        <row r="16437">
          <cell r="C16437" t="str">
            <v>Research in Autism Spectrum Disorders</v>
          </cell>
          <cell r="D16437" t="str">
            <v>RES AUTISM SPECT DIS</v>
          </cell>
          <cell r="E16437" t="str">
            <v>ELSEVIER SCI LTD</v>
          </cell>
          <cell r="F16437" t="str">
            <v>1750-9467</v>
          </cell>
          <cell r="G16437" t="str">
            <v>1878-0237</v>
          </cell>
        </row>
        <row r="16438">
          <cell r="C16438" t="str">
            <v>PUBLIC OPINION QUARTERLY</v>
          </cell>
          <cell r="D16438" t="str">
            <v>PUBLIC OPIN QUART</v>
          </cell>
          <cell r="E16438" t="str">
            <v>OXFORD UNIV PRESS</v>
          </cell>
          <cell r="F16438" t="str">
            <v>0033-362X</v>
          </cell>
          <cell r="G16438" t="str">
            <v>1537-5331</v>
          </cell>
        </row>
        <row r="16439">
          <cell r="C16439" t="str">
            <v>CHILD DEVELOPMENT</v>
          </cell>
          <cell r="D16439" t="str">
            <v>CHILD DEV</v>
          </cell>
          <cell r="E16439" t="str">
            <v>WILEY</v>
          </cell>
          <cell r="F16439" t="str">
            <v>0009-3920</v>
          </cell>
          <cell r="G16439" t="str">
            <v>1467-8624</v>
          </cell>
        </row>
        <row r="16440">
          <cell r="C16440" t="str">
            <v>ADMINISTRATION &amp; SOCIETY</v>
          </cell>
          <cell r="D16440" t="str">
            <v>ADMIN SOC</v>
          </cell>
          <cell r="E16440" t="str">
            <v>SAGE PUBLICATIONS INC</v>
          </cell>
          <cell r="F16440" t="str">
            <v>0095-3997</v>
          </cell>
          <cell r="G16440" t="str">
            <v>1552-3039</v>
          </cell>
        </row>
        <row r="16441">
          <cell r="C16441" t="str">
            <v>Nonprofit Management &amp; Leadership</v>
          </cell>
          <cell r="D16441" t="str">
            <v>NONPROFIT MANAG LEAD</v>
          </cell>
          <cell r="E16441" t="str">
            <v>WILEY PERIODICALS, INC</v>
          </cell>
          <cell r="F16441" t="str">
            <v>1048-6682</v>
          </cell>
          <cell r="G16441" t="str">
            <v>1542-7854</v>
          </cell>
        </row>
        <row r="16442">
          <cell r="C16442" t="str">
            <v>Regulation &amp; Governance</v>
          </cell>
          <cell r="D16442" t="str">
            <v>REGUL GOV</v>
          </cell>
          <cell r="E16442" t="str">
            <v>WILEY</v>
          </cell>
          <cell r="F16442" t="str">
            <v>1748-5983</v>
          </cell>
          <cell r="G16442" t="str">
            <v>1748-5991</v>
          </cell>
        </row>
        <row r="16443">
          <cell r="C16443" t="str">
            <v>Journal of Commodity Markets</v>
          </cell>
          <cell r="D16443" t="str">
            <v>J COMMOD MARK</v>
          </cell>
          <cell r="E16443" t="str">
            <v>ELSEVIER</v>
          </cell>
          <cell r="F16443" t="str">
            <v>2405-8513</v>
          </cell>
          <cell r="G16443" t="str">
            <v>2405-8505</v>
          </cell>
        </row>
        <row r="16444">
          <cell r="C16444" t="str">
            <v>JOURNAL OF FINANCIAL AND QUANTITATIVE ANALYSIS</v>
          </cell>
          <cell r="D16444" t="str">
            <v>J FINANC QUANT ANAL</v>
          </cell>
          <cell r="E16444" t="str">
            <v>CAMBRIDGE UNIV PRESS</v>
          </cell>
          <cell r="F16444" t="str">
            <v>0022-1090</v>
          </cell>
          <cell r="G16444" t="str">
            <v>1756-6916</v>
          </cell>
        </row>
        <row r="16445">
          <cell r="C16445" t="str">
            <v>Global Strategy Journal</v>
          </cell>
          <cell r="D16445" t="str">
            <v>GLOB STRATEG J</v>
          </cell>
          <cell r="E16445" t="str">
            <v>WILEY</v>
          </cell>
          <cell r="F16445" t="str">
            <v>2042-5791</v>
          </cell>
          <cell r="G16445" t="str">
            <v>2042-5805</v>
          </cell>
        </row>
        <row r="16446">
          <cell r="C16446" t="str">
            <v>Information and Organization</v>
          </cell>
          <cell r="D16446" t="str">
            <v>INFORM ORGAN-UK</v>
          </cell>
          <cell r="E16446" t="str">
            <v>ELSEVIER SCI LTD</v>
          </cell>
          <cell r="F16446" t="str">
            <v>1471-7727</v>
          </cell>
          <cell r="G16446" t="str">
            <v>1873-7919</v>
          </cell>
        </row>
        <row r="16447">
          <cell r="C16447" t="str">
            <v>Journal of Organizational and End User Computing</v>
          </cell>
          <cell r="D16447" t="str">
            <v>J ORGAN END USER COM</v>
          </cell>
          <cell r="E16447" t="str">
            <v>IGI GLOBAL</v>
          </cell>
          <cell r="F16447" t="str">
            <v>1546-2234</v>
          </cell>
          <cell r="G16447" t="str">
            <v>1546-5012</v>
          </cell>
        </row>
        <row r="16448">
          <cell r="C16448" t="str">
            <v>AMERICAN JOURNAL OF GERIATRIC PSYCHIATRY</v>
          </cell>
          <cell r="D16448" t="str">
            <v>AM J GERIAT PSYCHIAT</v>
          </cell>
          <cell r="E16448" t="str">
            <v>ELSEVIER SCIENCE INC</v>
          </cell>
          <cell r="F16448" t="str">
            <v>1064-7481</v>
          </cell>
          <cell r="G16448" t="str">
            <v>1545-7214</v>
          </cell>
        </row>
        <row r="16449">
          <cell r="C16449" t="str">
            <v>JOURNAL OF EUROPEAN SOCIAL POLICY</v>
          </cell>
          <cell r="D16449" t="str">
            <v>J EUR SOC POLICY</v>
          </cell>
          <cell r="E16449" t="str">
            <v>SAGE PUBLICATIONS LTD</v>
          </cell>
          <cell r="F16449" t="str">
            <v>0958-9287</v>
          </cell>
          <cell r="G16449" t="str">
            <v>1461-7269</v>
          </cell>
        </row>
        <row r="16450">
          <cell r="C16450" t="str">
            <v>CRIMINAL JUSTICE AND BEHAVIOR</v>
          </cell>
          <cell r="D16450" t="str">
            <v>CRIM JUSTICE BEHAV</v>
          </cell>
          <cell r="E16450" t="str">
            <v>SAGE PUBLICATIONS INC</v>
          </cell>
          <cell r="F16450" t="str">
            <v>0093-8548</v>
          </cell>
          <cell r="G16450" t="str">
            <v>1552-3594</v>
          </cell>
        </row>
        <row r="16451">
          <cell r="C16451" t="str">
            <v>Race and Justice</v>
          </cell>
          <cell r="D16451" t="str">
            <v>RACE JUSTICE</v>
          </cell>
          <cell r="E16451" t="str">
            <v>SAGE PUBLICATIONS INC</v>
          </cell>
          <cell r="F16451" t="str">
            <v>2153-3687</v>
          </cell>
          <cell r="G16451" t="str">
            <v>2153-3687</v>
          </cell>
        </row>
        <row r="16452">
          <cell r="C16452" t="str">
            <v>SEXUAL ABUSE-A JOURNAL OF RESEARCH AND TREATMENT</v>
          </cell>
          <cell r="D16452" t="str">
            <v>SEX ABUSE-J RES TR</v>
          </cell>
          <cell r="E16452" t="str">
            <v>SAGE PUBLICATIONS INC</v>
          </cell>
          <cell r="F16452" t="str">
            <v>1079-0632</v>
          </cell>
          <cell r="G16452" t="str">
            <v>1573-286X</v>
          </cell>
        </row>
        <row r="16453">
          <cell r="C16453" t="str">
            <v>Addiction Science &amp; Clinical Practice</v>
          </cell>
          <cell r="D16453" t="str">
            <v>ADDICT SCI CLIN PRAC</v>
          </cell>
          <cell r="E16453" t="str">
            <v>BMC</v>
          </cell>
          <cell r="F16453" t="str">
            <v>1940-0640</v>
          </cell>
          <cell r="G16453" t="str">
            <v>1940-0640</v>
          </cell>
        </row>
        <row r="16454">
          <cell r="C16454" t="str">
            <v>ADDICTIVE BEHAVIORS</v>
          </cell>
          <cell r="D16454" t="str">
            <v>ADDICT BEHAV</v>
          </cell>
          <cell r="E16454" t="str">
            <v>PERGAMON-ELSEVIER SCIENCE LTD</v>
          </cell>
          <cell r="F16454" t="str">
            <v>0306-4603</v>
          </cell>
          <cell r="G16454" t="str">
            <v>1873-6327</v>
          </cell>
        </row>
        <row r="16455">
          <cell r="C16455" t="str">
            <v>JOURNAL OF SUBSTANCE ABUSE TREATMENT</v>
          </cell>
          <cell r="D16455" t="str">
            <v>J SUBST ABUSE TREAT</v>
          </cell>
          <cell r="E16455"/>
          <cell r="F16455" t="str">
            <v>0740-5472</v>
          </cell>
          <cell r="G16455" t="str">
            <v>1873-6483</v>
          </cell>
        </row>
        <row r="16456">
          <cell r="C16456" t="str">
            <v>PERSONNEL REVIEW</v>
          </cell>
          <cell r="D16456" t="str">
            <v>PERS REV</v>
          </cell>
          <cell r="E16456" t="str">
            <v>EMERALD GROUP PUBLISHING LTD</v>
          </cell>
          <cell r="F16456" t="str">
            <v>0048-3486</v>
          </cell>
          <cell r="G16456" t="str">
            <v>1758-6933</v>
          </cell>
        </row>
        <row r="16457">
          <cell r="C16457" t="str">
            <v>JOURNAL OF PHONETICS</v>
          </cell>
          <cell r="D16457" t="str">
            <v>J PHONETICS</v>
          </cell>
          <cell r="E16457" t="str">
            <v>ACADEMIC PRESS LTD- ELSEVIER SCIENCE LTD</v>
          </cell>
          <cell r="F16457" t="str">
            <v>0095-4470</v>
          </cell>
          <cell r="G16457" t="str">
            <v>1095-8576</v>
          </cell>
        </row>
        <row r="16458">
          <cell r="C16458" t="str">
            <v>LANGUAGE</v>
          </cell>
          <cell r="D16458" t="str">
            <v>LANGUAGE</v>
          </cell>
          <cell r="E16458" t="str">
            <v>LINGUISTIC SOC AMER</v>
          </cell>
          <cell r="F16458" t="str">
            <v>0097-8507</v>
          </cell>
          <cell r="G16458" t="str">
            <v>1535-0665</v>
          </cell>
        </row>
        <row r="16459">
          <cell r="C16459" t="str">
            <v>SECOND LANGUAGE RESEARCH</v>
          </cell>
          <cell r="D16459" t="str">
            <v>SECOND LANG RES</v>
          </cell>
          <cell r="E16459" t="str">
            <v>SAGE PUBLICATIONS LTD</v>
          </cell>
          <cell r="F16459" t="str">
            <v>0267-6583</v>
          </cell>
          <cell r="G16459" t="str">
            <v>1477-0326</v>
          </cell>
        </row>
        <row r="16460">
          <cell r="C16460" t="str">
            <v>Target-International Journal of Translation Studies</v>
          </cell>
          <cell r="D16460" t="str">
            <v>TARGET-NETH</v>
          </cell>
          <cell r="E16460" t="str">
            <v>JOHN BENJAMINS PUBLISHING CO</v>
          </cell>
          <cell r="F16460" t="str">
            <v>0924-1884</v>
          </cell>
          <cell r="G16460" t="str">
            <v>1569-9986</v>
          </cell>
        </row>
        <row r="16461">
          <cell r="C16461" t="str">
            <v>BUSINESS HORIZONS</v>
          </cell>
          <cell r="D16461" t="str">
            <v>BUS HORIZONS</v>
          </cell>
          <cell r="E16461" t="str">
            <v>ELSEVIER</v>
          </cell>
          <cell r="F16461" t="str">
            <v>0007-6813</v>
          </cell>
          <cell r="G16461" t="str">
            <v>1873-6068</v>
          </cell>
        </row>
        <row r="16462">
          <cell r="C16462" t="str">
            <v>Journalism Studies</v>
          </cell>
          <cell r="D16462" t="str">
            <v>JOURNALISM STUD</v>
          </cell>
          <cell r="E16462" t="str">
            <v>ROUTLEDGE JOURNALS, TAYLOR &amp; FRANCIS LTD</v>
          </cell>
          <cell r="F16462" t="str">
            <v>1461-670X</v>
          </cell>
          <cell r="G16462" t="str">
            <v>1469-9699</v>
          </cell>
        </row>
        <row r="16463">
          <cell r="C16463" t="str">
            <v>International Journal of Bilingual Education and Bilingualism</v>
          </cell>
          <cell r="D16463" t="str">
            <v>INT J BILING EDUC BI</v>
          </cell>
          <cell r="E16463" t="str">
            <v>ROUTLEDGE JOURNALS, TAYLOR &amp; FRANCIS LTD</v>
          </cell>
          <cell r="F16463" t="str">
            <v>1367-0050</v>
          </cell>
          <cell r="G16463" t="str">
            <v>1747-7522</v>
          </cell>
        </row>
        <row r="16464">
          <cell r="C16464" t="str">
            <v>International Review of Research in Open and Distributed Learning</v>
          </cell>
          <cell r="D16464" t="str">
            <v>INT REV RES OPEN DIS</v>
          </cell>
          <cell r="E16464" t="str">
            <v>ATHABASCA UNIV PRESS</v>
          </cell>
          <cell r="F16464" t="str">
            <v>1492-3831</v>
          </cell>
          <cell r="G16464" t="str">
            <v>1492-3831</v>
          </cell>
        </row>
        <row r="16465">
          <cell r="C16465" t="str">
            <v>Journal of Diversity in Higher Education</v>
          </cell>
          <cell r="D16465" t="str">
            <v>J DIVERS HIGH EDUC</v>
          </cell>
          <cell r="E16465" t="str">
            <v>EDUCATIONAL PUBLISHING FOUNDATION-AMERICAN PSYCHOLOGICAL ASSOC</v>
          </cell>
          <cell r="F16465" t="str">
            <v>1938-8926</v>
          </cell>
          <cell r="G16465" t="str">
            <v>1938-8934</v>
          </cell>
        </row>
        <row r="16466">
          <cell r="C16466" t="str">
            <v>Journal of Educational Change</v>
          </cell>
          <cell r="D16466" t="str">
            <v>J EDUC CHANG</v>
          </cell>
          <cell r="E16466" t="str">
            <v>SPRINGER</v>
          </cell>
          <cell r="F16466" t="str">
            <v>1389-2843</v>
          </cell>
          <cell r="G16466" t="str">
            <v>1573-1812</v>
          </cell>
        </row>
        <row r="16467">
          <cell r="C16467" t="str">
            <v>THEORY AND RESEARCH IN SOCIAL EDUCATION</v>
          </cell>
          <cell r="D16467" t="str">
            <v>THEOR RES SOC EDUC</v>
          </cell>
          <cell r="E16467" t="str">
            <v>ROUTLEDGE JOURNALS, TAYLOR &amp; FRANCIS LTD</v>
          </cell>
          <cell r="F16467" t="str">
            <v>0093-3104</v>
          </cell>
          <cell r="G16467" t="str">
            <v>2163-1654</v>
          </cell>
        </row>
        <row r="16468">
          <cell r="C16468" t="str">
            <v>THEORY INTO PRACTICE</v>
          </cell>
          <cell r="D16468" t="str">
            <v>THEOR PRACT</v>
          </cell>
          <cell r="E16468" t="str">
            <v>ROUTLEDGE JOURNALS, TAYLOR &amp; FRANCIS LTD</v>
          </cell>
          <cell r="F16468" t="str">
            <v>0040-5841</v>
          </cell>
          <cell r="G16468" t="str">
            <v>1543-0421</v>
          </cell>
        </row>
        <row r="16469">
          <cell r="C16469" t="str">
            <v>SCIENCE AND ENGINEERING ETHICS</v>
          </cell>
          <cell r="D16469" t="str">
            <v>SCI ENG ETHICS</v>
          </cell>
          <cell r="E16469" t="str">
            <v>SPRINGER</v>
          </cell>
          <cell r="F16469" t="str">
            <v>1353-3452</v>
          </cell>
          <cell r="G16469" t="str">
            <v>1471-5546</v>
          </cell>
        </row>
        <row r="16470">
          <cell r="C16470" t="str">
            <v>European Political Science Review</v>
          </cell>
          <cell r="D16470" t="str">
            <v>EUR POLIT SCI REV</v>
          </cell>
          <cell r="E16470" t="str">
            <v>CAMBRIDGE UNIV PRESS</v>
          </cell>
          <cell r="F16470" t="str">
            <v>1755-7739</v>
          </cell>
          <cell r="G16470" t="str">
            <v>1755-7747</v>
          </cell>
        </row>
        <row r="16471">
          <cell r="C16471" t="str">
            <v>European Security</v>
          </cell>
          <cell r="D16471" t="str">
            <v>EUR SECUR</v>
          </cell>
          <cell r="E16471" t="str">
            <v>ROUTLEDGE JOURNALS, TAYLOR &amp; FRANCIS LTD</v>
          </cell>
          <cell r="F16471" t="str">
            <v>0966-2839</v>
          </cell>
          <cell r="G16471" t="str">
            <v>1746-1545</v>
          </cell>
        </row>
        <row r="16472">
          <cell r="C16472" t="str">
            <v>JOURNAL OF THE AMERICAN PLANNING ASSOCIATION</v>
          </cell>
          <cell r="D16472" t="str">
            <v>J AM PLANN ASSOC</v>
          </cell>
          <cell r="E16472" t="str">
            <v>ROUTLEDGE JOURNALS, TAYLOR &amp; FRANCIS LTD</v>
          </cell>
          <cell r="F16472" t="str">
            <v>0194-4363</v>
          </cell>
          <cell r="G16472" t="str">
            <v>1939-0130</v>
          </cell>
        </row>
        <row r="16473">
          <cell r="C16473" t="str">
            <v>International Journal of Tourism Research</v>
          </cell>
          <cell r="D16473" t="str">
            <v>INT J TOUR RES</v>
          </cell>
          <cell r="E16473" t="str">
            <v>WILEY</v>
          </cell>
          <cell r="F16473" t="str">
            <v>1099-2340</v>
          </cell>
          <cell r="G16473" t="str">
            <v>1522-1970</v>
          </cell>
        </row>
        <row r="16474">
          <cell r="C16474" t="str">
            <v>Tourism Geographies</v>
          </cell>
          <cell r="D16474" t="str">
            <v>TOURISM GEOGR</v>
          </cell>
          <cell r="E16474" t="str">
            <v>ROUTLEDGE JOURNALS, TAYLOR &amp; FRANCIS LTD</v>
          </cell>
          <cell r="F16474" t="str">
            <v>1461-6688</v>
          </cell>
          <cell r="G16474" t="str">
            <v>1470-1340</v>
          </cell>
        </row>
        <row r="16475">
          <cell r="C16475" t="str">
            <v>International Journal of Retail &amp; Distribution Management</v>
          </cell>
          <cell r="D16475" t="str">
            <v>INT J RETAIL DISTRIB</v>
          </cell>
          <cell r="E16475" t="str">
            <v>EMERALD GROUP PUBLISHING LTD</v>
          </cell>
          <cell r="F16475" t="str">
            <v>0959-0552</v>
          </cell>
          <cell r="G16475" t="str">
            <v>1758-6690</v>
          </cell>
        </row>
        <row r="16476">
          <cell r="C16476" t="str">
            <v>JOURNAL OF PLANNING LITERATURE</v>
          </cell>
          <cell r="D16476" t="str">
            <v>J PLAN LIT</v>
          </cell>
          <cell r="E16476" t="str">
            <v>SAGE PUBLICATIONS INC</v>
          </cell>
          <cell r="F16476" t="str">
            <v>0885-4122</v>
          </cell>
          <cell r="G16476" t="str">
            <v>1552-6593</v>
          </cell>
        </row>
        <row r="16477">
          <cell r="C16477" t="str">
            <v>COMPREHENSIVE PSYCHIATRY</v>
          </cell>
          <cell r="D16477" t="str">
            <v>COMPR PSYCHIAT</v>
          </cell>
          <cell r="E16477" t="str">
            <v>W B SAUNDERS CO-ELSEVIER INC</v>
          </cell>
          <cell r="F16477" t="str">
            <v>0010-440X</v>
          </cell>
          <cell r="G16477" t="str">
            <v>1532-8384</v>
          </cell>
        </row>
        <row r="16478">
          <cell r="C16478" t="str">
            <v>Global Strategy Journal</v>
          </cell>
          <cell r="D16478" t="str">
            <v>GLOB STRATEG J</v>
          </cell>
          <cell r="E16478" t="str">
            <v>WILEY</v>
          </cell>
          <cell r="F16478" t="str">
            <v>2042-5791</v>
          </cell>
          <cell r="G16478" t="str">
            <v>2042-5805</v>
          </cell>
        </row>
        <row r="16479">
          <cell r="C16479" t="str">
            <v>JOURNAL OF CONSUMER RESEARCH</v>
          </cell>
          <cell r="D16479" t="str">
            <v>J CONSUM RES</v>
          </cell>
          <cell r="E16479" t="str">
            <v>OXFORD UNIV PRESS INC</v>
          </cell>
          <cell r="F16479" t="str">
            <v>0093-5301</v>
          </cell>
          <cell r="G16479" t="str">
            <v>1537-5277</v>
          </cell>
        </row>
        <row r="16480">
          <cell r="C16480" t="str">
            <v>Disability and Health Journal</v>
          </cell>
          <cell r="D16480" t="str">
            <v>DISABIL HEALTH J</v>
          </cell>
          <cell r="E16480" t="str">
            <v>ELSEVIER SCIENCE INC</v>
          </cell>
          <cell r="F16480" t="str">
            <v>1936-6574</v>
          </cell>
          <cell r="G16480" t="str">
            <v>1876-7583</v>
          </cell>
        </row>
        <row r="16481">
          <cell r="C16481" t="str">
            <v>EUROPEAN JOURNAL OF PUBLIC HEALTH</v>
          </cell>
          <cell r="D16481" t="str">
            <v>EUR J PUBLIC HEALTH</v>
          </cell>
          <cell r="E16481" t="str">
            <v>OXFORD UNIV PRESS</v>
          </cell>
          <cell r="F16481" t="str">
            <v>1101-1262</v>
          </cell>
          <cell r="G16481" t="str">
            <v>1464-360X</v>
          </cell>
        </row>
        <row r="16482">
          <cell r="C16482" t="str">
            <v>Research in Social &amp; Administrative Pharmacy</v>
          </cell>
          <cell r="D16482" t="str">
            <v>RES SOC ADMIN PHARM</v>
          </cell>
          <cell r="E16482" t="str">
            <v>ELSEVIER SCIENCE INC</v>
          </cell>
          <cell r="F16482" t="str">
            <v>1551-7411</v>
          </cell>
          <cell r="G16482" t="str">
            <v>1934-8150</v>
          </cell>
        </row>
        <row r="16483">
          <cell r="C16483" t="str">
            <v>BRITISH JOURNAL OF PSYCHOLOGY</v>
          </cell>
          <cell r="D16483" t="str">
            <v>BRIT J PSYCHOL</v>
          </cell>
          <cell r="E16483" t="str">
            <v>WILEY</v>
          </cell>
          <cell r="F16483" t="str">
            <v>0007-1269</v>
          </cell>
          <cell r="G16483" t="str">
            <v>2044-8295</v>
          </cell>
        </row>
        <row r="16484">
          <cell r="C16484" t="str">
            <v>PSICOTHEMA</v>
          </cell>
          <cell r="D16484" t="str">
            <v>PSICOTHEMA</v>
          </cell>
          <cell r="E16484" t="str">
            <v>COLEGIO OFICIAL DE PSICOLOGOS DE ASTURIAS</v>
          </cell>
          <cell r="F16484" t="str">
            <v>0214-9915</v>
          </cell>
          <cell r="G16484" t="str">
            <v>1886-144X</v>
          </cell>
        </row>
        <row r="16485">
          <cell r="C16485" t="str">
            <v>PSYCHOLOGY OF ADDICTIVE BEHAVIORS</v>
          </cell>
          <cell r="D16485" t="str">
            <v>PSYCHOL ADDICT BEHAV</v>
          </cell>
          <cell r="E16485" t="str">
            <v>EDUCATIONAL PUBLISHING FOUNDATION-AMERICAN PSYCHOLOGICAL ASSOC</v>
          </cell>
          <cell r="F16485" t="str">
            <v>0893-164X</v>
          </cell>
          <cell r="G16485" t="str">
            <v>1939-1501</v>
          </cell>
        </row>
        <row r="16486">
          <cell r="C16486" t="str">
            <v>CULTURAL STUDIES</v>
          </cell>
          <cell r="D16486" t="str">
            <v>CULT STUD</v>
          </cell>
          <cell r="E16486" t="str">
            <v>ROUTLEDGE JOURNALS, TAYLOR &amp; FRANCIS LTD</v>
          </cell>
          <cell r="F16486" t="str">
            <v>0950-2386</v>
          </cell>
          <cell r="G16486" t="str">
            <v>1466-4348</v>
          </cell>
        </row>
        <row r="16487">
          <cell r="C16487" t="str">
            <v>INTERNATIONAL JOURNAL OF CONFLICT MANAGEMENT</v>
          </cell>
          <cell r="D16487" t="str">
            <v>INT J CONFL MANAGE</v>
          </cell>
          <cell r="E16487" t="str">
            <v>EMERALD GROUP PUBLISHING LTD</v>
          </cell>
          <cell r="F16487" t="str">
            <v>1044-4068</v>
          </cell>
          <cell r="G16487" t="str">
            <v>1758-8545</v>
          </cell>
        </row>
        <row r="16488">
          <cell r="C16488" t="str">
            <v>Journalism</v>
          </cell>
          <cell r="D16488" t="str">
            <v>JOURNALISM</v>
          </cell>
          <cell r="E16488" t="str">
            <v>SAGE PUBLICATIONS INC</v>
          </cell>
          <cell r="F16488" t="str">
            <v>1464-8849</v>
          </cell>
          <cell r="G16488" t="str">
            <v>1741-3001</v>
          </cell>
        </row>
        <row r="16489">
          <cell r="C16489" t="str">
            <v>Mass Communication and Society</v>
          </cell>
          <cell r="D16489" t="str">
            <v>MASS COMMUN SOC</v>
          </cell>
          <cell r="E16489" t="str">
            <v>ROUTLEDGE JOURNALS, TAYLOR &amp; FRANCIS LTD</v>
          </cell>
          <cell r="F16489" t="str">
            <v>1520-5436</v>
          </cell>
          <cell r="G16489" t="str">
            <v>1532-7825</v>
          </cell>
        </row>
        <row r="16490">
          <cell r="C16490" t="str">
            <v>Media and Communication</v>
          </cell>
          <cell r="D16490" t="str">
            <v>MEDIA COMMUN-LISBON</v>
          </cell>
          <cell r="E16490" t="str">
            <v>COGITATIO PRESS</v>
          </cell>
          <cell r="F16490" t="str">
            <v>2183-2439</v>
          </cell>
          <cell r="G16490" t="str">
            <v>2183-2439</v>
          </cell>
        </row>
        <row r="16491">
          <cell r="C16491" t="str">
            <v>SCIENTOMETRICS</v>
          </cell>
          <cell r="D16491" t="str">
            <v>SCIENTOMETRICS</v>
          </cell>
          <cell r="E16491" t="str">
            <v>SPRINGER</v>
          </cell>
          <cell r="F16491" t="str">
            <v>0138-9130</v>
          </cell>
          <cell r="G16491" t="str">
            <v>1588-2861</v>
          </cell>
        </row>
        <row r="16492">
          <cell r="C16492" t="str">
            <v>PERSONALITY AND INDIVIDUAL DIFFERENCES</v>
          </cell>
          <cell r="D16492" t="str">
            <v>PERS INDIV DIFFER</v>
          </cell>
          <cell r="E16492" t="str">
            <v>PERGAMON-ELSEVIER SCIENCE LTD</v>
          </cell>
          <cell r="F16492" t="str">
            <v>0191-8869</v>
          </cell>
          <cell r="G16492" t="str">
            <v>1873-3549</v>
          </cell>
        </row>
        <row r="16493">
          <cell r="C16493" t="str">
            <v>European Journal of Psychotraumatology</v>
          </cell>
          <cell r="D16493" t="str">
            <v>EUR J PSYCHOTRAUMATO</v>
          </cell>
          <cell r="E16493" t="str">
            <v>TAYLOR &amp; FRANCIS LTD</v>
          </cell>
          <cell r="F16493" t="str">
            <v>2000-8198</v>
          </cell>
          <cell r="G16493" t="str">
            <v>2000-8066</v>
          </cell>
        </row>
        <row r="16494">
          <cell r="C16494" t="str">
            <v>PSYCHIATRY RESEARCH</v>
          </cell>
          <cell r="D16494" t="str">
            <v>PSYCHIAT RES</v>
          </cell>
          <cell r="E16494" t="str">
            <v>ELSEVIER IRELAND LTD</v>
          </cell>
          <cell r="F16494" t="str">
            <v>0165-1781</v>
          </cell>
          <cell r="G16494" t="str">
            <v>1872-7123</v>
          </cell>
        </row>
        <row r="16495">
          <cell r="C16495" t="str">
            <v>ACCOUNTING ORGANIZATIONS AND SOCIETY</v>
          </cell>
          <cell r="D16495" t="str">
            <v>ACCOUNT ORG SOC</v>
          </cell>
          <cell r="E16495" t="str">
            <v>PERGAMON-ELSEVIER SCIENCE LTD</v>
          </cell>
          <cell r="F16495" t="str">
            <v>0361-3682</v>
          </cell>
          <cell r="G16495" t="str">
            <v>1873-6289</v>
          </cell>
        </row>
        <row r="16496">
          <cell r="C16496" t="str">
            <v>JOURNAL OF BANKING &amp; FINANCE</v>
          </cell>
          <cell r="D16496" t="str">
            <v>J BANK FINANC</v>
          </cell>
          <cell r="E16496" t="str">
            <v>ELSEVIER</v>
          </cell>
          <cell r="F16496" t="str">
            <v>0378-4266</v>
          </cell>
          <cell r="G16496" t="str">
            <v>1872-6372</v>
          </cell>
        </row>
        <row r="16497">
          <cell r="C16497" t="str">
            <v>Economics of Innovation and New Technology</v>
          </cell>
          <cell r="D16497" t="str">
            <v>ECON INNOV NEW TECH</v>
          </cell>
          <cell r="E16497" t="str">
            <v>ROUTLEDGE JOURNALS, TAYLOR &amp; FRANCIS LTD</v>
          </cell>
          <cell r="F16497" t="str">
            <v>1043-8599</v>
          </cell>
          <cell r="G16497" t="str">
            <v>1476-8364</v>
          </cell>
        </row>
        <row r="16498">
          <cell r="C16498" t="str">
            <v>ENVIRONMENTAL &amp; RESOURCE ECONOMICS</v>
          </cell>
          <cell r="D16498" t="str">
            <v>ENVIRON RESOUR ECON</v>
          </cell>
          <cell r="E16498" t="str">
            <v>SPRINGER</v>
          </cell>
          <cell r="F16498" t="str">
            <v>0924-6460</v>
          </cell>
          <cell r="G16498" t="str">
            <v>1573-1502</v>
          </cell>
        </row>
        <row r="16499">
          <cell r="C16499" t="str">
            <v>JOURNAL OF REGIONAL SCIENCE</v>
          </cell>
          <cell r="D16499" t="str">
            <v>J REGIONAL SCI</v>
          </cell>
          <cell r="E16499" t="str">
            <v>WILEY</v>
          </cell>
          <cell r="F16499" t="str">
            <v>0022-4146</v>
          </cell>
          <cell r="G16499" t="str">
            <v>1467-9787</v>
          </cell>
        </row>
        <row r="16500">
          <cell r="C16500" t="str">
            <v>Socio-Economic Review</v>
          </cell>
          <cell r="D16500" t="str">
            <v>SOCIO-ECON REV</v>
          </cell>
          <cell r="E16500" t="str">
            <v>OXFORD UNIV PRESS</v>
          </cell>
          <cell r="F16500" t="str">
            <v>1475-1461</v>
          </cell>
          <cell r="G16500" t="str">
            <v>1475-147X</v>
          </cell>
        </row>
        <row r="16501">
          <cell r="C16501" t="str">
            <v>PSYCHOLOGICAL ASSESSMENT</v>
          </cell>
          <cell r="D16501" t="str">
            <v>PSYCHOL ASSESSMENT</v>
          </cell>
          <cell r="E16501" t="str">
            <v>AMER PSYCHOLOGICAL ASSOC</v>
          </cell>
          <cell r="F16501" t="str">
            <v>1040-3590</v>
          </cell>
          <cell r="G16501" t="str">
            <v>1939-134X</v>
          </cell>
        </row>
        <row r="16502">
          <cell r="C16502" t="str">
            <v>European Journal of Ageing</v>
          </cell>
          <cell r="D16502" t="str">
            <v>EUR J AGEING</v>
          </cell>
          <cell r="E16502" t="str">
            <v>SPRINGER</v>
          </cell>
          <cell r="F16502" t="str">
            <v>1613-9372</v>
          </cell>
          <cell r="G16502" t="str">
            <v>1613-9380</v>
          </cell>
        </row>
        <row r="16503">
          <cell r="C16503" t="str">
            <v>PSYCHOLOGY AND AGING</v>
          </cell>
          <cell r="D16503" t="str">
            <v>PSYCHOL AGING</v>
          </cell>
          <cell r="E16503" t="str">
            <v>AMER PSYCHOLOGICAL ASSOC</v>
          </cell>
          <cell r="F16503" t="str">
            <v>0882-7974</v>
          </cell>
          <cell r="G16503" t="str">
            <v>1939-1498</v>
          </cell>
        </row>
        <row r="16504">
          <cell r="C16504" t="str">
            <v>JOURNAL OF YOUTH AND ADOLESCENCE</v>
          </cell>
          <cell r="D16504" t="str">
            <v>J YOUTH ADOLESCENCE</v>
          </cell>
          <cell r="E16504" t="str">
            <v>SPRINGER/PLENUM PUBLISHERS</v>
          </cell>
          <cell r="F16504" t="str">
            <v>0047-2891</v>
          </cell>
          <cell r="G16504" t="str">
            <v>1573-6601</v>
          </cell>
        </row>
        <row r="16505">
          <cell r="C16505" t="str">
            <v>PSYCHOLOGY AND AGING</v>
          </cell>
          <cell r="D16505" t="str">
            <v>PSYCHOL AGING</v>
          </cell>
          <cell r="E16505" t="str">
            <v>AMER PSYCHOLOGICAL ASSOC</v>
          </cell>
          <cell r="F16505" t="str">
            <v>0882-7974</v>
          </cell>
          <cell r="G16505" t="str">
            <v>1939-1498</v>
          </cell>
        </row>
        <row r="16506">
          <cell r="C16506" t="str">
            <v>Human Resource Management Journal</v>
          </cell>
          <cell r="D16506" t="str">
            <v>HUM RESOUR MANAG J</v>
          </cell>
          <cell r="E16506" t="str">
            <v>WILEY</v>
          </cell>
          <cell r="F16506" t="str">
            <v>0954-5395</v>
          </cell>
          <cell r="G16506" t="str">
            <v>1748-8583</v>
          </cell>
        </row>
        <row r="16507">
          <cell r="C16507" t="str">
            <v>Strategic Entrepreneurship Journal</v>
          </cell>
          <cell r="D16507" t="str">
            <v>STRATEG ENTREP J</v>
          </cell>
          <cell r="E16507" t="str">
            <v>WILEY</v>
          </cell>
          <cell r="F16507" t="str">
            <v>1932-4391</v>
          </cell>
          <cell r="G16507" t="str">
            <v>1932-443X</v>
          </cell>
        </row>
        <row r="16508">
          <cell r="C16508" t="str">
            <v>Asia-Pacific Journal of Oncology Nursing</v>
          </cell>
          <cell r="D16508" t="str">
            <v>ASIA-PAC J ONCOL NUR</v>
          </cell>
          <cell r="E16508" t="str">
            <v>ELSEVIER SCIENCE INC</v>
          </cell>
          <cell r="F16508" t="str">
            <v>2347-5625</v>
          </cell>
          <cell r="G16508" t="str">
            <v>2349-6673</v>
          </cell>
        </row>
        <row r="16509">
          <cell r="C16509" t="str">
            <v>CANCER NURSING</v>
          </cell>
          <cell r="D16509" t="str">
            <v>CANCER NURS</v>
          </cell>
          <cell r="E16509" t="str">
            <v>LIPPINCOTT WILLIAMS &amp; WILKINS</v>
          </cell>
          <cell r="F16509" t="str">
            <v>0162-220X</v>
          </cell>
          <cell r="G16509" t="str">
            <v>1538-9804</v>
          </cell>
        </row>
        <row r="16510">
          <cell r="C16510" t="str">
            <v>Journal of Nursing Research</v>
          </cell>
          <cell r="D16510" t="str">
            <v>J NURS RES</v>
          </cell>
          <cell r="E16510" t="str">
            <v>LIPPINCOTT WILLIAMS &amp; WILKINS</v>
          </cell>
          <cell r="F16510" t="str">
            <v>1682-3141</v>
          </cell>
          <cell r="G16510" t="str">
            <v>1948-965X</v>
          </cell>
        </row>
        <row r="16511">
          <cell r="C16511" t="str">
            <v>JOURNAL OF NURSING SCHOLARSHIP</v>
          </cell>
          <cell r="D16511" t="str">
            <v>J NURS SCHOLARSHIP</v>
          </cell>
          <cell r="E16511" t="str">
            <v>WILEY</v>
          </cell>
          <cell r="F16511" t="str">
            <v>1527-6546</v>
          </cell>
          <cell r="G16511" t="str">
            <v>1547-5069</v>
          </cell>
        </row>
        <row r="16512">
          <cell r="C16512" t="str">
            <v>Journal of Tissue Viability</v>
          </cell>
          <cell r="D16512" t="str">
            <v>J TISSUE VIABILITY</v>
          </cell>
          <cell r="E16512" t="str">
            <v>ELSEVIER SCI LTD</v>
          </cell>
          <cell r="F16512" t="str">
            <v>0965-206X</v>
          </cell>
          <cell r="G16512" t="str">
            <v>1876-4746</v>
          </cell>
        </row>
        <row r="16513">
          <cell r="C16513" t="str">
            <v>Nurse Educator</v>
          </cell>
          <cell r="D16513" t="str">
            <v>NURS EDUC</v>
          </cell>
          <cell r="E16513" t="str">
            <v>LIPPINCOTT WILLIAMS &amp; WILKINS</v>
          </cell>
          <cell r="F16513" t="str">
            <v>0363-3624</v>
          </cell>
          <cell r="G16513" t="str">
            <v>1538-9855</v>
          </cell>
        </row>
        <row r="16514">
          <cell r="C16514" t="str">
            <v>NURSING CLINICS OF NORTH AMERICA</v>
          </cell>
          <cell r="D16514" t="str">
            <v>NURS CLIN N AM</v>
          </cell>
          <cell r="E16514" t="str">
            <v>W B SAUNDERS CO-ELSEVIER INC</v>
          </cell>
          <cell r="F16514" t="str">
            <v>0029-6465</v>
          </cell>
          <cell r="G16514" t="str">
            <v>1558-1357</v>
          </cell>
        </row>
        <row r="16515">
          <cell r="C16515" t="str">
            <v>JOURNAL OF SOCIAL POLICY</v>
          </cell>
          <cell r="D16515" t="str">
            <v>J SOC POLICY</v>
          </cell>
          <cell r="E16515" t="str">
            <v>CAMBRIDGE UNIV PRESS</v>
          </cell>
          <cell r="F16515" t="str">
            <v>0047-2794</v>
          </cell>
          <cell r="G16515" t="str">
            <v>1469-7823</v>
          </cell>
        </row>
        <row r="16516">
          <cell r="C16516" t="str">
            <v>GLOBAL NETWORKS-A JOURNAL OF TRANSNATIONAL AFFAIRS</v>
          </cell>
          <cell r="D16516" t="str">
            <v>GLOBAL NETW</v>
          </cell>
          <cell r="E16516" t="str">
            <v>WILEY</v>
          </cell>
          <cell r="F16516" t="str">
            <v>1470-2266</v>
          </cell>
          <cell r="G16516" t="str">
            <v>1471-0374</v>
          </cell>
        </row>
        <row r="16517">
          <cell r="C16517" t="str">
            <v>Health Sociology Review</v>
          </cell>
          <cell r="D16517" t="str">
            <v>HEALTH SOCIOL REV</v>
          </cell>
          <cell r="E16517" t="str">
            <v>ROUTLEDGE JOURNALS, TAYLOR &amp; FRANCIS LTD</v>
          </cell>
          <cell r="F16517" t="str">
            <v>1446-1242</v>
          </cell>
          <cell r="G16517" t="str">
            <v>1839-3551</v>
          </cell>
        </row>
        <row r="16518">
          <cell r="C16518" t="str">
            <v>International Review for the Sociology of Sport</v>
          </cell>
          <cell r="D16518" t="str">
            <v>INT REV SOCIOL SPORT</v>
          </cell>
          <cell r="E16518" t="str">
            <v>SAGE PUBLICATIONS LTD</v>
          </cell>
          <cell r="F16518" t="str">
            <v>1012-6902</v>
          </cell>
          <cell r="G16518" t="str">
            <v>1461-7218</v>
          </cell>
        </row>
        <row r="16519">
          <cell r="C16519" t="str">
            <v>JOURNAL OF LEISURE RESEARCH</v>
          </cell>
          <cell r="D16519" t="str">
            <v>J LEISURE RES</v>
          </cell>
          <cell r="E16519" t="str">
            <v>TAYLOR &amp; FRANCIS INC</v>
          </cell>
          <cell r="F16519" t="str">
            <v>0022-2216</v>
          </cell>
          <cell r="G16519" t="str">
            <v>2159-6417</v>
          </cell>
        </row>
        <row r="16520">
          <cell r="C16520" t="str">
            <v>JOURNAL OF SPORT &amp; SOCIAL ISSUES</v>
          </cell>
          <cell r="D16520" t="str">
            <v>J SPORT SOC ISSUES</v>
          </cell>
          <cell r="E16520" t="str">
            <v>SAGE PUBLICATIONS INC</v>
          </cell>
          <cell r="F16520" t="str">
            <v>0193-7235</v>
          </cell>
          <cell r="G16520" t="str">
            <v>1552-7638</v>
          </cell>
        </row>
        <row r="16521">
          <cell r="C16521" t="str">
            <v>Social Movement Studies</v>
          </cell>
          <cell r="D16521" t="str">
            <v>SOC MOVEMENT STUD</v>
          </cell>
          <cell r="E16521" t="str">
            <v>ROUTLEDGE JOURNALS, TAYLOR &amp; FRANCIS LTD</v>
          </cell>
          <cell r="F16521" t="str">
            <v>1474-2837</v>
          </cell>
          <cell r="G16521" t="str">
            <v>1474-2829</v>
          </cell>
        </row>
        <row r="16522">
          <cell r="C16522" t="str">
            <v>Young</v>
          </cell>
          <cell r="D16522" t="str">
            <v>YOUNG</v>
          </cell>
          <cell r="E16522" t="str">
            <v>SAGE PUBLICATIONS LTD</v>
          </cell>
          <cell r="F16522" t="str">
            <v>1103-3088</v>
          </cell>
          <cell r="G16522" t="str">
            <v>1741-3222</v>
          </cell>
        </row>
        <row r="16523">
          <cell r="C16523" t="str">
            <v>International Journal of Retail &amp; Distribution Management</v>
          </cell>
          <cell r="D16523" t="str">
            <v>INT J RETAIL DISTRIB</v>
          </cell>
          <cell r="E16523" t="str">
            <v>EMERALD GROUP PUBLISHING LTD</v>
          </cell>
          <cell r="F16523" t="str">
            <v>0959-0552</v>
          </cell>
          <cell r="G16523" t="str">
            <v>1758-6690</v>
          </cell>
        </row>
        <row r="16524">
          <cell r="C16524" t="str">
            <v>JOURNAL OF ENVIRONMENTAL ECONOMICS AND MANAGEMENT</v>
          </cell>
          <cell r="D16524" t="str">
            <v>J ENVIRON ECON MANAG</v>
          </cell>
          <cell r="E16524" t="str">
            <v>ACADEMIC PRESS INC ELSEVIER SCIENCE</v>
          </cell>
          <cell r="F16524" t="str">
            <v>0095-0696</v>
          </cell>
          <cell r="G16524" t="str">
            <v>1096-0449</v>
          </cell>
        </row>
        <row r="16525">
          <cell r="C16525" t="str">
            <v>ENVIRONMENT</v>
          </cell>
          <cell r="D16525" t="str">
            <v>ENVIRONMENT</v>
          </cell>
          <cell r="E16525" t="str">
            <v>ROUTLEDGE JOURNALS, TAYLOR &amp; FRANCIS LTD</v>
          </cell>
          <cell r="F16525" t="str">
            <v>0013-9157</v>
          </cell>
          <cell r="G16525" t="str">
            <v>1939-9154</v>
          </cell>
        </row>
        <row r="16526">
          <cell r="C16526" t="str">
            <v>PROGRESS IN PLANNING</v>
          </cell>
          <cell r="D16526" t="str">
            <v>PROG PLANN</v>
          </cell>
          <cell r="E16526" t="str">
            <v>PERGAMON-ELSEVIER SCIENCE LTD</v>
          </cell>
          <cell r="F16526" t="str">
            <v>0305-9006</v>
          </cell>
          <cell r="G16526" t="str">
            <v>1873-4510</v>
          </cell>
        </row>
        <row r="16527">
          <cell r="C16527" t="str">
            <v>Journal of Geographical Systems</v>
          </cell>
          <cell r="D16527" t="str">
            <v>J GEOGR SYST</v>
          </cell>
          <cell r="E16527" t="str">
            <v>SPRINGER HEIDELBERG</v>
          </cell>
          <cell r="F16527" t="str">
            <v>1435-5930</v>
          </cell>
          <cell r="G16527" t="str">
            <v>1435-5949</v>
          </cell>
        </row>
        <row r="16528">
          <cell r="C16528" t="str">
            <v>Ethics and Information Technology</v>
          </cell>
          <cell r="D16528" t="str">
            <v>ETHICS INF TECHNOL</v>
          </cell>
          <cell r="E16528" t="str">
            <v>SPRINGER</v>
          </cell>
          <cell r="F16528" t="str">
            <v>1388-1957</v>
          </cell>
          <cell r="G16528" t="str">
            <v>1572-8439</v>
          </cell>
        </row>
        <row r="16529">
          <cell r="C16529" t="str">
            <v>Journal of Informetrics</v>
          </cell>
          <cell r="D16529" t="str">
            <v>J INFORMETR</v>
          </cell>
          <cell r="E16529" t="str">
            <v>ELSEVIER</v>
          </cell>
          <cell r="F16529" t="str">
            <v>1751-1577</v>
          </cell>
          <cell r="G16529" t="str">
            <v>1875-5879</v>
          </cell>
        </row>
        <row r="16530">
          <cell r="C16530" t="str">
            <v>International Journal of Sexual Health</v>
          </cell>
          <cell r="D16530" t="str">
            <v>INT J SEX HEALTH</v>
          </cell>
          <cell r="E16530" t="str">
            <v>ROUTLEDGE JOURNALS, TAYLOR &amp; FRANCIS LTD</v>
          </cell>
          <cell r="F16530" t="str">
            <v>1931-7611</v>
          </cell>
          <cell r="G16530" t="str">
            <v>1931-762X</v>
          </cell>
        </row>
        <row r="16531">
          <cell r="C16531" t="str">
            <v>JASSS-THE JOURNAL OF ARTIFICIAL SOCIETIES AND SOCIAL SIMULATION</v>
          </cell>
          <cell r="D16531" t="str">
            <v>JASSS-J ARTIF SOC S</v>
          </cell>
          <cell r="E16531" t="str">
            <v>J A S S S</v>
          </cell>
          <cell r="F16531" t="str">
            <v>1460-7425</v>
          </cell>
          <cell r="G16531" t="str">
            <v>1460-7425</v>
          </cell>
        </row>
        <row r="16532">
          <cell r="C16532" t="str">
            <v>JOURNAL OF GENDER STUDIES</v>
          </cell>
          <cell r="D16532" t="str">
            <v>J GENDER STUD</v>
          </cell>
          <cell r="E16532" t="str">
            <v>ROUTLEDGE JOURNALS, TAYLOR &amp; FRANCIS LTD</v>
          </cell>
          <cell r="F16532" t="str">
            <v>0958-9236</v>
          </cell>
          <cell r="G16532" t="str">
            <v>1465-3869</v>
          </cell>
        </row>
        <row r="16533">
          <cell r="C16533" t="str">
            <v>TIME &amp; SOCIETY</v>
          </cell>
          <cell r="D16533" t="str">
            <v>TIME SOC</v>
          </cell>
          <cell r="E16533" t="str">
            <v>SAGE PUBLICATIONS LTD</v>
          </cell>
          <cell r="F16533" t="str">
            <v>0961-463X</v>
          </cell>
          <cell r="G16533" t="str">
            <v>1461-7463</v>
          </cell>
        </row>
        <row r="16534">
          <cell r="C16534" t="str">
            <v>European Transport Research Review</v>
          </cell>
          <cell r="D16534" t="str">
            <v>EUR TRANSP RES REV</v>
          </cell>
          <cell r="E16534" t="str">
            <v>SPRINGER</v>
          </cell>
          <cell r="F16534" t="str">
            <v>1867-0717</v>
          </cell>
          <cell r="G16534" t="str">
            <v>1866-8887</v>
          </cell>
        </row>
        <row r="16535">
          <cell r="C16535" t="str">
            <v>Travel Behaviour and Society</v>
          </cell>
          <cell r="D16535" t="str">
            <v>TRAVEL BEHAV SOC</v>
          </cell>
          <cell r="E16535" t="str">
            <v>ELSEVIER</v>
          </cell>
          <cell r="F16535" t="str">
            <v>2214-367X</v>
          </cell>
          <cell r="G16535" t="str">
            <v>2214-3688</v>
          </cell>
        </row>
        <row r="16536">
          <cell r="C16536" t="str">
            <v>Journal of International Relations and Development</v>
          </cell>
          <cell r="D16536" t="str">
            <v>J INT RELAT DEV</v>
          </cell>
          <cell r="E16536" t="str">
            <v>PALGRAVE MACMILLAN LTD</v>
          </cell>
          <cell r="F16536" t="str">
            <v>1408-6980</v>
          </cell>
          <cell r="G16536" t="str">
            <v>1581-1980</v>
          </cell>
        </row>
        <row r="16537">
          <cell r="C16537" t="str">
            <v>Journal of Intervention and Statebuilding</v>
          </cell>
          <cell r="D16537" t="str">
            <v>J INTERV STATEBUILD</v>
          </cell>
          <cell r="E16537" t="str">
            <v>ROUTLEDGE JOURNALS, TAYLOR &amp; FRANCIS LTD</v>
          </cell>
          <cell r="F16537" t="str">
            <v>1750-2977</v>
          </cell>
          <cell r="G16537" t="str">
            <v>1750-2985</v>
          </cell>
        </row>
        <row r="16538">
          <cell r="C16538" t="str">
            <v>PACIFIC REVIEW</v>
          </cell>
          <cell r="D16538" t="str">
            <v>PAC REV</v>
          </cell>
          <cell r="E16538" t="str">
            <v>ROUTLEDGE JOURNALS, TAYLOR &amp; FRANCIS LTD</v>
          </cell>
          <cell r="F16538" t="str">
            <v>0951-2748</v>
          </cell>
          <cell r="G16538" t="str">
            <v>1470-1332</v>
          </cell>
        </row>
        <row r="16539">
          <cell r="C16539" t="str">
            <v>TERRORISM AND POLITICAL VIOLENCE</v>
          </cell>
          <cell r="D16539" t="str">
            <v>TERROR POLIT VIOLENC</v>
          </cell>
          <cell r="E16539" t="str">
            <v>ROUTLEDGE JOURNALS, TAYLOR &amp; FRANCIS LTD</v>
          </cell>
          <cell r="F16539" t="str">
            <v>0954-6553</v>
          </cell>
          <cell r="G16539" t="str">
            <v>1556-1836</v>
          </cell>
        </row>
        <row r="16540">
          <cell r="C16540" t="str">
            <v>Comparative European Politics</v>
          </cell>
          <cell r="D16540" t="str">
            <v>COMP EUR POLIT</v>
          </cell>
          <cell r="E16540" t="str">
            <v>PALGRAVE MACMILLAN LTD</v>
          </cell>
          <cell r="F16540" t="str">
            <v>1472-4790</v>
          </cell>
          <cell r="G16540" t="str">
            <v>1740-388X</v>
          </cell>
        </row>
        <row r="16541">
          <cell r="C16541" t="str">
            <v>GOVERNANCE-AN INTERNATIONAL JOURNAL OF POLICY ADMINISTRATION AND INSTITUTIONS</v>
          </cell>
          <cell r="D16541" t="str">
            <v>GOVERNANCE</v>
          </cell>
          <cell r="E16541" t="str">
            <v>WILEY</v>
          </cell>
          <cell r="F16541" t="str">
            <v>0952-1895</v>
          </cell>
          <cell r="G16541" t="str">
            <v>1468-0491</v>
          </cell>
        </row>
        <row r="16542">
          <cell r="C16542" t="str">
            <v>Journal of Information Technology &amp; Politics</v>
          </cell>
          <cell r="D16542" t="str">
            <v>J INF TECHNOL POLITI</v>
          </cell>
          <cell r="E16542" t="str">
            <v>ROUTLEDGE JOURNALS, TAYLOR &amp; FRANCIS LTD</v>
          </cell>
          <cell r="F16542" t="str">
            <v>1933-1681</v>
          </cell>
          <cell r="G16542" t="str">
            <v>1933-169X</v>
          </cell>
        </row>
        <row r="16543">
          <cell r="C16543" t="str">
            <v>Critical Public Health</v>
          </cell>
          <cell r="D16543" t="str">
            <v>CRIT PUBLIC HEALTH</v>
          </cell>
          <cell r="E16543" t="str">
            <v>ROUTLEDGE JOURNALS, TAYLOR &amp; FRANCIS LTD</v>
          </cell>
          <cell r="F16543" t="str">
            <v>0958-1596</v>
          </cell>
          <cell r="G16543" t="str">
            <v>1469-3682</v>
          </cell>
        </row>
        <row r="16544">
          <cell r="C16544" t="str">
            <v>CLINICAL PSYCHOLOGY &amp; PSYCHOTHERAPY</v>
          </cell>
          <cell r="D16544" t="str">
            <v>CLIN PSYCHOL PSYCHOT</v>
          </cell>
          <cell r="E16544" t="str">
            <v>WILEY</v>
          </cell>
          <cell r="F16544" t="str">
            <v>1063-3995</v>
          </cell>
          <cell r="G16544" t="str">
            <v>1099-0879</v>
          </cell>
        </row>
        <row r="16545">
          <cell r="C16545" t="str">
            <v>International Journal of Mental Health and Addiction</v>
          </cell>
          <cell r="D16545" t="str">
            <v>INT J MENT HEALTH AD</v>
          </cell>
          <cell r="E16545" t="str">
            <v>SPRINGER</v>
          </cell>
          <cell r="F16545" t="str">
            <v>1557-1874</v>
          </cell>
          <cell r="G16545" t="str">
            <v>1557-1882</v>
          </cell>
        </row>
        <row r="16546">
          <cell r="C16546" t="str">
            <v>INTERNATIONAL JOURNAL OF HUMAN-COMPUTER INTERACTION</v>
          </cell>
          <cell r="D16546" t="str">
            <v>INT J HUM-COMPUT INT</v>
          </cell>
          <cell r="E16546" t="str">
            <v>TAYLOR &amp; FRANCIS INC</v>
          </cell>
          <cell r="F16546" t="str">
            <v>1044-7318</v>
          </cell>
          <cell r="G16546" t="str">
            <v>1532-7590</v>
          </cell>
        </row>
        <row r="16547">
          <cell r="C16547" t="str">
            <v>HISTORY AND PHILOSOPHY OF THE LIFE SCIENCES</v>
          </cell>
          <cell r="D16547" t="str">
            <v>HIST PHIL LIFE SCI</v>
          </cell>
          <cell r="E16547" t="str">
            <v>SPRINGER INT PUBL AG</v>
          </cell>
          <cell r="F16547" t="str">
            <v>0391-9714</v>
          </cell>
          <cell r="G16547" t="str">
            <v>1742-6316</v>
          </cell>
        </row>
        <row r="16548">
          <cell r="C16548" t="str">
            <v>COGNITIVE LINGUISTICS</v>
          </cell>
          <cell r="D16548" t="str">
            <v>COGN LINGUIST</v>
          </cell>
          <cell r="E16548" t="str">
            <v>DE GRUYTER MOUTON</v>
          </cell>
          <cell r="F16548" t="str">
            <v>0936-5907</v>
          </cell>
          <cell r="G16548" t="str">
            <v>1613-3641</v>
          </cell>
        </row>
        <row r="16549">
          <cell r="C16549" t="str">
            <v>Intercultural Pragmatics</v>
          </cell>
          <cell r="D16549" t="str">
            <v>INTERCULT PRAGMAT</v>
          </cell>
          <cell r="E16549" t="str">
            <v>DE GRUYTER MOUTON</v>
          </cell>
          <cell r="F16549" t="str">
            <v>1612-295X</v>
          </cell>
          <cell r="G16549" t="str">
            <v>1613-365X</v>
          </cell>
        </row>
        <row r="16550">
          <cell r="C16550" t="str">
            <v>Interpreter and Translator Trainer</v>
          </cell>
          <cell r="D16550" t="str">
            <v>INTERPRET TRANSL TRA</v>
          </cell>
          <cell r="E16550" t="str">
            <v>ROUTLEDGE JOURNALS, TAYLOR &amp; FRANCIS LTD</v>
          </cell>
          <cell r="F16550" t="str">
            <v>1750-399X</v>
          </cell>
          <cell r="G16550" t="str">
            <v>1757-0417</v>
          </cell>
        </row>
        <row r="16551">
          <cell r="C16551" t="str">
            <v>Interpreting</v>
          </cell>
          <cell r="D16551" t="str">
            <v>INTERPRETING</v>
          </cell>
          <cell r="E16551" t="str">
            <v>JOHN BENJAMINS PUBLISHING CO</v>
          </cell>
          <cell r="F16551" t="str">
            <v>1384-6647</v>
          </cell>
          <cell r="G16551" t="str">
            <v>1569-982X</v>
          </cell>
        </row>
        <row r="16552">
          <cell r="C16552" t="str">
            <v>JOURNAL OF COMMUNICATION DISORDERS</v>
          </cell>
          <cell r="D16552" t="str">
            <v>J COMMUN DISORD</v>
          </cell>
          <cell r="E16552" t="str">
            <v>ELSEVIER SCIENCE INC</v>
          </cell>
          <cell r="F16552" t="str">
            <v>0021-9924</v>
          </cell>
          <cell r="G16552" t="str">
            <v>1873-7994</v>
          </cell>
        </row>
        <row r="16553">
          <cell r="C16553" t="str">
            <v>Journal of Linguistic Anthropology</v>
          </cell>
          <cell r="D16553" t="str">
            <v>J LINGUIST ANTHROPOL</v>
          </cell>
          <cell r="E16553" t="str">
            <v>WILEY</v>
          </cell>
          <cell r="F16553" t="str">
            <v>1055-1360</v>
          </cell>
          <cell r="G16553" t="str">
            <v>1548-1395</v>
          </cell>
        </row>
        <row r="16554">
          <cell r="C16554" t="str">
            <v>JOURNAL OF PRAGMATICS</v>
          </cell>
          <cell r="D16554" t="str">
            <v>J PRAGMATICS</v>
          </cell>
          <cell r="E16554" t="str">
            <v>ELSEVIER</v>
          </cell>
          <cell r="F16554" t="str">
            <v>0378-2166</v>
          </cell>
          <cell r="G16554" t="str">
            <v>1879-1387</v>
          </cell>
        </row>
        <row r="16555">
          <cell r="C16555" t="str">
            <v>Language and Intercultural Communication</v>
          </cell>
          <cell r="D16555" t="str">
            <v>LANG INTERCULT COMM</v>
          </cell>
          <cell r="E16555" t="str">
            <v>ROUTLEDGE JOURNALS, TAYLOR &amp; FRANCIS LTD</v>
          </cell>
          <cell r="F16555" t="str">
            <v>1470-8477</v>
          </cell>
          <cell r="G16555" t="str">
            <v>1747-759X</v>
          </cell>
        </row>
        <row r="16556">
          <cell r="C16556" t="str">
            <v>Linguistic Approaches to Bilingualism</v>
          </cell>
          <cell r="D16556" t="str">
            <v>LINGUIST APPROACH BI</v>
          </cell>
          <cell r="E16556" t="str">
            <v>JOHN BENJAMINS PUBLISHING CO</v>
          </cell>
          <cell r="F16556" t="str">
            <v>1879-9264</v>
          </cell>
          <cell r="G16556" t="str">
            <v>1879-9272</v>
          </cell>
        </row>
        <row r="16557">
          <cell r="C16557" t="str">
            <v>MIND &amp; LANGUAGE</v>
          </cell>
          <cell r="D16557" t="str">
            <v>MIND LANG</v>
          </cell>
          <cell r="E16557" t="str">
            <v>WILEY</v>
          </cell>
          <cell r="F16557" t="str">
            <v>0268-1064</v>
          </cell>
          <cell r="G16557" t="str">
            <v>1468-0017</v>
          </cell>
        </row>
        <row r="16558">
          <cell r="C16558" t="str">
            <v>TOPICS IN LANGUAGE DISORDERS</v>
          </cell>
          <cell r="D16558" t="str">
            <v>TOP LANG DISORD</v>
          </cell>
          <cell r="E16558" t="str">
            <v>LIPPINCOTT WILLIAMS &amp; WILKINS</v>
          </cell>
          <cell r="F16558" t="str">
            <v>0271-8294</v>
          </cell>
          <cell r="G16558" t="str">
            <v>1550-3259</v>
          </cell>
        </row>
        <row r="16559">
          <cell r="C16559" t="str">
            <v>GENERAL HOSPITAL PSYCHIATRY</v>
          </cell>
          <cell r="D16559" t="str">
            <v>GEN HOSP PSYCHIAT</v>
          </cell>
          <cell r="E16559" t="str">
            <v>ELSEVIER SCIENCE INC</v>
          </cell>
          <cell r="F16559" t="str">
            <v>0163-8343</v>
          </cell>
          <cell r="G16559" t="str">
            <v>1873-7714</v>
          </cell>
        </row>
        <row r="16560">
          <cell r="C16560" t="str">
            <v>JOURNAL OF PSYCHIATRY &amp; NEUROSCIENCE</v>
          </cell>
          <cell r="D16560" t="str">
            <v>J PSYCHIATR NEUROSCI</v>
          </cell>
          <cell r="E16560" t="str">
            <v>CMA-CANADIAN MEDICAL ASSOC</v>
          </cell>
          <cell r="F16560" t="str">
            <v>1180-4882</v>
          </cell>
          <cell r="G16560" t="str">
            <v>1488-2434</v>
          </cell>
        </row>
        <row r="16561">
          <cell r="C16561" t="str">
            <v>COGNITIVE PSYCHOLOGY</v>
          </cell>
          <cell r="D16561" t="str">
            <v>COGNITIVE PSYCHOL</v>
          </cell>
          <cell r="E16561" t="str">
            <v>ACADEMIC PRESS INC ELSEVIER SCIENCE</v>
          </cell>
          <cell r="F16561" t="str">
            <v>0010-0285</v>
          </cell>
          <cell r="G16561" t="str">
            <v>1095-5623</v>
          </cell>
        </row>
        <row r="16562">
          <cell r="C16562" t="str">
            <v>SOCIAL POLICY &amp; ADMINISTRATION</v>
          </cell>
          <cell r="D16562" t="str">
            <v>SOC POLICY ADMIN</v>
          </cell>
          <cell r="E16562" t="str">
            <v>WILEY</v>
          </cell>
          <cell r="F16562" t="str">
            <v>0144-5596</v>
          </cell>
          <cell r="G16562" t="str">
            <v>1467-9515</v>
          </cell>
        </row>
        <row r="16563">
          <cell r="C16563" t="str">
            <v>American Journal of Health Economics</v>
          </cell>
          <cell r="D16563" t="str">
            <v>AM J HEALTH ECON</v>
          </cell>
          <cell r="E16563" t="str">
            <v>UNIV CHICAGO PRESS</v>
          </cell>
          <cell r="F16563" t="str">
            <v>2332-3493</v>
          </cell>
          <cell r="G16563" t="str">
            <v>2332-3507</v>
          </cell>
        </row>
        <row r="16564">
          <cell r="C16564" t="str">
            <v>Applied Health Economics and Health Policy</v>
          </cell>
          <cell r="D16564" t="str">
            <v>APPL HEALTH ECON HEA</v>
          </cell>
          <cell r="E16564" t="str">
            <v>SPRINGER INT PUBL AG</v>
          </cell>
          <cell r="F16564" t="str">
            <v>1175-5652</v>
          </cell>
          <cell r="G16564" t="str">
            <v>1179-1896</v>
          </cell>
        </row>
        <row r="16565">
          <cell r="C16565" t="str">
            <v>European Journal of Health Economics</v>
          </cell>
          <cell r="D16565" t="str">
            <v>EUR J HEALTH ECON</v>
          </cell>
          <cell r="E16565" t="str">
            <v>SPRINGER</v>
          </cell>
          <cell r="F16565" t="str">
            <v>1618-7598</v>
          </cell>
          <cell r="G16565" t="str">
            <v>1618-7601</v>
          </cell>
        </row>
        <row r="16566">
          <cell r="C16566" t="str">
            <v>JCMS-Journal of Common Market Studies</v>
          </cell>
          <cell r="D16566" t="str">
            <v>JCMS-J COMMON MARK S</v>
          </cell>
          <cell r="E16566" t="str">
            <v>WILEY</v>
          </cell>
          <cell r="F16566" t="str">
            <v>0021-9886</v>
          </cell>
          <cell r="G16566" t="str">
            <v>1468-5965</v>
          </cell>
        </row>
        <row r="16567">
          <cell r="C16567" t="str">
            <v>JOURNAL OF ECONOMIC GEOGRAPHY</v>
          </cell>
          <cell r="D16567" t="str">
            <v>J ECON GEOGR</v>
          </cell>
          <cell r="E16567" t="str">
            <v>OXFORD UNIV PRESS</v>
          </cell>
          <cell r="F16567" t="str">
            <v>1468-2702</v>
          </cell>
          <cell r="G16567" t="str">
            <v>1468-2710</v>
          </cell>
        </row>
        <row r="16568">
          <cell r="C16568" t="str">
            <v>Journal of the Association of Environmental and Resource Economists</v>
          </cell>
          <cell r="D16568" t="str">
            <v>J ASSOC ENVIRON RESO</v>
          </cell>
          <cell r="E16568" t="str">
            <v>UNIV CHICAGO PRESS</v>
          </cell>
          <cell r="F16568" t="str">
            <v>2333-5955</v>
          </cell>
          <cell r="G16568" t="str">
            <v>2333-5963</v>
          </cell>
        </row>
        <row r="16569">
          <cell r="C16569" t="str">
            <v>Neuroethics</v>
          </cell>
          <cell r="D16569" t="str">
            <v>NEUROETHICS-NETH</v>
          </cell>
          <cell r="E16569" t="str">
            <v>SPRINGER</v>
          </cell>
          <cell r="F16569" t="str">
            <v>1874-5490</v>
          </cell>
          <cell r="G16569" t="str">
            <v>1874-5504</v>
          </cell>
        </row>
        <row r="16570">
          <cell r="C16570" t="str">
            <v>JOURNAL OF SMALL BUSINESS MANAGEMENT</v>
          </cell>
          <cell r="D16570" t="str">
            <v>J SMALL BUS MANAGE</v>
          </cell>
          <cell r="E16570" t="str">
            <v>TAYLOR &amp; FRANCIS INC</v>
          </cell>
          <cell r="F16570" t="str">
            <v>0047-2778</v>
          </cell>
          <cell r="G16570" t="str">
            <v>1540-627X</v>
          </cell>
        </row>
        <row r="16571">
          <cell r="C16571" t="str">
            <v>INTERNATIONAL JOURNAL OF URBAN SCIENCES</v>
          </cell>
          <cell r="D16571" t="str">
            <v>INT J URBAN SCI</v>
          </cell>
          <cell r="E16571" t="str">
            <v>ROUTLEDGE JOURNALS, TAYLOR &amp; FRANCIS LTD</v>
          </cell>
          <cell r="F16571" t="str">
            <v>1226-5934</v>
          </cell>
          <cell r="G16571" t="str">
            <v>2161-6779</v>
          </cell>
        </row>
        <row r="16572">
          <cell r="C16572" t="str">
            <v>URBAN GEOGRAPHY</v>
          </cell>
          <cell r="D16572" t="str">
            <v>URBAN GEOGR</v>
          </cell>
          <cell r="E16572" t="str">
            <v>ROUTLEDGE JOURNALS, TAYLOR &amp; FRANCIS LTD</v>
          </cell>
          <cell r="F16572" t="str">
            <v>0272-3638</v>
          </cell>
          <cell r="G16572" t="str">
            <v>1938-2847</v>
          </cell>
        </row>
        <row r="16573">
          <cell r="C16573" t="str">
            <v>AMERICAN BUSINESS LAW JOURNAL</v>
          </cell>
          <cell r="D16573" t="str">
            <v>AM BUS LAW J</v>
          </cell>
          <cell r="E16573" t="str">
            <v>WILEY</v>
          </cell>
          <cell r="F16573" t="str">
            <v>0002-7766</v>
          </cell>
          <cell r="G16573" t="str">
            <v>1744-1714</v>
          </cell>
        </row>
        <row r="16574">
          <cell r="C16574" t="str">
            <v>AMERICAN JOURNAL OF COMPARATIVE LAW</v>
          </cell>
          <cell r="D16574" t="str">
            <v>AM J COMP LAW</v>
          </cell>
          <cell r="E16574" t="str">
            <v>OXFORD UNIV PRESS INC</v>
          </cell>
          <cell r="F16574" t="str">
            <v>0002-919X</v>
          </cell>
          <cell r="G16574" t="str">
            <v>2326-9197</v>
          </cell>
        </row>
        <row r="16575">
          <cell r="C16575" t="str">
            <v>Chinese Journal of International Law</v>
          </cell>
          <cell r="D16575" t="str">
            <v>CHIN J INT LAW</v>
          </cell>
          <cell r="E16575" t="str">
            <v>OXFORD UNIV PRESS</v>
          </cell>
          <cell r="F16575" t="str">
            <v>1540-1650</v>
          </cell>
          <cell r="G16575" t="str">
            <v>1746-9937</v>
          </cell>
        </row>
        <row r="16576">
          <cell r="C16576" t="str">
            <v>International Journal of Marine and Coastal Law</v>
          </cell>
          <cell r="D16576" t="str">
            <v>INT J MAR COAST LAW</v>
          </cell>
          <cell r="E16576" t="str">
            <v>MARTINUS NIJHOFF PUBL</v>
          </cell>
          <cell r="F16576" t="str">
            <v>0927-3522</v>
          </cell>
          <cell r="G16576" t="str">
            <v>1571-8085</v>
          </cell>
        </row>
        <row r="16577">
          <cell r="C16577" t="str">
            <v>Journal of Competition Law &amp; Economics</v>
          </cell>
          <cell r="D16577" t="str">
            <v>J COMPET LAW ECON</v>
          </cell>
          <cell r="E16577" t="str">
            <v>OXFORD UNIV PRESS</v>
          </cell>
          <cell r="F16577" t="str">
            <v>1744-6414</v>
          </cell>
          <cell r="G16577" t="str">
            <v>1744-6422</v>
          </cell>
        </row>
        <row r="16578">
          <cell r="C16578" t="str">
            <v>JOURNAL OF LAW AND SOCIETY</v>
          </cell>
          <cell r="D16578" t="str">
            <v>J LAW SOC</v>
          </cell>
          <cell r="E16578" t="str">
            <v>WILEY</v>
          </cell>
          <cell r="F16578" t="str">
            <v>0263-323X</v>
          </cell>
          <cell r="G16578" t="str">
            <v>1467-6478</v>
          </cell>
        </row>
        <row r="16579">
          <cell r="C16579" t="str">
            <v>JOURNAL OF LAW ECONOMICS &amp; ORGANIZATION</v>
          </cell>
          <cell r="D16579" t="str">
            <v>J LAW ECON ORGAN</v>
          </cell>
          <cell r="E16579" t="str">
            <v>OXFORD UNIV PRESS INC</v>
          </cell>
          <cell r="F16579" t="str">
            <v>8756-6222</v>
          </cell>
          <cell r="G16579" t="str">
            <v>1465-7341</v>
          </cell>
        </row>
        <row r="16580">
          <cell r="C16580" t="str">
            <v>Leiden Journal of International Law</v>
          </cell>
          <cell r="D16580" t="str">
            <v>LEIDEN J INT LAW</v>
          </cell>
          <cell r="E16580" t="str">
            <v>CAMBRIDGE UNIV PRESS</v>
          </cell>
          <cell r="F16580" t="str">
            <v>0922-1565</v>
          </cell>
          <cell r="G16580" t="str">
            <v>1478-9698</v>
          </cell>
        </row>
        <row r="16581">
          <cell r="C16581" t="str">
            <v>OCEAN DEVELOPMENT AND INTERNATIONAL LAW</v>
          </cell>
          <cell r="D16581" t="str">
            <v>OCEAN DEV INT LAW</v>
          </cell>
          <cell r="E16581" t="str">
            <v>TAYLOR &amp; FRANCIS INC</v>
          </cell>
          <cell r="F16581" t="str">
            <v>0090-8320</v>
          </cell>
          <cell r="G16581" t="str">
            <v>1521-0642</v>
          </cell>
        </row>
        <row r="16582">
          <cell r="C16582" t="str">
            <v>FEMINISM &amp; PSYCHOLOGY</v>
          </cell>
          <cell r="D16582" t="str">
            <v>FEM PSYCHOL</v>
          </cell>
          <cell r="E16582" t="str">
            <v>SAGE PUBLICATIONS LTD</v>
          </cell>
          <cell r="F16582" t="str">
            <v>0959-3535</v>
          </cell>
          <cell r="G16582" t="str">
            <v>1461-7161</v>
          </cell>
        </row>
        <row r="16583">
          <cell r="C16583" t="str">
            <v>JOURNAL OF GENDER STUDIES</v>
          </cell>
          <cell r="D16583" t="str">
            <v>J GENDER STUD</v>
          </cell>
          <cell r="E16583" t="str">
            <v>ROUTLEDGE JOURNALS, TAYLOR &amp; FRANCIS LTD</v>
          </cell>
          <cell r="F16583" t="str">
            <v>0958-9236</v>
          </cell>
          <cell r="G16583" t="str">
            <v>1465-3869</v>
          </cell>
        </row>
        <row r="16584">
          <cell r="C16584" t="str">
            <v>EDUCATIONAL ADMINISTRATION QUARTERLY</v>
          </cell>
          <cell r="D16584" t="str">
            <v>EDUC ADMIN QUART</v>
          </cell>
          <cell r="E16584" t="str">
            <v>SAGE PUBLICATIONS INC</v>
          </cell>
          <cell r="F16584" t="str">
            <v>0013-161X</v>
          </cell>
          <cell r="G16584" t="str">
            <v>1552-3519</v>
          </cell>
        </row>
        <row r="16585">
          <cell r="C16585" t="str">
            <v>EDUCATIONAL EVALUATION AND POLICY ANALYSIS</v>
          </cell>
          <cell r="D16585" t="str">
            <v>EDUC EVAL POLICY AN</v>
          </cell>
          <cell r="E16585" t="str">
            <v>SAGE PUBLICATIONS INC</v>
          </cell>
          <cell r="F16585" t="str">
            <v>0162-3737</v>
          </cell>
          <cell r="G16585" t="str">
            <v>1935-1062</v>
          </cell>
        </row>
        <row r="16586">
          <cell r="C16586" t="str">
            <v>European Educational Research Journal</v>
          </cell>
          <cell r="D16586" t="str">
            <v>EUR EDUC RES J</v>
          </cell>
          <cell r="E16586" t="str">
            <v>SAGE PUBLICATIONS LTD</v>
          </cell>
          <cell r="F16586" t="str">
            <v>1474-9041</v>
          </cell>
          <cell r="G16586" t="str">
            <v>1474-9041</v>
          </cell>
        </row>
        <row r="16587">
          <cell r="C16587" t="str">
            <v>Journal of Marketing for Higher Education</v>
          </cell>
          <cell r="D16587" t="str">
            <v>J MARK HIGH EDUC</v>
          </cell>
          <cell r="E16587" t="str">
            <v>ROUTLEDGE JOURNALS, TAYLOR &amp; FRANCIS LTD</v>
          </cell>
          <cell r="F16587" t="str">
            <v>0884-1241</v>
          </cell>
          <cell r="G16587" t="str">
            <v>1540-7144</v>
          </cell>
        </row>
        <row r="16588">
          <cell r="C16588" t="str">
            <v>Language Culture and Curriculum</v>
          </cell>
          <cell r="D16588" t="str">
            <v>LANG CULT CURRIC</v>
          </cell>
          <cell r="E16588" t="str">
            <v>ROUTLEDGE JOURNALS, TAYLOR &amp; FRANCIS LTD</v>
          </cell>
          <cell r="F16588" t="str">
            <v>0790-8318</v>
          </cell>
          <cell r="G16588" t="str">
            <v>1747-7573</v>
          </cell>
        </row>
        <row r="16589">
          <cell r="C16589" t="str">
            <v>Race Ethnicity and Education</v>
          </cell>
          <cell r="D16589" t="str">
            <v>RACE ETHNIC EDUC-UK</v>
          </cell>
          <cell r="E16589" t="str">
            <v>ROUTLEDGE JOURNALS, TAYLOR &amp; FRANCIS LTD</v>
          </cell>
          <cell r="F16589" t="str">
            <v>1361-3324</v>
          </cell>
          <cell r="G16589" t="str">
            <v>1470-109X</v>
          </cell>
        </row>
        <row r="16590">
          <cell r="C16590" t="str">
            <v>Review of Research in Education</v>
          </cell>
          <cell r="D16590" t="str">
            <v>REV RES EDUC</v>
          </cell>
          <cell r="E16590" t="str">
            <v>SAGE PUBLICATIONS INC</v>
          </cell>
          <cell r="F16590" t="str">
            <v>0091-732X</v>
          </cell>
          <cell r="G16590" t="str">
            <v>1935-1038</v>
          </cell>
        </row>
        <row r="16591">
          <cell r="C16591" t="str">
            <v>TEACHING IN HIGHER EDUCATION</v>
          </cell>
          <cell r="D16591" t="str">
            <v>TEACH HIGH EDUC</v>
          </cell>
          <cell r="E16591" t="str">
            <v>ROUTLEDGE JOURNALS, TAYLOR &amp; FRANCIS LTD</v>
          </cell>
          <cell r="F16591" t="str">
            <v>1356-2517</v>
          </cell>
          <cell r="G16591" t="str">
            <v>1470-1294</v>
          </cell>
        </row>
        <row r="16592">
          <cell r="C16592" t="str">
            <v>INTERNATIONAL JOURNAL OF URBAN AND REGIONAL RESEARCH</v>
          </cell>
          <cell r="D16592" t="str">
            <v>INT J URBAN REGIONAL</v>
          </cell>
          <cell r="E16592" t="str">
            <v>WILEY</v>
          </cell>
          <cell r="F16592" t="str">
            <v>0309-1317</v>
          </cell>
          <cell r="G16592" t="str">
            <v>1468-2427</v>
          </cell>
        </row>
        <row r="16593">
          <cell r="C16593" t="str">
            <v>Collabra-Psychology</v>
          </cell>
          <cell r="D16593" t="str">
            <v>COLLABRA-PSYCHOL</v>
          </cell>
          <cell r="E16593" t="str">
            <v>UNIV CALIFORNIA PRESS</v>
          </cell>
          <cell r="F16593" t="str">
            <v>2474-7394</v>
          </cell>
          <cell r="G16593" t="str">
            <v>2474-7394</v>
          </cell>
        </row>
        <row r="16594">
          <cell r="C16594" t="str">
            <v>Journal of Happiness Studies</v>
          </cell>
          <cell r="D16594" t="str">
            <v>J HAPPINESS STUD</v>
          </cell>
          <cell r="E16594" t="str">
            <v>SPRINGER</v>
          </cell>
          <cell r="F16594" t="str">
            <v>1389-4978</v>
          </cell>
          <cell r="G16594" t="str">
            <v>1573-7780</v>
          </cell>
        </row>
        <row r="16595">
          <cell r="C16595" t="str">
            <v>HUMAN ECOLOGY</v>
          </cell>
          <cell r="D16595" t="str">
            <v>HUM ECOL</v>
          </cell>
          <cell r="E16595" t="str">
            <v>SPRINGER/PLENUM PUBLISHERS</v>
          </cell>
          <cell r="F16595" t="str">
            <v>0300-7839</v>
          </cell>
          <cell r="G16595" t="str">
            <v>1572-9915</v>
          </cell>
        </row>
        <row r="16596">
          <cell r="C16596" t="str">
            <v>Journal of Linguistic Anthropology</v>
          </cell>
          <cell r="D16596" t="str">
            <v>J LINGUIST ANTHROPOL</v>
          </cell>
          <cell r="E16596" t="str">
            <v>WILEY</v>
          </cell>
          <cell r="F16596" t="str">
            <v>1055-1360</v>
          </cell>
          <cell r="G16596" t="str">
            <v>1548-1395</v>
          </cell>
        </row>
        <row r="16597">
          <cell r="C16597" t="str">
            <v>Journal of Product and Brand Management</v>
          </cell>
          <cell r="D16597" t="str">
            <v>J PROD BRAND MANAG</v>
          </cell>
          <cell r="E16597" t="str">
            <v>EMERALD GROUP PUBLISHING LTD</v>
          </cell>
          <cell r="F16597" t="str">
            <v>1061-0421</v>
          </cell>
          <cell r="G16597" t="str">
            <v>2054-1643</v>
          </cell>
        </row>
        <row r="16598">
          <cell r="C16598" t="str">
            <v>Strategic Organization</v>
          </cell>
          <cell r="D16598" t="str">
            <v>STRATEG ORGAN</v>
          </cell>
          <cell r="E16598" t="str">
            <v>SAGE PUBLICATIONS LTD</v>
          </cell>
          <cell r="F16598" t="str">
            <v>1476-1270</v>
          </cell>
          <cell r="G16598" t="str">
            <v>1741-315X</v>
          </cell>
        </row>
        <row r="16599">
          <cell r="C16599" t="str">
            <v>Sustainability Accounting Management and Policy Journal</v>
          </cell>
          <cell r="D16599" t="str">
            <v>SUSTAIN ACCOUNT MANA</v>
          </cell>
          <cell r="E16599" t="str">
            <v>EMERALD GROUP PUBLISHING LTD</v>
          </cell>
          <cell r="F16599" t="str">
            <v>2040-8021</v>
          </cell>
          <cell r="G16599" t="str">
            <v>2040-803X</v>
          </cell>
        </row>
        <row r="16600">
          <cell r="C16600" t="str">
            <v>CHILD ABUSE &amp; NEGLECT</v>
          </cell>
          <cell r="D16600" t="str">
            <v>CHILD ABUSE NEGLECT</v>
          </cell>
          <cell r="E16600" t="str">
            <v>PERGAMON-ELSEVIER SCIENCE LTD</v>
          </cell>
          <cell r="F16600" t="str">
            <v>0145-2134</v>
          </cell>
          <cell r="G16600" t="str">
            <v>1873-7757</v>
          </cell>
        </row>
        <row r="16601">
          <cell r="C16601" t="str">
            <v>ORGANIZATIONAL BEHAVIOR AND HUMAN DECISION PROCESSES</v>
          </cell>
          <cell r="D16601" t="str">
            <v>ORGAN BEHAV HUM DEC</v>
          </cell>
          <cell r="E16601" t="str">
            <v>ACADEMIC PRESS INC ELSEVIER SCIENCE</v>
          </cell>
          <cell r="F16601" t="str">
            <v>0749-5978</v>
          </cell>
          <cell r="G16601" t="str">
            <v>1095-9920</v>
          </cell>
        </row>
        <row r="16602">
          <cell r="C16602" t="str">
            <v>PERSONALITY AND SOCIAL PSYCHOLOGY BULLETIN</v>
          </cell>
          <cell r="D16602" t="str">
            <v>PERS SOC PSYCHOL B</v>
          </cell>
          <cell r="E16602" t="str">
            <v>SAGE PUBLICATIONS INC</v>
          </cell>
          <cell r="F16602" t="str">
            <v>0146-1672</v>
          </cell>
          <cell r="G16602" t="str">
            <v>1552-7433</v>
          </cell>
        </row>
        <row r="16603">
          <cell r="C16603" t="str">
            <v>Journal of Refugee Studies</v>
          </cell>
          <cell r="D16603" t="str">
            <v>J REFUG STUD</v>
          </cell>
          <cell r="E16603" t="str">
            <v>OXFORD UNIV PRESS</v>
          </cell>
          <cell r="F16603" t="str">
            <v>0951-6328</v>
          </cell>
          <cell r="G16603" t="str">
            <v>1471-6925</v>
          </cell>
        </row>
        <row r="16604">
          <cell r="C16604" t="str">
            <v>JOURNAL OF PUBLIC HEALTH</v>
          </cell>
          <cell r="D16604" t="str">
            <v>J PUBLIC HEALTH-UK</v>
          </cell>
          <cell r="E16604" t="str">
            <v>OXFORD UNIV PRESS</v>
          </cell>
          <cell r="F16604" t="str">
            <v>1741-3842</v>
          </cell>
          <cell r="G16604" t="str">
            <v>1741-3850</v>
          </cell>
        </row>
        <row r="16605">
          <cell r="C16605" t="str">
            <v>Reproductive Health</v>
          </cell>
          <cell r="D16605" t="str">
            <v>REPROD HEALTH</v>
          </cell>
          <cell r="E16605" t="str">
            <v>BMC</v>
          </cell>
          <cell r="F16605" t="str">
            <v>1742-4755</v>
          </cell>
          <cell r="G16605" t="str">
            <v>1742-4755</v>
          </cell>
        </row>
        <row r="16606">
          <cell r="C16606" t="str">
            <v>SSM-Population Health</v>
          </cell>
          <cell r="D16606" t="str">
            <v>SSM-POPUL HLTH</v>
          </cell>
          <cell r="E16606" t="str">
            <v>ELSEVIER SCI LTD</v>
          </cell>
          <cell r="F16606" t="str">
            <v>2352-8273</v>
          </cell>
          <cell r="G16606" t="str">
            <v>2352-8273</v>
          </cell>
        </row>
        <row r="16607">
          <cell r="C16607" t="str">
            <v>Translational Behavioral Medicine</v>
          </cell>
          <cell r="D16607" t="str">
            <v>TRANSL BEHAV MED</v>
          </cell>
          <cell r="E16607" t="str">
            <v>OXFORD UNIV PRESS</v>
          </cell>
          <cell r="F16607" t="str">
            <v>1869-6716</v>
          </cell>
          <cell r="G16607" t="str">
            <v>1613-9860</v>
          </cell>
        </row>
        <row r="16608">
          <cell r="C16608" t="str">
            <v>PSYCHOMETRIKA</v>
          </cell>
          <cell r="D16608" t="str">
            <v>PSYCHOMETRIKA</v>
          </cell>
          <cell r="E16608" t="str">
            <v>SPRINGER</v>
          </cell>
          <cell r="F16608" t="str">
            <v>0033-3123</v>
          </cell>
          <cell r="G16608" t="str">
            <v>1860-0980</v>
          </cell>
        </row>
        <row r="16609">
          <cell r="C16609" t="str">
            <v>PSYCHOPHYSIOLOGY</v>
          </cell>
          <cell r="D16609" t="str">
            <v>PSYCHOPHYSIOLOGY</v>
          </cell>
          <cell r="E16609" t="str">
            <v>WILEY</v>
          </cell>
          <cell r="F16609" t="str">
            <v>0048-5772</v>
          </cell>
          <cell r="G16609" t="str">
            <v>1469-8986</v>
          </cell>
        </row>
        <row r="16610">
          <cell r="C16610" t="str">
            <v>JOURNAL OF ADVERTISING</v>
          </cell>
          <cell r="D16610" t="str">
            <v>J ADVERTISING</v>
          </cell>
          <cell r="E16610" t="str">
            <v>ROUTLEDGE JOURNALS, TAYLOR &amp; FRANCIS LTD</v>
          </cell>
          <cell r="F16610" t="str">
            <v>0091-3367</v>
          </cell>
          <cell r="G16610" t="str">
            <v>1557-7805</v>
          </cell>
        </row>
        <row r="16611">
          <cell r="C16611" t="str">
            <v>Strategic Entrepreneurship Journal</v>
          </cell>
          <cell r="D16611" t="str">
            <v>STRATEG ENTREP J</v>
          </cell>
          <cell r="E16611" t="str">
            <v>WILEY</v>
          </cell>
          <cell r="F16611" t="str">
            <v>1932-4391</v>
          </cell>
          <cell r="G16611" t="str">
            <v>1932-443X</v>
          </cell>
        </row>
        <row r="16612">
          <cell r="C16612" t="str">
            <v>POPULATION STUDIES-A JOURNAL OF DEMOGRAPHY</v>
          </cell>
          <cell r="D16612" t="str">
            <v>POP STUD-J DEMOG</v>
          </cell>
          <cell r="E16612" t="str">
            <v>ROUTLEDGE JOURNALS, TAYLOR &amp; FRANCIS LTD</v>
          </cell>
          <cell r="F16612" t="str">
            <v>0032-4728</v>
          </cell>
          <cell r="G16612" t="str">
            <v>1477-4747</v>
          </cell>
        </row>
        <row r="16613">
          <cell r="C16613" t="str">
            <v>PUBLIC PERSONNEL MANAGEMENT</v>
          </cell>
          <cell r="D16613" t="str">
            <v>PUBLIC PERS MANAGE</v>
          </cell>
          <cell r="E16613" t="str">
            <v>SAGE PUBLICATIONS INC</v>
          </cell>
          <cell r="F16613" t="str">
            <v>0091-0260</v>
          </cell>
          <cell r="G16613" t="str">
            <v>1945-7421</v>
          </cell>
        </row>
        <row r="16614">
          <cell r="C16614" t="str">
            <v>Planning Theory</v>
          </cell>
          <cell r="D16614" t="str">
            <v>PLAN THEOR</v>
          </cell>
          <cell r="E16614" t="str">
            <v>SAGE PUBLICATIONS INC</v>
          </cell>
          <cell r="F16614" t="str">
            <v>1473-0952</v>
          </cell>
          <cell r="G16614" t="str">
            <v>1741-3052</v>
          </cell>
        </row>
        <row r="16615">
          <cell r="C16615" t="str">
            <v>Planning Theory &amp; Practice</v>
          </cell>
          <cell r="D16615" t="str">
            <v>PLAN THEORY PRACT</v>
          </cell>
          <cell r="E16615" t="str">
            <v>ROUTLEDGE JOURNALS, TAYLOR &amp; FRANCIS LTD</v>
          </cell>
          <cell r="F16615" t="str">
            <v>1464-9357</v>
          </cell>
          <cell r="G16615" t="str">
            <v>1470-000X</v>
          </cell>
        </row>
        <row r="16616">
          <cell r="C16616" t="str">
            <v>International Journal of Cultural Studies</v>
          </cell>
          <cell r="D16616" t="str">
            <v>INT J CULTURAL STUD</v>
          </cell>
          <cell r="E16616" t="str">
            <v>SAGE PUBLICATIONS INC</v>
          </cell>
          <cell r="F16616" t="str">
            <v>1367-8779</v>
          </cell>
          <cell r="G16616" t="str">
            <v>1460-356X</v>
          </cell>
        </row>
        <row r="16617">
          <cell r="C16617" t="str">
            <v>Climate Risk Management</v>
          </cell>
          <cell r="D16617" t="str">
            <v>CLIM RISK MANAG</v>
          </cell>
          <cell r="E16617" t="str">
            <v>ELSEVIER</v>
          </cell>
          <cell r="F16617" t="str">
            <v>2212-0963</v>
          </cell>
          <cell r="G16617" t="str">
            <v>2212-0963</v>
          </cell>
        </row>
        <row r="16618">
          <cell r="C16618" t="str">
            <v>Educational Psychology</v>
          </cell>
          <cell r="D16618" t="str">
            <v>EDUC PSYCHOL-UK</v>
          </cell>
          <cell r="E16618" t="str">
            <v>ROUTLEDGE JOURNALS, TAYLOR &amp; FRANCIS LTD</v>
          </cell>
          <cell r="F16618" t="str">
            <v>0144-3410</v>
          </cell>
          <cell r="G16618" t="str">
            <v>1469-5820</v>
          </cell>
        </row>
        <row r="16619">
          <cell r="C16619" t="str">
            <v>HEALTH PSYCHOLOGY</v>
          </cell>
          <cell r="D16619" t="str">
            <v>HEALTH PSYCHOL</v>
          </cell>
          <cell r="E16619" t="str">
            <v>AMER PSYCHOLOGICAL ASSOC</v>
          </cell>
          <cell r="F16619" t="str">
            <v>0278-6133</v>
          </cell>
          <cell r="G16619" t="str">
            <v>1930-7810</v>
          </cell>
        </row>
        <row r="16620">
          <cell r="C16620" t="str">
            <v>Journal of Psychopathology and Clinical Science</v>
          </cell>
          <cell r="D16620" t="str">
            <v>J PSYCHOPATHOL CLIN</v>
          </cell>
          <cell r="E16620" t="str">
            <v>AMER PSYCHOLOGICAL ASSOC</v>
          </cell>
          <cell r="F16620" t="str">
            <v>2769-7541</v>
          </cell>
          <cell r="G16620" t="str">
            <v>2769-755X</v>
          </cell>
        </row>
        <row r="16621">
          <cell r="C16621" t="str">
            <v>Mindfulness</v>
          </cell>
          <cell r="D16621" t="str">
            <v>MINDFULNESS</v>
          </cell>
          <cell r="E16621" t="str">
            <v>SPRINGER</v>
          </cell>
          <cell r="F16621" t="str">
            <v>1868-8527</v>
          </cell>
          <cell r="G16621" t="str">
            <v>1868-8535</v>
          </cell>
        </row>
        <row r="16622">
          <cell r="C16622" t="str">
            <v>Knowledge Management Research &amp; Practice</v>
          </cell>
          <cell r="D16622" t="str">
            <v>KNOWL MAN RES PRACT</v>
          </cell>
          <cell r="E16622" t="str">
            <v>TAYLOR &amp; FRANCIS LTD</v>
          </cell>
          <cell r="F16622" t="str">
            <v>1477-8238</v>
          </cell>
          <cell r="G16622" t="str">
            <v>1477-8246</v>
          </cell>
        </row>
        <row r="16623">
          <cell r="C16623" t="str">
            <v>AUSTRALIAN AND NEW ZEALAND JOURNAL OF PSYCHIATRY</v>
          </cell>
          <cell r="D16623" t="str">
            <v>AUST NZ J PSYCHIAT</v>
          </cell>
          <cell r="E16623" t="str">
            <v>SAGE PUBLICATIONS LTD</v>
          </cell>
          <cell r="F16623" t="str">
            <v>0004-8674</v>
          </cell>
          <cell r="G16623" t="str">
            <v>1440-1614</v>
          </cell>
        </row>
        <row r="16624">
          <cell r="C16624" t="str">
            <v>JOURNAL OF MEMORY AND LANGUAGE</v>
          </cell>
          <cell r="D16624" t="str">
            <v>J MEM LANG</v>
          </cell>
          <cell r="E16624" t="str">
            <v>ACADEMIC PRESS INC ELSEVIER SCIENCE</v>
          </cell>
          <cell r="F16624" t="str">
            <v>0749-596X</v>
          </cell>
          <cell r="G16624" t="str">
            <v>1096-0821</v>
          </cell>
        </row>
        <row r="16625">
          <cell r="C16625" t="str">
            <v>PSYCHOPHYSIOLOGY</v>
          </cell>
          <cell r="D16625" t="str">
            <v>PSYCHOPHYSIOLOGY</v>
          </cell>
          <cell r="E16625" t="str">
            <v>WILEY</v>
          </cell>
          <cell r="F16625" t="str">
            <v>0048-5772</v>
          </cell>
          <cell r="G16625" t="str">
            <v>1469-8986</v>
          </cell>
        </row>
        <row r="16626">
          <cell r="C16626" t="str">
            <v>Topics in Cognitive Science</v>
          </cell>
          <cell r="D16626" t="str">
            <v>TOP COGN SCI</v>
          </cell>
          <cell r="E16626" t="str">
            <v>WILEY</v>
          </cell>
          <cell r="F16626" t="str">
            <v>1756-8757</v>
          </cell>
          <cell r="G16626" t="str">
            <v>1756-8765</v>
          </cell>
        </row>
        <row r="16627">
          <cell r="C16627" t="str">
            <v>AFRICAN DEVELOPMENT REVIEW-REVUE AFRICAINE DE DEVELOPPEMENT</v>
          </cell>
          <cell r="D16627" t="str">
            <v>AFR DEV REV</v>
          </cell>
          <cell r="E16627" t="str">
            <v>WILEY</v>
          </cell>
          <cell r="F16627" t="str">
            <v>1017-6772</v>
          </cell>
          <cell r="G16627" t="str">
            <v>1467-8268</v>
          </cell>
        </row>
        <row r="16628">
          <cell r="C16628" t="str">
            <v>Competition &amp; Change</v>
          </cell>
          <cell r="D16628" t="str">
            <v>COMPET CHANG</v>
          </cell>
          <cell r="E16628" t="str">
            <v>SAGE PUBLICATIONS LTD</v>
          </cell>
          <cell r="F16628" t="str">
            <v>1024-5294</v>
          </cell>
          <cell r="G16628" t="str">
            <v>1477-2221</v>
          </cell>
        </row>
        <row r="16629">
          <cell r="C16629" t="str">
            <v>Futures</v>
          </cell>
          <cell r="D16629" t="str">
            <v>FUTURES</v>
          </cell>
          <cell r="E16629" t="str">
            <v>ELSEVIER SCI LTD</v>
          </cell>
          <cell r="F16629" t="str">
            <v>0016-3287</v>
          </cell>
          <cell r="G16629" t="str">
            <v>1873-6378</v>
          </cell>
        </row>
        <row r="16630">
          <cell r="C16630" t="str">
            <v>Sport Management Review</v>
          </cell>
          <cell r="D16630" t="str">
            <v>SPORT MANAG REV</v>
          </cell>
          <cell r="E16630" t="str">
            <v>TAYLOR &amp; FRANCIS LTD</v>
          </cell>
          <cell r="F16630" t="str">
            <v>1441-3523</v>
          </cell>
          <cell r="G16630" t="str">
            <v>1839-2083</v>
          </cell>
        </row>
        <row r="16631">
          <cell r="C16631" t="str">
            <v>Project Management Journal</v>
          </cell>
          <cell r="D16631" t="str">
            <v>PROJ MANAG J</v>
          </cell>
          <cell r="E16631" t="str">
            <v>SAGE PUBLICATIONS INC</v>
          </cell>
          <cell r="F16631" t="str">
            <v>8756-9728</v>
          </cell>
          <cell r="G16631" t="str">
            <v>1938-9507</v>
          </cell>
        </row>
        <row r="16632">
          <cell r="C16632" t="str">
            <v>Organizational Psychology Review</v>
          </cell>
          <cell r="D16632" t="str">
            <v>ORGAN PSYCHOL REV</v>
          </cell>
          <cell r="E16632" t="str">
            <v>SAGE PUBLICATIONS INC</v>
          </cell>
          <cell r="F16632" t="str">
            <v>2041-3866</v>
          </cell>
          <cell r="G16632" t="str">
            <v>2041-3874</v>
          </cell>
        </row>
        <row r="16633">
          <cell r="C16633" t="str">
            <v>Business &amp; Society</v>
          </cell>
          <cell r="D16633" t="str">
            <v>BUS SOC</v>
          </cell>
          <cell r="E16633" t="str">
            <v>SAGE PUBLICATIONS INC</v>
          </cell>
          <cell r="F16633" t="str">
            <v>0007-6503</v>
          </cell>
          <cell r="G16633" t="str">
            <v>1552-4205</v>
          </cell>
        </row>
        <row r="16634">
          <cell r="C16634" t="str">
            <v>International Journal of Advertising</v>
          </cell>
          <cell r="D16634" t="str">
            <v>INT J ADVERT</v>
          </cell>
          <cell r="E16634" t="str">
            <v>ROUTLEDGE JOURNALS, TAYLOR &amp; FRANCIS LTD</v>
          </cell>
          <cell r="F16634" t="str">
            <v>0265-0487</v>
          </cell>
          <cell r="G16634" t="str">
            <v>1759-3948</v>
          </cell>
        </row>
        <row r="16635">
          <cell r="C16635" t="str">
            <v>Journal of Information Technology &amp; Politics</v>
          </cell>
          <cell r="D16635" t="str">
            <v>J INF TECHNOL POLITI</v>
          </cell>
          <cell r="E16635" t="str">
            <v>ROUTLEDGE JOURNALS, TAYLOR &amp; FRANCIS LTD</v>
          </cell>
          <cell r="F16635" t="str">
            <v>1933-1681</v>
          </cell>
          <cell r="G16635" t="str">
            <v>1933-169X</v>
          </cell>
        </row>
        <row r="16636">
          <cell r="C16636" t="str">
            <v>Profesional de la Informacion</v>
          </cell>
          <cell r="D16636" t="str">
            <v>PROF INFORM</v>
          </cell>
          <cell r="E16636" t="str">
            <v>EDICIONES PROFESIONALES INFORMACION SL-EPI</v>
          </cell>
          <cell r="F16636" t="str">
            <v>1386-6710</v>
          </cell>
          <cell r="G16636" t="str">
            <v>1699-2407</v>
          </cell>
        </row>
        <row r="16637">
          <cell r="C16637" t="str">
            <v>ANNALS OF THE AMERICAN ACADEMY OF POLITICAL AND SOCIAL SCIENCE</v>
          </cell>
          <cell r="D16637" t="str">
            <v>ANN AM ACAD POLIT SS</v>
          </cell>
          <cell r="E16637" t="str">
            <v>SAGE PUBLICATIONS INC</v>
          </cell>
          <cell r="F16637" t="str">
            <v>0002-7162</v>
          </cell>
          <cell r="G16637" t="str">
            <v>1552-3349</v>
          </cell>
        </row>
        <row r="16638">
          <cell r="C16638" t="str">
            <v>Political Science Research and Methods</v>
          </cell>
          <cell r="D16638" t="str">
            <v>POLIT SCI RES METH</v>
          </cell>
          <cell r="E16638" t="str">
            <v>CAMBRIDGE UNIV PRESS</v>
          </cell>
          <cell r="F16638" t="str">
            <v>2049-8470</v>
          </cell>
          <cell r="G16638" t="str">
            <v>2049-8489</v>
          </cell>
        </row>
        <row r="16639">
          <cell r="C16639" t="str">
            <v>POLITICAL STUDIES</v>
          </cell>
          <cell r="D16639" t="str">
            <v>POLIT STUD-LONDON</v>
          </cell>
          <cell r="E16639" t="str">
            <v>SAGE PUBLICATIONS LTD</v>
          </cell>
          <cell r="F16639" t="str">
            <v>0032-3217</v>
          </cell>
          <cell r="G16639" t="str">
            <v>1467-9248</v>
          </cell>
        </row>
        <row r="16640">
          <cell r="C16640" t="str">
            <v>Politics and Governance</v>
          </cell>
          <cell r="D16640" t="str">
            <v>POLITICS GOV</v>
          </cell>
          <cell r="E16640" t="str">
            <v>COGITATIO PRESS</v>
          </cell>
          <cell r="F16640" t="str">
            <v>2183-2463</v>
          </cell>
          <cell r="G16640" t="str">
            <v>2183-2463</v>
          </cell>
        </row>
        <row r="16641">
          <cell r="C16641" t="str">
            <v>POST-SOVIET AFFAIRS</v>
          </cell>
          <cell r="D16641" t="str">
            <v>POST-SOV AFF</v>
          </cell>
          <cell r="E16641" t="str">
            <v>ROUTLEDGE JOURNALS, TAYLOR &amp; FRANCIS LTD</v>
          </cell>
          <cell r="F16641" t="str">
            <v>1060-586X</v>
          </cell>
          <cell r="G16641" t="str">
            <v>1938-2855</v>
          </cell>
        </row>
        <row r="16642">
          <cell r="C16642" t="str">
            <v>Social Movement Studies</v>
          </cell>
          <cell r="D16642" t="str">
            <v>SOC MOVEMENT STUD</v>
          </cell>
          <cell r="E16642" t="str">
            <v>ROUTLEDGE JOURNALS, TAYLOR &amp; FRANCIS LTD</v>
          </cell>
          <cell r="F16642" t="str">
            <v>1474-2837</v>
          </cell>
          <cell r="G16642" t="str">
            <v>1474-2829</v>
          </cell>
        </row>
        <row r="16643">
          <cell r="C16643" t="str">
            <v>Emotion Review</v>
          </cell>
          <cell r="D16643" t="str">
            <v>EMOT REV</v>
          </cell>
          <cell r="E16643" t="str">
            <v>SAGE PUBLICATIONS INC</v>
          </cell>
          <cell r="F16643" t="str">
            <v>1754-0739</v>
          </cell>
          <cell r="G16643" t="str">
            <v>1754-0747</v>
          </cell>
        </row>
        <row r="16644">
          <cell r="C16644" t="str">
            <v>Motivation Science</v>
          </cell>
          <cell r="D16644" t="str">
            <v>MOTIV SCI</v>
          </cell>
          <cell r="E16644" t="str">
            <v>EDUCATIONAL PUBLISHING FOUNDATION-AMERICAN PSYCHOLOGICAL ASSOC</v>
          </cell>
          <cell r="F16644" t="str">
            <v>2333-8113</v>
          </cell>
          <cell r="G16644" t="str">
            <v>2333-8121</v>
          </cell>
        </row>
        <row r="16645">
          <cell r="C16645" t="str">
            <v>Journal of Law and the Biosciences</v>
          </cell>
          <cell r="D16645" t="str">
            <v>J LAW BIOSCI</v>
          </cell>
          <cell r="E16645" t="str">
            <v>OXFORD UNIV PRESS</v>
          </cell>
          <cell r="F16645" t="str">
            <v>2053-9711</v>
          </cell>
          <cell r="G16645" t="str">
            <v>2053-9711</v>
          </cell>
        </row>
        <row r="16646">
          <cell r="C16646" t="str">
            <v>European Journal of Innovation Management</v>
          </cell>
          <cell r="D16646" t="str">
            <v>EUR J INNOV MANAG</v>
          </cell>
          <cell r="E16646" t="str">
            <v>EMERALD GROUP PUBLISHING LTD</v>
          </cell>
          <cell r="F16646" t="str">
            <v>1460-1060</v>
          </cell>
          <cell r="G16646" t="str">
            <v>1758-7115</v>
          </cell>
        </row>
        <row r="16647">
          <cell r="C16647" t="str">
            <v>INFORMATION SYSTEMS RESEARCH</v>
          </cell>
          <cell r="D16647" t="str">
            <v>INFORM SYST RES</v>
          </cell>
          <cell r="E16647" t="str">
            <v>INFORMS</v>
          </cell>
          <cell r="F16647" t="str">
            <v>1047-7047</v>
          </cell>
          <cell r="G16647" t="str">
            <v>1526-5536</v>
          </cell>
        </row>
        <row r="16648">
          <cell r="C16648" t="str">
            <v>Journal of Leadership &amp; Organizational Studies</v>
          </cell>
          <cell r="D16648" t="str">
            <v>J LEADERSH ORG STUD</v>
          </cell>
          <cell r="E16648" t="str">
            <v>SAGE PUBLICATIONS INC</v>
          </cell>
          <cell r="F16648" t="str">
            <v>1548-0518</v>
          </cell>
          <cell r="G16648" t="str">
            <v>1939-7089</v>
          </cell>
        </row>
        <row r="16649">
          <cell r="C16649" t="str">
            <v>Public Management Review</v>
          </cell>
          <cell r="D16649" t="str">
            <v>PUBLIC MANAG REV</v>
          </cell>
          <cell r="E16649" t="str">
            <v>ROUTLEDGE JOURNALS, TAYLOR &amp; FRANCIS LTD</v>
          </cell>
          <cell r="F16649" t="str">
            <v>1471-9037</v>
          </cell>
          <cell r="G16649" t="str">
            <v>1471-9045</v>
          </cell>
        </row>
        <row r="16650">
          <cell r="C16650" t="str">
            <v>STRUCTURAL EQUATION MODELING-A MULTIDISCIPLINARY JOURNAL</v>
          </cell>
          <cell r="D16650" t="str">
            <v>STRUCT EQU MODELING</v>
          </cell>
          <cell r="E16650" t="str">
            <v>ROUTLEDGE JOURNALS, TAYLOR &amp; FRANCIS LTD</v>
          </cell>
          <cell r="F16650" t="str">
            <v>1070-5511</v>
          </cell>
          <cell r="G16650" t="str">
            <v>1532-8007</v>
          </cell>
        </row>
        <row r="16651">
          <cell r="C16651" t="str">
            <v>CRITICAL SOCIAL POLICY</v>
          </cell>
          <cell r="D16651" t="str">
            <v>CRIT SOC POLICY</v>
          </cell>
          <cell r="E16651" t="str">
            <v>SAGE PUBLICATIONS LTD</v>
          </cell>
          <cell r="F16651" t="str">
            <v>0261-0183</v>
          </cell>
          <cell r="G16651" t="str">
            <v>1461-703X</v>
          </cell>
        </row>
        <row r="16652">
          <cell r="C16652" t="str">
            <v>NONPROFIT AND VOLUNTARY SECTOR QUARTERLY</v>
          </cell>
          <cell r="D16652" t="str">
            <v>NONPROF VOLUNT SEC Q</v>
          </cell>
          <cell r="E16652" t="str">
            <v>SAGE PUBLICATIONS INC</v>
          </cell>
          <cell r="F16652" t="str">
            <v>0899-7640</v>
          </cell>
          <cell r="G16652" t="str">
            <v>1552-7395</v>
          </cell>
        </row>
        <row r="16653">
          <cell r="C16653" t="str">
            <v>Social Policy and Society</v>
          </cell>
          <cell r="D16653" t="str">
            <v>SOC POLICY SOC</v>
          </cell>
          <cell r="E16653" t="str">
            <v>CAMBRIDGE UNIV PRESS</v>
          </cell>
          <cell r="F16653" t="str">
            <v>1474-7464</v>
          </cell>
          <cell r="G16653" t="str">
            <v>1475-3073</v>
          </cell>
        </row>
        <row r="16654">
          <cell r="C16654" t="str">
            <v>Voluntas</v>
          </cell>
          <cell r="D16654" t="str">
            <v>VOLUNTAS</v>
          </cell>
          <cell r="E16654" t="str">
            <v>SPRINGER</v>
          </cell>
          <cell r="F16654" t="str">
            <v>0957-8765</v>
          </cell>
          <cell r="G16654" t="str">
            <v>1573-7888</v>
          </cell>
        </row>
        <row r="16655">
          <cell r="C16655" t="str">
            <v>RESEARCH AND PRACTICE FOR PERSONS WITH SEVERE DISABILITIES</v>
          </cell>
          <cell r="D16655" t="str">
            <v>RES PRACT PERS SEV D</v>
          </cell>
          <cell r="E16655" t="str">
            <v>SAGE PUBLICATIONS INC</v>
          </cell>
          <cell r="F16655" t="str">
            <v>1540-7969</v>
          </cell>
          <cell r="G16655" t="str">
            <v>2169-2408</v>
          </cell>
        </row>
        <row r="16656">
          <cell r="C16656" t="str">
            <v>TOPICS IN EARLY CHILDHOOD SPECIAL EDUCATION</v>
          </cell>
          <cell r="D16656" t="str">
            <v>TOP EARLY CHILD SPEC</v>
          </cell>
          <cell r="E16656" t="str">
            <v>SAGE PUBLICATIONS INC</v>
          </cell>
          <cell r="F16656" t="str">
            <v>0271-1214</v>
          </cell>
          <cell r="G16656" t="str">
            <v>1538-4845</v>
          </cell>
        </row>
        <row r="16657">
          <cell r="C16657" t="str">
            <v>New Directions for Child and Adolescent Development</v>
          </cell>
          <cell r="D16657" t="str">
            <v>NEW DIR CHILD ADOLES</v>
          </cell>
          <cell r="E16657" t="str">
            <v>WILEY</v>
          </cell>
          <cell r="F16657" t="str">
            <v>1520-3247</v>
          </cell>
          <cell r="G16657" t="str">
            <v>1534-8687</v>
          </cell>
        </row>
        <row r="16658">
          <cell r="C16658" t="str">
            <v>JOURNAL OF HEALTH COMMUNICATION</v>
          </cell>
          <cell r="D16658" t="str">
            <v>J HEALTH COMMUN</v>
          </cell>
          <cell r="E16658" t="str">
            <v>TAYLOR &amp; FRANCIS INC</v>
          </cell>
          <cell r="F16658" t="str">
            <v>1081-0730</v>
          </cell>
          <cell r="G16658" t="str">
            <v>1087-0415</v>
          </cell>
        </row>
        <row r="16659">
          <cell r="C16659" t="str">
            <v>ONLINE INFORMATION REVIEW</v>
          </cell>
          <cell r="D16659" t="str">
            <v>ONLINE INFORM REV</v>
          </cell>
          <cell r="E16659" t="str">
            <v>EMERALD GROUP PUBLISHING LTD</v>
          </cell>
          <cell r="F16659" t="str">
            <v>1468-4527</v>
          </cell>
          <cell r="G16659" t="str">
            <v>1468-4535</v>
          </cell>
        </row>
        <row r="16660">
          <cell r="C16660" t="str">
            <v>PUBLIC PERSONNEL MANAGEMENT</v>
          </cell>
          <cell r="D16660" t="str">
            <v>PUBLIC PERS MANAGE</v>
          </cell>
          <cell r="E16660" t="str">
            <v>SAGE PUBLICATIONS INC</v>
          </cell>
          <cell r="F16660" t="str">
            <v>0091-0260</v>
          </cell>
          <cell r="G16660" t="str">
            <v>1945-7421</v>
          </cell>
        </row>
        <row r="16661">
          <cell r="C16661" t="str">
            <v>BRITISH JOURNAL OF SOCIAL WORK</v>
          </cell>
          <cell r="D16661" t="str">
            <v>BRIT J SOC WORK</v>
          </cell>
          <cell r="E16661" t="str">
            <v>OXFORD UNIV PRESS</v>
          </cell>
          <cell r="F16661" t="str">
            <v>0045-3102</v>
          </cell>
          <cell r="G16661" t="str">
            <v>1468-263X</v>
          </cell>
        </row>
        <row r="16662">
          <cell r="C16662" t="str">
            <v>China &amp; World Economy</v>
          </cell>
          <cell r="D16662" t="str">
            <v>CHINA WORLD ECON</v>
          </cell>
          <cell r="E16662" t="str">
            <v>WILEY</v>
          </cell>
          <cell r="F16662" t="str">
            <v>1671-2234</v>
          </cell>
          <cell r="G16662" t="str">
            <v>1749-124X</v>
          </cell>
        </row>
        <row r="16663">
          <cell r="C16663" t="str">
            <v>Econometrics Journal</v>
          </cell>
          <cell r="D16663" t="str">
            <v>ECONOMET J</v>
          </cell>
          <cell r="E16663" t="str">
            <v>OXFORD UNIV PRESS</v>
          </cell>
          <cell r="F16663" t="str">
            <v>1368-4221</v>
          </cell>
          <cell r="G16663" t="str">
            <v>1368-423X</v>
          </cell>
        </row>
        <row r="16664">
          <cell r="C16664" t="str">
            <v>FEDERAL RESERVE BANK OF ST LOUIS REVIEW</v>
          </cell>
          <cell r="D16664" t="str">
            <v>FED RESERVE BANK ST</v>
          </cell>
          <cell r="E16664" t="str">
            <v>FEDERAL RESERVE BANK ST LOUIS</v>
          </cell>
          <cell r="F16664" t="str">
            <v>0014-9187</v>
          </cell>
          <cell r="G16664" t="str">
            <v>2163-4505</v>
          </cell>
        </row>
        <row r="16665">
          <cell r="C16665" t="str">
            <v>International Environmental Agreements-Politics Law and Economics</v>
          </cell>
          <cell r="D16665" t="str">
            <v>INT ENVIRON AGREEM-P</v>
          </cell>
          <cell r="E16665" t="str">
            <v>SPRINGER</v>
          </cell>
          <cell r="F16665" t="str">
            <v>1567-9764</v>
          </cell>
          <cell r="G16665" t="str">
            <v>1573-1553</v>
          </cell>
        </row>
        <row r="16666">
          <cell r="C16666" t="str">
            <v>Journal of Asian Economics</v>
          </cell>
          <cell r="D16666" t="str">
            <v>J ASIAN ECON</v>
          </cell>
          <cell r="E16666" t="str">
            <v>ELSEVIER</v>
          </cell>
          <cell r="F16666" t="str">
            <v>1049-0078</v>
          </cell>
          <cell r="G16666" t="str">
            <v>1873-7927</v>
          </cell>
        </row>
        <row r="16667">
          <cell r="C16667" t="str">
            <v>JOURNAL OF BUSINESS &amp; ECONOMIC STATISTICS</v>
          </cell>
          <cell r="D16667" t="str">
            <v>J BUS ECON STAT</v>
          </cell>
          <cell r="E16667" t="str">
            <v>TAYLOR &amp; FRANCIS INC</v>
          </cell>
          <cell r="F16667" t="str">
            <v>0735-0015</v>
          </cell>
          <cell r="G16667" t="str">
            <v>1537-2707</v>
          </cell>
        </row>
        <row r="16668">
          <cell r="C16668" t="str">
            <v>Journal of Contemporary Accounting &amp; Economics</v>
          </cell>
          <cell r="D16668" t="str">
            <v>J CONTEMP ACCOUNT EC</v>
          </cell>
          <cell r="E16668" t="str">
            <v>ELSEVIER SCI LTD</v>
          </cell>
          <cell r="F16668" t="str">
            <v>1815-5669</v>
          </cell>
          <cell r="G16668" t="str">
            <v>1815-5669</v>
          </cell>
        </row>
        <row r="16669">
          <cell r="C16669" t="str">
            <v>QUARTERLY REVIEW OF ECONOMICS AND FINANCE</v>
          </cell>
          <cell r="D16669" t="str">
            <v>Q REV ECON FINANC</v>
          </cell>
          <cell r="E16669" t="str">
            <v>ELSEVIER SCIENCE INC</v>
          </cell>
          <cell r="F16669" t="str">
            <v>1062-9769</v>
          </cell>
          <cell r="G16669" t="str">
            <v>1878-4259</v>
          </cell>
        </row>
        <row r="16670">
          <cell r="C16670" t="str">
            <v>European Sport Management Quarterly</v>
          </cell>
          <cell r="D16670" t="str">
            <v>EUR SPORT MANAG Q</v>
          </cell>
          <cell r="E16670" t="str">
            <v>ROUTLEDGE JOURNALS, TAYLOR &amp; FRANCIS LTD</v>
          </cell>
          <cell r="F16670" t="str">
            <v>1618-4742</v>
          </cell>
          <cell r="G16670" t="str">
            <v>1746-031X</v>
          </cell>
        </row>
        <row r="16671">
          <cell r="C16671" t="str">
            <v>Journal of Outdoor Recreation and Tourism-Research Planning and Management</v>
          </cell>
          <cell r="D16671" t="str">
            <v>J OUTDOOR REC TOUR</v>
          </cell>
          <cell r="E16671" t="str">
            <v>ELSEVIER</v>
          </cell>
          <cell r="F16671" t="str">
            <v>2213-0780</v>
          </cell>
          <cell r="G16671" t="str">
            <v>2213-0799</v>
          </cell>
        </row>
        <row r="16672">
          <cell r="C16672" t="str">
            <v>Tourism Economics</v>
          </cell>
          <cell r="D16672" t="str">
            <v>TOURISM ECON</v>
          </cell>
          <cell r="E16672" t="str">
            <v>SAGE PUBLICATIONS LTD</v>
          </cell>
          <cell r="F16672" t="str">
            <v>1354-8166</v>
          </cell>
          <cell r="G16672" t="str">
            <v>2044-0375</v>
          </cell>
        </row>
        <row r="16673">
          <cell r="C16673" t="str">
            <v>FINANCIAL ANALYSTS JOURNAL</v>
          </cell>
          <cell r="D16673" t="str">
            <v>FINANC ANAL J</v>
          </cell>
          <cell r="E16673" t="str">
            <v>ROUTLEDGE JOURNALS, TAYLOR &amp; FRANCIS LTD</v>
          </cell>
          <cell r="F16673" t="str">
            <v>0015-198X</v>
          </cell>
          <cell r="G16673" t="str">
            <v>1938-3312</v>
          </cell>
        </row>
        <row r="16674">
          <cell r="C16674" t="str">
            <v>Asia Pacific Education Review</v>
          </cell>
          <cell r="D16674" t="str">
            <v>ASIA PAC EDUC REV</v>
          </cell>
          <cell r="E16674" t="str">
            <v>SPRINGER</v>
          </cell>
          <cell r="F16674" t="str">
            <v>1598-1037</v>
          </cell>
          <cell r="G16674" t="str">
            <v>1876-407X</v>
          </cell>
        </row>
        <row r="16675">
          <cell r="C16675" t="str">
            <v>Early Childhood Education Journal</v>
          </cell>
          <cell r="D16675" t="str">
            <v>EARLY CHILD EDUC J</v>
          </cell>
          <cell r="E16675" t="str">
            <v>SPRINGER</v>
          </cell>
          <cell r="F16675" t="str">
            <v>1082-3301</v>
          </cell>
          <cell r="G16675" t="str">
            <v>1573-1707</v>
          </cell>
        </row>
        <row r="16676">
          <cell r="C16676" t="str">
            <v>JOURNAL OF CURRICULUM STUDIES</v>
          </cell>
          <cell r="D16676" t="str">
            <v>J CURRICULUM STUD</v>
          </cell>
          <cell r="E16676" t="str">
            <v>ROUTLEDGE JOURNALS, TAYLOR &amp; FRANCIS LTD</v>
          </cell>
          <cell r="F16676" t="str">
            <v>0022-0272</v>
          </cell>
          <cell r="G16676" t="str">
            <v>1366-5839</v>
          </cell>
        </row>
        <row r="16677">
          <cell r="C16677" t="str">
            <v>Journal of School Violence</v>
          </cell>
          <cell r="D16677" t="str">
            <v>J SCH VIOLENCE</v>
          </cell>
          <cell r="E16677" t="str">
            <v>ROUTLEDGE JOURNALS, TAYLOR &amp; FRANCIS LTD</v>
          </cell>
          <cell r="F16677" t="str">
            <v>1538-8220</v>
          </cell>
          <cell r="G16677" t="str">
            <v>1538-8239</v>
          </cell>
        </row>
        <row r="16678">
          <cell r="C16678" t="str">
            <v>OXFORD REVIEW OF EDUCATION</v>
          </cell>
          <cell r="D16678" t="str">
            <v>OXFORD REV EDUC</v>
          </cell>
          <cell r="E16678" t="str">
            <v>ROUTLEDGE JOURNALS, TAYLOR &amp; FRANCIS LTD</v>
          </cell>
          <cell r="F16678" t="str">
            <v>0305-4985</v>
          </cell>
          <cell r="G16678" t="str">
            <v>1465-3915</v>
          </cell>
        </row>
        <row r="16679">
          <cell r="C16679" t="str">
            <v>SPORT EDUCATION AND SOCIETY</v>
          </cell>
          <cell r="D16679" t="str">
            <v>SPORT EDUC SOC</v>
          </cell>
          <cell r="E16679" t="str">
            <v>ROUTLEDGE JOURNALS, TAYLOR &amp; FRANCIS LTD</v>
          </cell>
          <cell r="F16679" t="str">
            <v>1357-3322</v>
          </cell>
          <cell r="G16679" t="str">
            <v>1470-1243</v>
          </cell>
        </row>
        <row r="16680">
          <cell r="C16680" t="str">
            <v>Environment and Planning A-Economy and Space</v>
          </cell>
          <cell r="D16680" t="str">
            <v>ENVIRON PLANN A</v>
          </cell>
          <cell r="E16680" t="str">
            <v>SAGE PUBLICATIONS INC</v>
          </cell>
          <cell r="F16680" t="str">
            <v>0308-518X</v>
          </cell>
          <cell r="G16680" t="str">
            <v>1472-3409</v>
          </cell>
        </row>
        <row r="16681">
          <cell r="C16681" t="str">
            <v>AFRICA</v>
          </cell>
          <cell r="D16681" t="str">
            <v>AFRICA</v>
          </cell>
          <cell r="E16681" t="str">
            <v>CAMBRIDGE UNIV PRESS</v>
          </cell>
          <cell r="F16681" t="str">
            <v>0001-9720</v>
          </cell>
          <cell r="G16681" t="str">
            <v>1750-0184</v>
          </cell>
        </row>
        <row r="16682">
          <cell r="C16682" t="str">
            <v>Asian Studies Review</v>
          </cell>
          <cell r="D16682" t="str">
            <v>ASIAN STUD REV</v>
          </cell>
          <cell r="E16682" t="str">
            <v>ROUTLEDGE JOURNALS, TAYLOR &amp; FRANCIS LTD</v>
          </cell>
          <cell r="F16682" t="str">
            <v>1035-7823</v>
          </cell>
          <cell r="G16682" t="str">
            <v>1467-8403</v>
          </cell>
        </row>
        <row r="16683">
          <cell r="C16683" t="str">
            <v>China Review-An Interdisciplinary Journal on Greater China</v>
          </cell>
          <cell r="D16683" t="str">
            <v>CHINA REV</v>
          </cell>
          <cell r="E16683" t="str">
            <v>CHINESE UNIV PRESS</v>
          </cell>
          <cell r="F16683" t="str">
            <v>1680-2012</v>
          </cell>
          <cell r="G16683" t="str">
            <v>1680-2012</v>
          </cell>
        </row>
        <row r="16684">
          <cell r="C16684" t="str">
            <v>EUROPE-ASIA STUDIES</v>
          </cell>
          <cell r="D16684" t="str">
            <v>EUROPE-ASIA STUD</v>
          </cell>
          <cell r="E16684" t="str">
            <v>ROUTLEDGE JOURNALS, TAYLOR &amp; FRANCIS LTD</v>
          </cell>
          <cell r="F16684" t="str">
            <v>0966-8136</v>
          </cell>
          <cell r="G16684" t="str">
            <v>1465-3427</v>
          </cell>
        </row>
        <row r="16685">
          <cell r="C16685" t="str">
            <v>Journal of Contemporary European Studies</v>
          </cell>
          <cell r="D16685" t="str">
            <v>J CONTEMP EUR STUD</v>
          </cell>
          <cell r="E16685" t="str">
            <v>ROUTLEDGE JOURNALS, TAYLOR &amp; FRANCIS LTD</v>
          </cell>
          <cell r="F16685" t="str">
            <v>1478-2804</v>
          </cell>
          <cell r="G16685" t="str">
            <v>1478-2790</v>
          </cell>
        </row>
        <row r="16686">
          <cell r="C16686" t="str">
            <v>JOURNAL OF PALESTINE STUDIES</v>
          </cell>
          <cell r="D16686" t="str">
            <v>J PALESTINE STUD</v>
          </cell>
          <cell r="E16686" t="str">
            <v>TAYLOR &amp; FRANCIS LTD</v>
          </cell>
          <cell r="F16686" t="str">
            <v>0377-919X</v>
          </cell>
          <cell r="G16686" t="str">
            <v>1533-8614</v>
          </cell>
        </row>
        <row r="16687">
          <cell r="C16687" t="str">
            <v>Social Science Japan Journal</v>
          </cell>
          <cell r="D16687" t="str">
            <v>SOC SCI JPN J</v>
          </cell>
          <cell r="E16687" t="str">
            <v>OXFORD UNIV PRESS</v>
          </cell>
          <cell r="F16687" t="str">
            <v>1369-1465</v>
          </cell>
          <cell r="G16687" t="str">
            <v>1468-2680</v>
          </cell>
        </row>
        <row r="16688">
          <cell r="C16688" t="str">
            <v>Turkish Studies</v>
          </cell>
          <cell r="D16688" t="str">
            <v>TURK STUD</v>
          </cell>
          <cell r="E16688" t="str">
            <v>ROUTLEDGE JOURNALS, TAYLOR &amp; FRANCIS LTD</v>
          </cell>
          <cell r="F16688" t="str">
            <v>1468-3849</v>
          </cell>
          <cell r="G16688" t="str">
            <v>1743-9663</v>
          </cell>
        </row>
        <row r="16689">
          <cell r="C16689" t="str">
            <v>Journal of Product and Brand Management</v>
          </cell>
          <cell r="D16689" t="str">
            <v>J PROD BRAND MANAG</v>
          </cell>
          <cell r="E16689" t="str">
            <v>EMERALD GROUP PUBLISHING LTD</v>
          </cell>
          <cell r="F16689" t="str">
            <v>1061-0421</v>
          </cell>
          <cell r="G16689" t="str">
            <v>2054-1643</v>
          </cell>
        </row>
        <row r="16690">
          <cell r="C16690" t="str">
            <v>Strategic Organization</v>
          </cell>
          <cell r="D16690" t="str">
            <v>STRATEG ORGAN</v>
          </cell>
          <cell r="E16690" t="str">
            <v>SAGE PUBLICATIONS LTD</v>
          </cell>
          <cell r="F16690" t="str">
            <v>1476-1270</v>
          </cell>
          <cell r="G16690" t="str">
            <v>1741-315X</v>
          </cell>
        </row>
        <row r="16691">
          <cell r="C16691" t="str">
            <v>PHILOSOPHY OF SCIENCE</v>
          </cell>
          <cell r="D16691" t="str">
            <v>PHILOS SCI</v>
          </cell>
          <cell r="E16691" t="str">
            <v>CAMBRIDGE UNIV PRESS</v>
          </cell>
          <cell r="F16691" t="str">
            <v>0031-8248</v>
          </cell>
          <cell r="G16691" t="str">
            <v>1539-767X</v>
          </cell>
        </row>
        <row r="16692">
          <cell r="C16692" t="str">
            <v>Social Epistemology</v>
          </cell>
          <cell r="D16692" t="str">
            <v>SOC EPISTEMOL</v>
          </cell>
          <cell r="E16692" t="str">
            <v>ROUTLEDGE JOURNALS, TAYLOR &amp; FRANCIS LTD</v>
          </cell>
          <cell r="F16692" t="str">
            <v>0269-1728</v>
          </cell>
          <cell r="G16692" t="str">
            <v>1464-5297</v>
          </cell>
        </row>
        <row r="16693">
          <cell r="C16693" t="str">
            <v>STUDIES IN HISTORY AND PHILOSOPHY OF SCIENCE</v>
          </cell>
          <cell r="D16693" t="str">
            <v>STUD HIST PHILOS SCI</v>
          </cell>
          <cell r="E16693" t="str">
            <v>ELSEVIER SCI LTD</v>
          </cell>
          <cell r="F16693" t="str">
            <v>0039-3681</v>
          </cell>
          <cell r="G16693" t="str">
            <v>1879-2510</v>
          </cell>
        </row>
        <row r="16694">
          <cell r="C16694" t="str">
            <v>Israel Journal of Health Policy Research</v>
          </cell>
          <cell r="D16694" t="str">
            <v>ISR J HEALTH POLICY</v>
          </cell>
          <cell r="E16694" t="str">
            <v>BMC</v>
          </cell>
          <cell r="F16694" t="str">
            <v>2045-4015</v>
          </cell>
          <cell r="G16694" t="str">
            <v>2045-4015</v>
          </cell>
        </row>
        <row r="16695">
          <cell r="C16695" t="str">
            <v>JMIR Public Health and Surveillance</v>
          </cell>
          <cell r="D16695" t="str">
            <v>JMIR PUBLIC HLTH SUR</v>
          </cell>
          <cell r="E16695" t="str">
            <v>JMIR PUBLICATIONS, INC</v>
          </cell>
          <cell r="F16695" t="str">
            <v>2369-2960</v>
          </cell>
          <cell r="G16695" t="str">
            <v>2369-2960</v>
          </cell>
        </row>
        <row r="16696">
          <cell r="C16696" t="str">
            <v>Perspectives in Public Health</v>
          </cell>
          <cell r="D16696" t="str">
            <v>PERSPECT PUBLIC HEAL</v>
          </cell>
          <cell r="E16696" t="str">
            <v>SAGE PUBLICATIONS LTD</v>
          </cell>
          <cell r="F16696" t="str">
            <v>1757-9139</v>
          </cell>
          <cell r="G16696" t="str">
            <v>1757-9147</v>
          </cell>
        </row>
        <row r="16697">
          <cell r="C16697" t="str">
            <v>Safety and Health at Work</v>
          </cell>
          <cell r="D16697" t="str">
            <v>SAF HEALTH WORK-KR</v>
          </cell>
          <cell r="E16697" t="str">
            <v>ELSEVIER</v>
          </cell>
          <cell r="F16697" t="str">
            <v>2093-7911</v>
          </cell>
          <cell r="G16697" t="str">
            <v>2093-7997</v>
          </cell>
        </row>
        <row r="16698">
          <cell r="C16698" t="str">
            <v>DAEDALUS</v>
          </cell>
          <cell r="D16698" t="str">
            <v>DAEDALUS-US</v>
          </cell>
          <cell r="E16698" t="str">
            <v>MIT PRESS</v>
          </cell>
          <cell r="F16698" t="str">
            <v>0011-5266</v>
          </cell>
          <cell r="G16698" t="str">
            <v>1548-6192</v>
          </cell>
        </row>
        <row r="16699">
          <cell r="C16699" t="str">
            <v>Journal of Children and Media</v>
          </cell>
          <cell r="D16699" t="str">
            <v>J CHILD MEDIA</v>
          </cell>
          <cell r="E16699" t="str">
            <v>ROUTLEDGE JOURNALS, TAYLOR &amp; FRANCIS LTD</v>
          </cell>
          <cell r="F16699" t="str">
            <v>1748-2798</v>
          </cell>
          <cell r="G16699" t="str">
            <v>1748-2801</v>
          </cell>
        </row>
        <row r="16700">
          <cell r="C16700" t="str">
            <v>BMC Medical Ethics</v>
          </cell>
          <cell r="D16700" t="str">
            <v>BMC MED ETHICS</v>
          </cell>
          <cell r="E16700" t="str">
            <v>BMC</v>
          </cell>
          <cell r="F16700" t="str">
            <v>1472-6939</v>
          </cell>
          <cell r="G16700" t="str">
            <v>1472-6939</v>
          </cell>
        </row>
        <row r="16701">
          <cell r="C16701" t="str">
            <v>EVOLUTION AND HUMAN BEHAVIOR</v>
          </cell>
          <cell r="D16701" t="str">
            <v>EVOL HUM BEHAV</v>
          </cell>
          <cell r="E16701" t="str">
            <v>ELSEVIER SCIENCE INC</v>
          </cell>
          <cell r="F16701" t="str">
            <v>1090-5138</v>
          </cell>
          <cell r="G16701" t="str">
            <v>1879-0607</v>
          </cell>
        </row>
        <row r="16702">
          <cell r="C16702" t="str">
            <v>Cartography and Geographic Information Science</v>
          </cell>
          <cell r="D16702" t="str">
            <v>CARTOGR GEOGR INF SC</v>
          </cell>
          <cell r="E16702" t="str">
            <v>TAYLOR &amp; FRANCIS INC</v>
          </cell>
          <cell r="F16702" t="str">
            <v>1523-0406</v>
          </cell>
          <cell r="G16702" t="str">
            <v>1545-0465</v>
          </cell>
        </row>
        <row r="16703">
          <cell r="C16703" t="str">
            <v>Environment and Planning B-Urban Analytics and City Science</v>
          </cell>
          <cell r="D16703" t="str">
            <v>ENVIRON PLAN B-URBAN</v>
          </cell>
          <cell r="E16703" t="str">
            <v>SAGE PUBLICATIONS LTD</v>
          </cell>
          <cell r="F16703" t="str">
            <v>2399-8083</v>
          </cell>
          <cell r="G16703" t="str">
            <v>2399-8091</v>
          </cell>
        </row>
        <row r="16704">
          <cell r="C16704" t="str">
            <v>EUROPEAN PLANNING STUDIES</v>
          </cell>
          <cell r="D16704" t="str">
            <v>EUR PLAN STUD</v>
          </cell>
          <cell r="E16704" t="str">
            <v>ROUTLEDGE JOURNALS, TAYLOR &amp; FRANCIS LTD</v>
          </cell>
          <cell r="F16704" t="str">
            <v>0965-4313</v>
          </cell>
          <cell r="G16704" t="str">
            <v>1469-5944</v>
          </cell>
        </row>
        <row r="16705">
          <cell r="C16705" t="str">
            <v>JOURNAL OF GEOGRAPHY</v>
          </cell>
          <cell r="D16705" t="str">
            <v>J GEOGR</v>
          </cell>
          <cell r="E16705" t="str">
            <v>TAYLOR &amp; FRANCIS INC</v>
          </cell>
          <cell r="F16705" t="str">
            <v>0022-1341</v>
          </cell>
          <cell r="G16705" t="str">
            <v>1752-6868</v>
          </cell>
        </row>
        <row r="16706">
          <cell r="C16706" t="str">
            <v>Population Space and Place</v>
          </cell>
          <cell r="D16706" t="str">
            <v>POPUL SPACE PLACE</v>
          </cell>
          <cell r="E16706" t="str">
            <v>WILEY</v>
          </cell>
          <cell r="F16706" t="str">
            <v>1544-8444</v>
          </cell>
          <cell r="G16706" t="str">
            <v>1544-8452</v>
          </cell>
        </row>
        <row r="16707">
          <cell r="C16707" t="str">
            <v>Health and Quality of Life Outcomes</v>
          </cell>
          <cell r="D16707" t="str">
            <v>HEALTH QUAL LIFE OUT</v>
          </cell>
          <cell r="E16707" t="str">
            <v>BMC</v>
          </cell>
          <cell r="F16707" t="str">
            <v>1477-7525</v>
          </cell>
          <cell r="G16707" t="str">
            <v>1477-7525</v>
          </cell>
        </row>
        <row r="16708">
          <cell r="C16708" t="str">
            <v>Applied Psychology-Health and Well Being</v>
          </cell>
          <cell r="D16708" t="str">
            <v>APPL PSYCHOL-HLTH WE</v>
          </cell>
          <cell r="E16708" t="str">
            <v>WILEY</v>
          </cell>
          <cell r="F16708" t="str">
            <v>1758-0846</v>
          </cell>
          <cell r="G16708" t="str">
            <v>1758-0854</v>
          </cell>
        </row>
        <row r="16709">
          <cell r="C16709" t="str">
            <v>JOURNAL OF COUNSELING PSYCHOLOGY</v>
          </cell>
          <cell r="D16709" t="str">
            <v>J COUNS PSYCHOL</v>
          </cell>
          <cell r="E16709" t="str">
            <v>AMER PSYCHOLOGICAL ASSOC</v>
          </cell>
          <cell r="F16709" t="str">
            <v>0022-0167</v>
          </cell>
          <cell r="G16709" t="str">
            <v>1939-2168</v>
          </cell>
        </row>
        <row r="16710">
          <cell r="C16710" t="str">
            <v>BJPsych Open</v>
          </cell>
          <cell r="D16710" t="str">
            <v>BJPSYCH OPEN</v>
          </cell>
          <cell r="E16710" t="str">
            <v>CAMBRIDGE UNIV PRESS</v>
          </cell>
          <cell r="F16710" t="str">
            <v>2056-4724</v>
          </cell>
          <cell r="G16710" t="str">
            <v>2056-4724</v>
          </cell>
        </row>
        <row r="16711">
          <cell r="C16711" t="str">
            <v>DRUG AND ALCOHOL DEPENDENCE</v>
          </cell>
          <cell r="D16711" t="str">
            <v>DRUG ALCOHOL DEPEN</v>
          </cell>
          <cell r="E16711" t="str">
            <v>ELSEVIER IRELAND LTD</v>
          </cell>
          <cell r="F16711" t="str">
            <v>0376-8716</v>
          </cell>
          <cell r="G16711" t="str">
            <v>1879-0046</v>
          </cell>
        </row>
        <row r="16712">
          <cell r="C16712" t="str">
            <v>EUROPEAN EATING DISORDERS REVIEW</v>
          </cell>
          <cell r="D16712" t="str">
            <v>EUR EAT DISORD REV</v>
          </cell>
          <cell r="E16712" t="str">
            <v>WILEY</v>
          </cell>
          <cell r="F16712" t="str">
            <v>1072-4133</v>
          </cell>
          <cell r="G16712" t="str">
            <v>1099-0968</v>
          </cell>
        </row>
        <row r="16713">
          <cell r="C16713" t="str">
            <v>Convergence-The International Journal of Research into New Media Technologies</v>
          </cell>
          <cell r="D16713" t="str">
            <v>CONVERGENCE-US</v>
          </cell>
          <cell r="E16713" t="str">
            <v>SAGE PUBLICATIONS INC</v>
          </cell>
          <cell r="F16713" t="str">
            <v>1354-8565</v>
          </cell>
          <cell r="G16713" t="str">
            <v>1748-7382</v>
          </cell>
        </row>
        <row r="16714">
          <cell r="C16714" t="str">
            <v>Cyberpsychology-Journal of Psychosocial Research on Cyberspace</v>
          </cell>
          <cell r="D16714" t="str">
            <v>CYBERPSYCHOLOGY</v>
          </cell>
          <cell r="E16714" t="str">
            <v>MASARYKOVA UNIV, FAC SOCIAL STUDIES</v>
          </cell>
          <cell r="F16714" t="str">
            <v>1802-7962</v>
          </cell>
          <cell r="G16714" t="str">
            <v>1802-7962</v>
          </cell>
        </row>
        <row r="16715">
          <cell r="C16715" t="str">
            <v>DISCOURSE &amp; SOCIETY</v>
          </cell>
          <cell r="D16715" t="str">
            <v>DISCOURSE SOC</v>
          </cell>
          <cell r="E16715" t="str">
            <v>SAGE PUBLICATIONS LTD</v>
          </cell>
          <cell r="F16715" t="str">
            <v>0957-9265</v>
          </cell>
          <cell r="G16715" t="str">
            <v>1460-3624</v>
          </cell>
        </row>
        <row r="16716">
          <cell r="C16716" t="str">
            <v>Games and Culture</v>
          </cell>
          <cell r="D16716" t="str">
            <v>GAMES CULT</v>
          </cell>
          <cell r="E16716" t="str">
            <v>SAGE PUBLICATIONS INC</v>
          </cell>
          <cell r="F16716" t="str">
            <v>1555-4120</v>
          </cell>
          <cell r="G16716" t="str">
            <v>1555-4139</v>
          </cell>
        </row>
        <row r="16717">
          <cell r="C16717" t="str">
            <v>Television &amp; New Media</v>
          </cell>
          <cell r="D16717" t="str">
            <v>TELEV NEW MEDIA</v>
          </cell>
          <cell r="E16717" t="str">
            <v>SAGE PUBLICATIONS INC</v>
          </cell>
          <cell r="F16717" t="str">
            <v>1527-4764</v>
          </cell>
          <cell r="G16717" t="str">
            <v>1552-8316</v>
          </cell>
        </row>
        <row r="16718">
          <cell r="C16718" t="str">
            <v>Canadian Journal of School Psychology</v>
          </cell>
          <cell r="D16718" t="str">
            <v>CAN J SCH PSYCHOL</v>
          </cell>
          <cell r="E16718" t="str">
            <v>SAGE PUBLICATIONS INC</v>
          </cell>
          <cell r="F16718" t="str">
            <v>0829-5735</v>
          </cell>
          <cell r="G16718" t="str">
            <v>2154-3984</v>
          </cell>
        </row>
        <row r="16719">
          <cell r="C16719" t="str">
            <v>CANADIAN PSYCHOLOGY-PSYCHOLOGIE CANADIENNE</v>
          </cell>
          <cell r="D16719" t="str">
            <v>CAN PSYCHOL</v>
          </cell>
          <cell r="E16719" t="str">
            <v>CANADIAN PSYCHOLOGICAL  ASSOC</v>
          </cell>
          <cell r="F16719" t="str">
            <v>0708-5591</v>
          </cell>
          <cell r="G16719" t="str">
            <v>1878-7304</v>
          </cell>
        </row>
        <row r="16720">
          <cell r="C16720" t="str">
            <v>PSYCHOSOMATIC MEDICINE</v>
          </cell>
          <cell r="D16720" t="str">
            <v>PSYCHOSOM MED</v>
          </cell>
          <cell r="E16720" t="str">
            <v>LIPPINCOTT WILLIAMS &amp; WILKINS</v>
          </cell>
          <cell r="F16720" t="str">
            <v>0033-3174</v>
          </cell>
          <cell r="G16720" t="str">
            <v>1534-7796</v>
          </cell>
        </row>
        <row r="16721">
          <cell r="C16721" t="str">
            <v>Spanish Journal of Psychology</v>
          </cell>
          <cell r="D16721" t="str">
            <v>SPAN J PSYCHOL</v>
          </cell>
          <cell r="E16721" t="str">
            <v>CAMBRIDGE UNIV PRESS</v>
          </cell>
          <cell r="F16721" t="str">
            <v>1138-7416</v>
          </cell>
          <cell r="G16721" t="str">
            <v>1988-2904</v>
          </cell>
        </row>
        <row r="16722">
          <cell r="C16722" t="str">
            <v>IMF Economic Review</v>
          </cell>
          <cell r="D16722" t="str">
            <v>IMF ECON REV</v>
          </cell>
          <cell r="E16722" t="str">
            <v>PALGRAVE MACMILLAN LTD</v>
          </cell>
          <cell r="F16722" t="str">
            <v>2041-4161</v>
          </cell>
          <cell r="G16722" t="str">
            <v>2041-417X</v>
          </cell>
        </row>
        <row r="16723">
          <cell r="C16723" t="str">
            <v>JOURNAL OF ACCOUNTING AND PUBLIC POLICY</v>
          </cell>
          <cell r="D16723" t="str">
            <v>J ACCOUNT PUBLIC POL</v>
          </cell>
          <cell r="E16723" t="str">
            <v>ELSEVIER SCIENCE INC</v>
          </cell>
          <cell r="F16723" t="str">
            <v>0278-4254</v>
          </cell>
          <cell r="G16723" t="str">
            <v>1873-2070</v>
          </cell>
        </row>
        <row r="16724">
          <cell r="C16724" t="str">
            <v>Asia Pacific Journal of Management</v>
          </cell>
          <cell r="D16724" t="str">
            <v>ASIA PAC J MANAG</v>
          </cell>
          <cell r="E16724" t="str">
            <v>SPRINGER</v>
          </cell>
          <cell r="F16724" t="str">
            <v>0217-4561</v>
          </cell>
          <cell r="G16724" t="str">
            <v>1572-9958</v>
          </cell>
        </row>
        <row r="16725">
          <cell r="C16725" t="str">
            <v>INTERNATIONAL JOURNAL OF HUMAN RESOURCE MANAGEMENT</v>
          </cell>
          <cell r="D16725" t="str">
            <v>INT J HUM RESOUR MAN</v>
          </cell>
          <cell r="E16725" t="str">
            <v>ROUTLEDGE JOURNALS, TAYLOR &amp; FRANCIS LTD</v>
          </cell>
          <cell r="F16725" t="str">
            <v>0958-5192</v>
          </cell>
          <cell r="G16725" t="str">
            <v>1466-4399</v>
          </cell>
        </row>
        <row r="16726">
          <cell r="C16726" t="str">
            <v>JOURNAL OF OCCUPATIONAL AND ORGANIZATIONAL PSYCHOLOGY</v>
          </cell>
          <cell r="D16726" t="str">
            <v>J OCCUP ORGAN PSYCH</v>
          </cell>
          <cell r="E16726" t="str">
            <v>WILEY</v>
          </cell>
          <cell r="F16726" t="str">
            <v>0963-1798</v>
          </cell>
          <cell r="G16726" t="str">
            <v>2044-8325</v>
          </cell>
        </row>
        <row r="16727">
          <cell r="C16727" t="str">
            <v>ORGANIZATION SCIENCE</v>
          </cell>
          <cell r="D16727" t="str">
            <v>ORGAN SCI</v>
          </cell>
          <cell r="E16727" t="str">
            <v>INFORMS</v>
          </cell>
          <cell r="F16727" t="str">
            <v>1047-7039</v>
          </cell>
          <cell r="G16727" t="str">
            <v/>
          </cell>
        </row>
        <row r="16728">
          <cell r="C16728" t="str">
            <v>ORGANIZATION STUDIES</v>
          </cell>
          <cell r="D16728" t="str">
            <v>ORGAN STUD</v>
          </cell>
          <cell r="E16728" t="str">
            <v>SAGE PUBLICATIONS LTD</v>
          </cell>
          <cell r="F16728" t="str">
            <v>0170-8406</v>
          </cell>
          <cell r="G16728" t="str">
            <v>1741-3044</v>
          </cell>
        </row>
        <row r="16729">
          <cell r="C16729" t="str">
            <v>American Journal of Biological Anthropology</v>
          </cell>
          <cell r="D16729" t="str">
            <v>AM J BIOL ANTHROPOL</v>
          </cell>
          <cell r="E16729" t="str">
            <v>WILEY</v>
          </cell>
          <cell r="F16729" t="str">
            <v>2692-7691</v>
          </cell>
          <cell r="G16729" t="str">
            <v>2692-7691</v>
          </cell>
        </row>
        <row r="16730">
          <cell r="C16730" t="str">
            <v>JOURNAL OF MARKETING RESEARCH</v>
          </cell>
          <cell r="D16730" t="str">
            <v>J MARKETING RES</v>
          </cell>
          <cell r="E16730" t="str">
            <v>SAGE PUBLICATIONS INC</v>
          </cell>
          <cell r="F16730" t="str">
            <v>0022-2437</v>
          </cell>
          <cell r="G16730" t="str">
            <v>1547-7193</v>
          </cell>
        </row>
        <row r="16731">
          <cell r="C16731" t="str">
            <v>JOURNAL OF PUBLIC POLICY &amp; MARKETING</v>
          </cell>
          <cell r="D16731" t="str">
            <v>J PUBLIC POLICY MARK</v>
          </cell>
          <cell r="E16731" t="str">
            <v>SAGE PUBLICATIONS INC</v>
          </cell>
          <cell r="F16731" t="str">
            <v>0743-9156</v>
          </cell>
          <cell r="G16731" t="str">
            <v>1547-7207</v>
          </cell>
        </row>
        <row r="16732">
          <cell r="C16732" t="str">
            <v>Journal of Theoretical and Applied Electronic Commerce Research</v>
          </cell>
          <cell r="D16732" t="str">
            <v>J THEOR APPL EL COMM</v>
          </cell>
          <cell r="E16732" t="str">
            <v>MDPI</v>
          </cell>
          <cell r="F16732" t="str">
            <v>0718-1876</v>
          </cell>
          <cell r="G16732" t="str">
            <v>0718-1876</v>
          </cell>
        </row>
        <row r="16733">
          <cell r="C16733" t="str">
            <v>DEVELOPMENT AND CHANGE</v>
          </cell>
          <cell r="D16733" t="str">
            <v>DEV CHANGE</v>
          </cell>
          <cell r="E16733" t="str">
            <v>WILEY</v>
          </cell>
          <cell r="F16733" t="str">
            <v>0012-155X</v>
          </cell>
          <cell r="G16733" t="str">
            <v>1467-7660</v>
          </cell>
        </row>
        <row r="16734">
          <cell r="C16734" t="str">
            <v>CLINICAL NEUROPSYCHOLOGIST</v>
          </cell>
          <cell r="D16734" t="str">
            <v>CLIN NEUROPSYCHOL</v>
          </cell>
          <cell r="E16734" t="str">
            <v>TAYLOR &amp; FRANCIS INC</v>
          </cell>
          <cell r="F16734" t="str">
            <v>1385-4046</v>
          </cell>
          <cell r="G16734" t="str">
            <v>1744-4144</v>
          </cell>
        </row>
        <row r="16735">
          <cell r="C16735" t="str">
            <v>Eating Disorders</v>
          </cell>
          <cell r="D16735" t="str">
            <v>EAT DISORD</v>
          </cell>
          <cell r="E16735" t="str">
            <v>ROUTLEDGE JOURNALS, TAYLOR &amp; FRANCIS LTD</v>
          </cell>
          <cell r="F16735" t="str">
            <v>1064-0266</v>
          </cell>
          <cell r="G16735" t="str">
            <v>1532-530X</v>
          </cell>
        </row>
        <row r="16736">
          <cell r="C16736" t="str">
            <v>Personality Disorders-Theory Research and Treatment</v>
          </cell>
          <cell r="D16736" t="str">
            <v>PERSONAL DISORD</v>
          </cell>
          <cell r="E16736" t="str">
            <v>EDUCATIONAL PUBLISHING FOUNDATION-AMERICAN PSYCHOLOGICAL ASSOC</v>
          </cell>
          <cell r="F16736" t="str">
            <v>1949-2715</v>
          </cell>
          <cell r="G16736" t="str">
            <v>1949-2723</v>
          </cell>
        </row>
        <row r="16737">
          <cell r="C16737" t="str">
            <v>INTERNATIONAL MIGRATION REVIEW</v>
          </cell>
          <cell r="D16737" t="str">
            <v>INT MIGR REV</v>
          </cell>
          <cell r="E16737" t="str">
            <v>SAGE PUBLICATIONS INC</v>
          </cell>
          <cell r="F16737" t="str">
            <v>0197-9183</v>
          </cell>
          <cell r="G16737" t="str">
            <v>1747-7379</v>
          </cell>
        </row>
        <row r="16738">
          <cell r="C16738" t="str">
            <v>HASTINGS CENTER REPORT</v>
          </cell>
          <cell r="D16738" t="str">
            <v>HASTINGS CENT REP</v>
          </cell>
          <cell r="E16738" t="str">
            <v>WILEY</v>
          </cell>
          <cell r="F16738" t="str">
            <v>0093-0334</v>
          </cell>
          <cell r="G16738" t="str">
            <v>1552-146X</v>
          </cell>
        </row>
        <row r="16739">
          <cell r="C16739" t="str">
            <v>Medicine Health Care and Philosophy</v>
          </cell>
          <cell r="D16739" t="str">
            <v>MED HEALTH CARE PHIL</v>
          </cell>
          <cell r="E16739" t="str">
            <v>SPRINGER</v>
          </cell>
          <cell r="F16739" t="str">
            <v>1386-7423</v>
          </cell>
          <cell r="G16739" t="str">
            <v>1572-8633</v>
          </cell>
        </row>
        <row r="16740">
          <cell r="C16740" t="str">
            <v>ATTACHMENT &amp; HUMAN DEVELOPMENT</v>
          </cell>
          <cell r="D16740" t="str">
            <v>ATTACH HUM DEV</v>
          </cell>
          <cell r="E16740" t="str">
            <v>ROUTLEDGE JOURNALS, TAYLOR &amp; FRANCIS LTD</v>
          </cell>
          <cell r="F16740" t="str">
            <v>1461-6734</v>
          </cell>
          <cell r="G16740" t="str">
            <v>1469-2988</v>
          </cell>
        </row>
        <row r="16741">
          <cell r="C16741" t="str">
            <v>FAMILY RELATIONS</v>
          </cell>
          <cell r="D16741" t="str">
            <v>FAM RELAT</v>
          </cell>
          <cell r="E16741" t="str">
            <v>WILEY</v>
          </cell>
          <cell r="F16741" t="str">
            <v>0197-6664</v>
          </cell>
          <cell r="G16741" t="str">
            <v>1741-3729</v>
          </cell>
        </row>
        <row r="16742">
          <cell r="C16742" t="str">
            <v>HEALTH &amp; SOCIAL WORK</v>
          </cell>
          <cell r="D16742" t="str">
            <v>HEALTH SOC WORK</v>
          </cell>
          <cell r="E16742" t="str">
            <v>OXFORD UNIV PRESS INC</v>
          </cell>
          <cell r="F16742" t="str">
            <v>0360-7283</v>
          </cell>
          <cell r="G16742" t="str">
            <v>1545-6854</v>
          </cell>
        </row>
        <row r="16743">
          <cell r="C16743" t="str">
            <v>Qualitative Social Work</v>
          </cell>
          <cell r="D16743" t="str">
            <v>QUAL SOC WORK</v>
          </cell>
          <cell r="E16743" t="str">
            <v>SAGE PUBLICATIONS INC</v>
          </cell>
          <cell r="F16743" t="str">
            <v>1473-3250</v>
          </cell>
          <cell r="G16743" t="str">
            <v>1741-3117</v>
          </cell>
        </row>
        <row r="16744">
          <cell r="C16744" t="str">
            <v>RESEARCH ON SOCIAL WORK PRACTICE</v>
          </cell>
          <cell r="D16744" t="str">
            <v>RES SOCIAL WORK PRAC</v>
          </cell>
          <cell r="E16744" t="str">
            <v>SAGE PUBLICATIONS INC</v>
          </cell>
          <cell r="F16744" t="str">
            <v>1049-7315</v>
          </cell>
          <cell r="G16744" t="str">
            <v>1552-7581</v>
          </cell>
        </row>
        <row r="16745">
          <cell r="C16745" t="str">
            <v>Social Work in Public Health</v>
          </cell>
          <cell r="D16745" t="str">
            <v>SOC WORK PUBLIC HLTH</v>
          </cell>
          <cell r="E16745" t="str">
            <v>ROUTLEDGE JOURNALS, TAYLOR &amp; FRANCIS LTD</v>
          </cell>
          <cell r="F16745" t="str">
            <v>1937-1918</v>
          </cell>
          <cell r="G16745" t="str">
            <v>1937-190X</v>
          </cell>
        </row>
        <row r="16746">
          <cell r="C16746" t="str">
            <v>Annual Review of Law and Social Science</v>
          </cell>
          <cell r="D16746" t="str">
            <v>ANNU REV LAW SOC SCI</v>
          </cell>
          <cell r="E16746" t="str">
            <v>ANNUAL REVIEWS</v>
          </cell>
          <cell r="F16746" t="str">
            <v>1550-3585</v>
          </cell>
          <cell r="G16746" t="str">
            <v>1550-3631</v>
          </cell>
        </row>
        <row r="16747">
          <cell r="C16747" t="str">
            <v>City &amp; Community</v>
          </cell>
          <cell r="D16747" t="str">
            <v>CITY COMMUNITY</v>
          </cell>
          <cell r="E16747" t="str">
            <v>SAGE PUBLICATIONS INC</v>
          </cell>
          <cell r="F16747" t="str">
            <v>1535-6841</v>
          </cell>
          <cell r="G16747" t="str">
            <v>1540-6040</v>
          </cell>
        </row>
        <row r="16748">
          <cell r="C16748" t="str">
            <v>DISCOURSE &amp; SOCIETY</v>
          </cell>
          <cell r="D16748" t="str">
            <v>DISCOURSE SOC</v>
          </cell>
          <cell r="E16748" t="str">
            <v>SAGE PUBLICATIONS LTD</v>
          </cell>
          <cell r="F16748" t="str">
            <v>0957-9265</v>
          </cell>
          <cell r="G16748" t="str">
            <v>1460-3624</v>
          </cell>
        </row>
        <row r="16749">
          <cell r="C16749" t="str">
            <v>International Journal of Intercultural Relations</v>
          </cell>
          <cell r="D16749" t="str">
            <v>INT J INTERCULT REL</v>
          </cell>
          <cell r="E16749" t="str">
            <v>PERGAMON-ELSEVIER SCIENCE LTD</v>
          </cell>
          <cell r="F16749" t="str">
            <v>0147-1767</v>
          </cell>
          <cell r="G16749" t="str">
            <v>1873-7552</v>
          </cell>
        </row>
        <row r="16750">
          <cell r="C16750" t="str">
            <v>Journal of Consumer Culture</v>
          </cell>
          <cell r="D16750" t="str">
            <v>J CONSUM CULT</v>
          </cell>
          <cell r="E16750" t="str">
            <v>SAGE PUBLICATIONS LTD</v>
          </cell>
          <cell r="F16750" t="str">
            <v>1469-5405</v>
          </cell>
          <cell r="G16750" t="str">
            <v>1741-2900</v>
          </cell>
        </row>
        <row r="16751">
          <cell r="C16751" t="str">
            <v>Sociological Methodology</v>
          </cell>
          <cell r="D16751" t="str">
            <v>SOCIOL METHODOL</v>
          </cell>
          <cell r="E16751" t="str">
            <v>SAGE PUBLICATIONS INC</v>
          </cell>
          <cell r="F16751" t="str">
            <v>0081-1750</v>
          </cell>
          <cell r="G16751" t="str">
            <v>1467-9531</v>
          </cell>
        </row>
        <row r="16752">
          <cell r="C16752" t="str">
            <v>SOCIOLOGY OF RELIGION</v>
          </cell>
          <cell r="D16752" t="str">
            <v>SOCIOL RELIG</v>
          </cell>
          <cell r="E16752" t="str">
            <v>OXFORD UNIV PRESS INC</v>
          </cell>
          <cell r="F16752" t="str">
            <v>1069-4404</v>
          </cell>
          <cell r="G16752" t="str">
            <v>1759-8818</v>
          </cell>
        </row>
        <row r="16753">
          <cell r="C16753" t="str">
            <v>SOCIOLOGY-THE JOURNAL OF THE BRITISH SOCIOLOGICAL ASSOCIATION</v>
          </cell>
          <cell r="D16753" t="str">
            <v>SOCIOLOGY</v>
          </cell>
          <cell r="E16753" t="str">
            <v>SAGE PUBLICATIONS LTD</v>
          </cell>
          <cell r="F16753" t="str">
            <v>0038-0385</v>
          </cell>
          <cell r="G16753" t="str">
            <v>1469-8684</v>
          </cell>
        </row>
        <row r="16754">
          <cell r="C16754" t="str">
            <v>EUROPEAN URBAN AND REGIONAL STUDIES</v>
          </cell>
          <cell r="D16754" t="str">
            <v>EUR URBAN REG STUD</v>
          </cell>
          <cell r="E16754" t="str">
            <v>SAGE PUBLICATIONS LTD</v>
          </cell>
          <cell r="F16754" t="str">
            <v>0969-7764</v>
          </cell>
          <cell r="G16754" t="str">
            <v>1461-7145</v>
          </cell>
        </row>
        <row r="16755">
          <cell r="C16755" t="str">
            <v>HOUSING POLICY DEBATE</v>
          </cell>
          <cell r="D16755" t="str">
            <v>HOUS POLICY DEBATE</v>
          </cell>
          <cell r="E16755" t="str">
            <v>ROUTLEDGE JOURNALS, TAYLOR &amp; FRANCIS LTD</v>
          </cell>
          <cell r="F16755" t="str">
            <v>1051-1482</v>
          </cell>
          <cell r="G16755" t="str">
            <v>2152-050X</v>
          </cell>
        </row>
        <row r="16756">
          <cell r="C16756" t="str">
            <v>JOURNAL OF PLANNING EDUCATION AND RESEARCH</v>
          </cell>
          <cell r="D16756" t="str">
            <v>J PLAN EDUC RES</v>
          </cell>
          <cell r="E16756" t="str">
            <v>SAGE PUBLICATIONS INC</v>
          </cell>
          <cell r="F16756" t="str">
            <v>0739-456X</v>
          </cell>
          <cell r="G16756" t="str">
            <v>1552-6577</v>
          </cell>
        </row>
        <row r="16757">
          <cell r="C16757" t="str">
            <v>Global Policy</v>
          </cell>
          <cell r="D16757" t="str">
            <v>GLOB POLICY</v>
          </cell>
          <cell r="E16757" t="str">
            <v>WILEY</v>
          </cell>
          <cell r="F16757" t="str">
            <v>1758-5880</v>
          </cell>
          <cell r="G16757" t="str">
            <v>1758-5899</v>
          </cell>
        </row>
        <row r="16758">
          <cell r="C16758" t="str">
            <v>International Theory</v>
          </cell>
          <cell r="D16758" t="str">
            <v>INT THEOR</v>
          </cell>
          <cell r="E16758" t="str">
            <v>CAMBRIDGE UNIV PRESS</v>
          </cell>
          <cell r="F16758" t="str">
            <v>1752-9719</v>
          </cell>
          <cell r="G16758" t="str">
            <v>1752-9727</v>
          </cell>
        </row>
        <row r="16759">
          <cell r="C16759" t="str">
            <v>JOURNAL OF CONFLICT RESOLUTION</v>
          </cell>
          <cell r="D16759" t="str">
            <v>J CONFLICT RESOLUT</v>
          </cell>
          <cell r="E16759" t="str">
            <v>SAGE PUBLICATIONS INC</v>
          </cell>
          <cell r="F16759" t="str">
            <v>0022-0027</v>
          </cell>
          <cell r="G16759" t="str">
            <v>1552-8766</v>
          </cell>
        </row>
        <row r="16760">
          <cell r="C16760" t="str">
            <v>Journal of European Integration</v>
          </cell>
          <cell r="D16760" t="str">
            <v>J EUR INTEGR</v>
          </cell>
          <cell r="E16760" t="str">
            <v>ROUTLEDGE JOURNALS, TAYLOR &amp; FRANCIS LTD</v>
          </cell>
          <cell r="F16760" t="str">
            <v>0703-6337</v>
          </cell>
          <cell r="G16760" t="str">
            <v>1477-2280</v>
          </cell>
        </row>
        <row r="16761">
          <cell r="C16761" t="str">
            <v>SECURITY STUDIES</v>
          </cell>
          <cell r="D16761" t="str">
            <v>SECUR STUD</v>
          </cell>
          <cell r="E16761" t="str">
            <v>ROUTLEDGE JOURNALS, TAYLOR &amp; FRANCIS LTD</v>
          </cell>
          <cell r="F16761" t="str">
            <v>0963-6412</v>
          </cell>
          <cell r="G16761" t="str">
            <v>1556-1852</v>
          </cell>
        </row>
        <row r="16762">
          <cell r="C16762" t="str">
            <v>World Trade Review</v>
          </cell>
          <cell r="D16762" t="str">
            <v>WORLD TRADE REV</v>
          </cell>
          <cell r="E16762" t="str">
            <v>CAMBRIDGE UNIV PRESS</v>
          </cell>
          <cell r="F16762" t="str">
            <v>1474-7456</v>
          </cell>
          <cell r="G16762" t="str">
            <v>1475-3138</v>
          </cell>
        </row>
        <row r="16763">
          <cell r="C16763" t="str">
            <v>American Journal of Health Economics</v>
          </cell>
          <cell r="D16763" t="str">
            <v>AM J HEALTH ECON</v>
          </cell>
          <cell r="E16763" t="str">
            <v>UNIV CHICAGO PRESS</v>
          </cell>
          <cell r="F16763" t="str">
            <v>2332-3493</v>
          </cell>
          <cell r="G16763" t="str">
            <v>2332-3507</v>
          </cell>
        </row>
        <row r="16764">
          <cell r="C16764" t="str">
            <v>Applied Health Economics and Health Policy</v>
          </cell>
          <cell r="D16764" t="str">
            <v>APPL HEALTH ECON HEA</v>
          </cell>
          <cell r="E16764" t="str">
            <v>SPRINGER INT PUBL AG</v>
          </cell>
          <cell r="F16764" t="str">
            <v>1175-5652</v>
          </cell>
          <cell r="G16764" t="str">
            <v>1179-1896</v>
          </cell>
        </row>
        <row r="16765">
          <cell r="C16765" t="str">
            <v>European Journal of Health Economics</v>
          </cell>
          <cell r="D16765" t="str">
            <v>EUR J HEALTH ECON</v>
          </cell>
          <cell r="E16765" t="str">
            <v>SPRINGER</v>
          </cell>
          <cell r="F16765" t="str">
            <v>1618-7598</v>
          </cell>
          <cell r="G16765" t="str">
            <v>1618-7601</v>
          </cell>
        </row>
        <row r="16766">
          <cell r="C16766" t="str">
            <v>HEALTH SERVICES RESEARCH</v>
          </cell>
          <cell r="D16766" t="str">
            <v>HEALTH SERV RES</v>
          </cell>
          <cell r="E16766" t="str">
            <v>WILEY</v>
          </cell>
          <cell r="F16766" t="str">
            <v>0017-9124</v>
          </cell>
          <cell r="G16766" t="str">
            <v>1475-6773</v>
          </cell>
        </row>
        <row r="16767">
          <cell r="C16767" t="str">
            <v>International Journal of Health Policy and Management</v>
          </cell>
          <cell r="D16767" t="str">
            <v>INT J HEALTH POLICY</v>
          </cell>
          <cell r="E16767" t="str">
            <v>KERMAN UNIV MEDICAL SCIENCES</v>
          </cell>
          <cell r="F16767" t="str">
            <v>2322-5939</v>
          </cell>
          <cell r="G16767" t="str">
            <v>2322-5939</v>
          </cell>
        </row>
        <row r="16768">
          <cell r="C16768" t="str">
            <v>JOURNAL OF RURAL HEALTH</v>
          </cell>
          <cell r="D16768" t="str">
            <v>J RURAL HEALTH</v>
          </cell>
          <cell r="E16768" t="str">
            <v>WILEY</v>
          </cell>
          <cell r="F16768" t="str">
            <v>0890-765X</v>
          </cell>
          <cell r="G16768" t="str">
            <v>1748-0361</v>
          </cell>
        </row>
        <row r="16769">
          <cell r="C16769" t="str">
            <v>MEDICAL DECISION MAKING</v>
          </cell>
          <cell r="D16769" t="str">
            <v>MED DECIS MAKING</v>
          </cell>
          <cell r="E16769" t="str">
            <v>SAGE PUBLICATIONS INC</v>
          </cell>
          <cell r="F16769" t="str">
            <v>0272-989X</v>
          </cell>
          <cell r="G16769" t="str">
            <v>1552-681X</v>
          </cell>
        </row>
        <row r="16770">
          <cell r="C16770" t="str">
            <v>INFORMATION SOCIETY</v>
          </cell>
          <cell r="D16770" t="str">
            <v>INFORM SOC</v>
          </cell>
          <cell r="E16770" t="str">
            <v>TAYLOR &amp; FRANCIS INC</v>
          </cell>
          <cell r="F16770" t="str">
            <v>0197-2243</v>
          </cell>
          <cell r="G16770" t="str">
            <v>1087-6537</v>
          </cell>
        </row>
        <row r="16771">
          <cell r="C16771" t="str">
            <v>Journal of Global Information Technology Management</v>
          </cell>
          <cell r="D16771" t="str">
            <v>J GLOB INF TECH MAN</v>
          </cell>
          <cell r="E16771" t="str">
            <v>TAYLOR &amp; FRANCIS INC</v>
          </cell>
          <cell r="F16771" t="str">
            <v>1097-198X</v>
          </cell>
          <cell r="G16771" t="str">
            <v>2333-6846</v>
          </cell>
        </row>
        <row r="16772">
          <cell r="C16772" t="str">
            <v>SOCIAL SCIENCE COMPUTER REVIEW</v>
          </cell>
          <cell r="D16772" t="str">
            <v>SOC SCI COMPUT REV</v>
          </cell>
          <cell r="E16772" t="str">
            <v>SAGE PUBLICATIONS INC</v>
          </cell>
          <cell r="F16772" t="str">
            <v>0894-4393</v>
          </cell>
          <cell r="G16772" t="str">
            <v>1552-8286</v>
          </cell>
        </row>
        <row r="16773">
          <cell r="C16773" t="str">
            <v>JOURNAL OF APPLIED ECONOMETRICS</v>
          </cell>
          <cell r="D16773" t="str">
            <v>J APPL ECONOMET</v>
          </cell>
          <cell r="E16773" t="str">
            <v>WILEY</v>
          </cell>
          <cell r="F16773" t="str">
            <v>0883-7252</v>
          </cell>
          <cell r="G16773" t="str">
            <v>1099-1255</v>
          </cell>
        </row>
        <row r="16774">
          <cell r="C16774" t="str">
            <v>JOURNAL OF PRODUCTIVITY ANALYSIS</v>
          </cell>
          <cell r="D16774" t="str">
            <v>J PROD ANAL</v>
          </cell>
          <cell r="E16774" t="str">
            <v>SPRINGER</v>
          </cell>
          <cell r="F16774" t="str">
            <v>0895-562X</v>
          </cell>
          <cell r="G16774" t="str">
            <v>1573-0441</v>
          </cell>
        </row>
        <row r="16775">
          <cell r="C16775" t="str">
            <v>European Journal of Criminology</v>
          </cell>
          <cell r="D16775" t="str">
            <v>EUR J CRIMINOL</v>
          </cell>
          <cell r="E16775" t="str">
            <v>SAGE PUBLICATIONS LTD</v>
          </cell>
          <cell r="F16775" t="str">
            <v>1477-3708</v>
          </cell>
          <cell r="G16775" t="str">
            <v>1741-2609</v>
          </cell>
        </row>
        <row r="16776">
          <cell r="C16776" t="str">
            <v>Policing &amp; Society</v>
          </cell>
          <cell r="D16776" t="str">
            <v>POLIC SOC</v>
          </cell>
          <cell r="E16776" t="str">
            <v>ROUTLEDGE JOURNALS, TAYLOR &amp; FRANCIS LTD</v>
          </cell>
          <cell r="F16776" t="str">
            <v>1043-9463</v>
          </cell>
          <cell r="G16776" t="str">
            <v>1477-2728</v>
          </cell>
        </row>
        <row r="16777">
          <cell r="C16777" t="str">
            <v>Trends in Organized Crime</v>
          </cell>
          <cell r="D16777" t="str">
            <v>TRENDS ORGAN CRIME</v>
          </cell>
          <cell r="E16777" t="str">
            <v>SPRINGER</v>
          </cell>
          <cell r="F16777" t="str">
            <v>1084-4791</v>
          </cell>
          <cell r="G16777" t="str">
            <v>1936-4830</v>
          </cell>
        </row>
        <row r="16778">
          <cell r="C16778" t="str">
            <v>ETHNIC AND RACIAL STUDIES</v>
          </cell>
          <cell r="D16778" t="str">
            <v>ETHNIC RACIAL STUD</v>
          </cell>
          <cell r="E16778" t="str">
            <v>ROUTLEDGE JOURNALS, TAYLOR &amp; FRANCIS LTD</v>
          </cell>
          <cell r="F16778" t="str">
            <v>0141-9870</v>
          </cell>
          <cell r="G16778" t="str">
            <v>1466-4356</v>
          </cell>
        </row>
        <row r="16779">
          <cell r="C16779" t="str">
            <v>Race and Justice</v>
          </cell>
          <cell r="D16779" t="str">
            <v>RACE JUSTICE</v>
          </cell>
          <cell r="E16779" t="str">
            <v>SAGE PUBLICATIONS INC</v>
          </cell>
          <cell r="F16779" t="str">
            <v>2153-3687</v>
          </cell>
          <cell r="G16779" t="str">
            <v>2153-3687</v>
          </cell>
        </row>
        <row r="16780">
          <cell r="C16780" t="str">
            <v>AMERICAN JOURNAL OF HUMAN BIOLOGY</v>
          </cell>
          <cell r="D16780" t="str">
            <v>AM J HUM BIOL</v>
          </cell>
          <cell r="E16780" t="str">
            <v>WILEY</v>
          </cell>
          <cell r="F16780" t="str">
            <v>1042-0533</v>
          </cell>
          <cell r="G16780" t="str">
            <v>1520-6300</v>
          </cell>
        </row>
        <row r="16781">
          <cell r="C16781" t="str">
            <v>CULTURAL STUDIES</v>
          </cell>
          <cell r="D16781" t="str">
            <v>CULT STUD</v>
          </cell>
          <cell r="E16781" t="str">
            <v>ROUTLEDGE JOURNALS, TAYLOR &amp; FRANCIS LTD</v>
          </cell>
          <cell r="F16781" t="str">
            <v>0950-2386</v>
          </cell>
          <cell r="G16781" t="str">
            <v>1466-4348</v>
          </cell>
        </row>
        <row r="16782">
          <cell r="C16782" t="str">
            <v>Journal of Anthropological Sciences</v>
          </cell>
          <cell r="D16782" t="str">
            <v>J ANTHROPOL SCI</v>
          </cell>
          <cell r="E16782" t="str">
            <v>IST ITALIANO ANTROPOLOGIA</v>
          </cell>
          <cell r="F16782" t="str">
            <v>1827-4765</v>
          </cell>
          <cell r="G16782" t="str">
            <v>2037-0644</v>
          </cell>
        </row>
        <row r="16783">
          <cell r="C16783" t="str">
            <v>JOURNAL OF SOCIAL ARCHAEOLOGY</v>
          </cell>
          <cell r="D16783" t="str">
            <v>J SOC ARCHAEOL</v>
          </cell>
          <cell r="E16783" t="str">
            <v>SAGE PUBLICATIONS LTD</v>
          </cell>
          <cell r="F16783" t="str">
            <v>1469-6053</v>
          </cell>
          <cell r="G16783" t="str">
            <v>1741-2951</v>
          </cell>
        </row>
        <row r="16784">
          <cell r="C16784" t="str">
            <v>Economia Politica</v>
          </cell>
          <cell r="D16784" t="str">
            <v>ECON POLIT-ITALY</v>
          </cell>
          <cell r="E16784" t="str">
            <v>SPRINGER INT PUBL AG</v>
          </cell>
          <cell r="F16784" t="str">
            <v>1120-2890</v>
          </cell>
          <cell r="G16784" t="str">
            <v>1973-820X</v>
          </cell>
        </row>
        <row r="16785">
          <cell r="C16785" t="str">
            <v>Economic Systems</v>
          </cell>
          <cell r="D16785" t="str">
            <v>ECON SYST</v>
          </cell>
          <cell r="E16785" t="str">
            <v>ELSEVIER</v>
          </cell>
          <cell r="F16785" t="str">
            <v>0939-3625</v>
          </cell>
          <cell r="G16785" t="str">
            <v>1878-5433</v>
          </cell>
        </row>
        <row r="16786">
          <cell r="C16786" t="str">
            <v>EMERGING MARKETS FINANCE AND TRADE</v>
          </cell>
          <cell r="D16786" t="str">
            <v>EMERG MARK FINANC TR</v>
          </cell>
          <cell r="E16786" t="str">
            <v>ROUTLEDGE JOURNALS, TAYLOR &amp; FRANCIS LTD</v>
          </cell>
          <cell r="F16786" t="str">
            <v>1540-496X</v>
          </cell>
          <cell r="G16786" t="str">
            <v>1558-0938</v>
          </cell>
        </row>
        <row r="16787">
          <cell r="C16787" t="str">
            <v>EUROPEAN ECONOMIC REVIEW</v>
          </cell>
          <cell r="D16787" t="str">
            <v>EUR ECON REV</v>
          </cell>
          <cell r="E16787" t="str">
            <v>ELSEVIER</v>
          </cell>
          <cell r="F16787" t="str">
            <v>0014-2921</v>
          </cell>
          <cell r="G16787" t="str">
            <v>1873-572X</v>
          </cell>
        </row>
        <row r="16788">
          <cell r="C16788" t="str">
            <v>INDUSTRIAL AND CORPORATE CHANGE</v>
          </cell>
          <cell r="D16788" t="str">
            <v>IND CORP CHANGE</v>
          </cell>
          <cell r="E16788" t="str">
            <v>OXFORD UNIV PRESS</v>
          </cell>
          <cell r="F16788" t="str">
            <v>0960-6491</v>
          </cell>
          <cell r="G16788" t="str">
            <v>1464-3650</v>
          </cell>
        </row>
        <row r="16789">
          <cell r="C16789" t="str">
            <v>INTERNATIONAL LABOUR REVIEW</v>
          </cell>
          <cell r="D16789" t="str">
            <v>INT LABOUR REV</v>
          </cell>
          <cell r="E16789" t="str">
            <v>WILEY</v>
          </cell>
          <cell r="F16789" t="str">
            <v>0020-7780</v>
          </cell>
          <cell r="G16789" t="str">
            <v>1564-913X</v>
          </cell>
        </row>
        <row r="16790">
          <cell r="C16790" t="str">
            <v>Journal of Choice Modelling</v>
          </cell>
          <cell r="D16790" t="str">
            <v>J CHOICE MODEL</v>
          </cell>
          <cell r="E16790" t="str">
            <v>ELSEVIER SCI LTD</v>
          </cell>
          <cell r="F16790" t="str">
            <v>1755-5345</v>
          </cell>
          <cell r="G16790" t="str">
            <v>1755-5345</v>
          </cell>
        </row>
        <row r="16791">
          <cell r="C16791" t="str">
            <v>JOURNAL OF COMPARATIVE ECONOMICS</v>
          </cell>
          <cell r="D16791" t="str">
            <v>J COMP ECON</v>
          </cell>
          <cell r="E16791" t="str">
            <v>ACADEMIC PRESS INC ELSEVIER SCIENCE</v>
          </cell>
          <cell r="F16791" t="str">
            <v>0147-5967</v>
          </cell>
          <cell r="G16791" t="str">
            <v>1095-7227</v>
          </cell>
        </row>
        <row r="16792">
          <cell r="C16792" t="str">
            <v>RAND JOURNAL OF ECONOMICS</v>
          </cell>
          <cell r="D16792" t="str">
            <v>RAND J ECON</v>
          </cell>
          <cell r="E16792" t="str">
            <v>WILEY</v>
          </cell>
          <cell r="F16792" t="str">
            <v>0741-6261</v>
          </cell>
          <cell r="G16792" t="str">
            <v>1756-2171</v>
          </cell>
        </row>
        <row r="16793">
          <cell r="C16793" t="str">
            <v>CURRENT HISTORY</v>
          </cell>
          <cell r="D16793" t="str">
            <v>CURR HIST</v>
          </cell>
          <cell r="E16793" t="str">
            <v>UNIV CALIFORNIA PRESS</v>
          </cell>
          <cell r="F16793" t="str">
            <v>0011-3530</v>
          </cell>
          <cell r="G16793" t="str">
            <v>1944-785X</v>
          </cell>
        </row>
        <row r="16794">
          <cell r="C16794" t="str">
            <v>INTERNATIONAL STUDIES QUARTERLY</v>
          </cell>
          <cell r="D16794" t="str">
            <v>INT STUD QUART</v>
          </cell>
          <cell r="E16794" t="str">
            <v>OXFORD UNIV PRESS</v>
          </cell>
          <cell r="F16794" t="str">
            <v>0020-8833</v>
          </cell>
          <cell r="G16794" t="str">
            <v>1468-2478</v>
          </cell>
        </row>
        <row r="16795">
          <cell r="C16795" t="str">
            <v>Journal of Chinese Governance</v>
          </cell>
          <cell r="D16795" t="str">
            <v>J CHIN GOV</v>
          </cell>
          <cell r="E16795" t="str">
            <v>ROUTLEDGE JOURNALS, TAYLOR &amp; FRANCIS LTD</v>
          </cell>
          <cell r="F16795" t="str">
            <v>2381-2346</v>
          </cell>
          <cell r="G16795" t="str">
            <v>2381-2354</v>
          </cell>
        </row>
        <row r="16796">
          <cell r="C16796" t="str">
            <v>Journal of Current Southeast Asian Affairs</v>
          </cell>
          <cell r="D16796" t="str">
            <v>J CURR SE ASIAN AFF</v>
          </cell>
          <cell r="E16796" t="str">
            <v>SAGE PUBLICATIONS INC</v>
          </cell>
          <cell r="F16796" t="str">
            <v>1868-1034</v>
          </cell>
          <cell r="G16796" t="str">
            <v>1868-4882</v>
          </cell>
        </row>
        <row r="16797">
          <cell r="C16797" t="str">
            <v>PARTY POLITICS</v>
          </cell>
          <cell r="D16797" t="str">
            <v>PARTY POLIT</v>
          </cell>
          <cell r="E16797" t="str">
            <v>SAGE PUBLICATIONS LTD</v>
          </cell>
          <cell r="F16797" t="str">
            <v>1354-0688</v>
          </cell>
          <cell r="G16797" t="str">
            <v>1460-3683</v>
          </cell>
        </row>
        <row r="16798">
          <cell r="C16798" t="str">
            <v>Child Indicators Research</v>
          </cell>
          <cell r="D16798" t="str">
            <v>CHILD INDIC RES</v>
          </cell>
          <cell r="E16798" t="str">
            <v>SPRINGER</v>
          </cell>
          <cell r="F16798" t="str">
            <v>1874-897X</v>
          </cell>
          <cell r="G16798" t="str">
            <v>1874-8988</v>
          </cell>
        </row>
        <row r="16799">
          <cell r="C16799" t="str">
            <v>International Journal of Heritage Studies</v>
          </cell>
          <cell r="D16799" t="str">
            <v>INT J HERIT STUD</v>
          </cell>
          <cell r="E16799" t="str">
            <v>ROUTLEDGE JOURNALS, TAYLOR &amp; FRANCIS LTD</v>
          </cell>
          <cell r="F16799" t="str">
            <v>1352-7258</v>
          </cell>
          <cell r="G16799" t="str">
            <v>1470-3610</v>
          </cell>
        </row>
        <row r="16800">
          <cell r="C16800" t="str">
            <v>SAGE Open</v>
          </cell>
          <cell r="D16800" t="str">
            <v>SAGE OPEN</v>
          </cell>
          <cell r="E16800" t="str">
            <v>SAGE PUBLICATIONS INC</v>
          </cell>
          <cell r="F16800" t="str">
            <v>2158-2440</v>
          </cell>
          <cell r="G16800" t="str">
            <v>2158-2440</v>
          </cell>
        </row>
        <row r="16801">
          <cell r="C16801" t="str">
            <v>SPACE POLICY</v>
          </cell>
          <cell r="D16801" t="str">
            <v>SPACE POLICY</v>
          </cell>
          <cell r="E16801" t="str">
            <v>ELSEVIER SCI LTD</v>
          </cell>
          <cell r="F16801" t="str">
            <v>0265-9646</v>
          </cell>
          <cell r="G16801" t="str">
            <v>1879-338X</v>
          </cell>
        </row>
        <row r="16802">
          <cell r="C16802" t="str">
            <v>YOUTH &amp; SOCIETY</v>
          </cell>
          <cell r="D16802" t="str">
            <v>YOUTH SOC</v>
          </cell>
          <cell r="E16802" t="str">
            <v>SAGE PUBLICATIONS INC</v>
          </cell>
          <cell r="F16802" t="str">
            <v>0044-118X</v>
          </cell>
          <cell r="G16802" t="str">
            <v>1552-8499</v>
          </cell>
        </row>
        <row r="16803">
          <cell r="C16803" t="str">
            <v>Research in Transportation Economics</v>
          </cell>
          <cell r="D16803" t="str">
            <v>RES TRANSP ECON</v>
          </cell>
          <cell r="E16803" t="str">
            <v>ELSEVIER SCI LTD</v>
          </cell>
          <cell r="F16803" t="str">
            <v>0739-8859</v>
          </cell>
          <cell r="G16803" t="str">
            <v>1875-7979</v>
          </cell>
        </row>
        <row r="16804">
          <cell r="C16804" t="str">
            <v>CHILDREN AND YOUTH SERVICES REVIEW</v>
          </cell>
          <cell r="D16804" t="str">
            <v>CHILD YOUTH SERV REV</v>
          </cell>
          <cell r="E16804" t="str">
            <v>PERGAMON-ELSEVIER SCIENCE LTD</v>
          </cell>
          <cell r="F16804" t="str">
            <v>0190-7409</v>
          </cell>
          <cell r="G16804" t="str">
            <v>1873-7765</v>
          </cell>
        </row>
        <row r="16805">
          <cell r="C16805" t="str">
            <v>Psychology of Violence</v>
          </cell>
          <cell r="D16805" t="str">
            <v>PSYCHOL VIOLENCE</v>
          </cell>
          <cell r="E16805" t="str">
            <v>EDUCATIONAL PUBLISHING FOUNDATION-AMERICAN PSYCHOLOGICAL ASSOC</v>
          </cell>
          <cell r="F16805" t="str">
            <v>2152-0828</v>
          </cell>
          <cell r="G16805" t="str">
            <v>2152-081X</v>
          </cell>
        </row>
        <row r="16806">
          <cell r="C16806" t="str">
            <v>Feminist Legal Studies</v>
          </cell>
          <cell r="D16806" t="str">
            <v>FEM LEGAL STUD</v>
          </cell>
          <cell r="E16806" t="str">
            <v>SPRINGER</v>
          </cell>
          <cell r="F16806" t="str">
            <v>0966-3622</v>
          </cell>
          <cell r="G16806" t="str">
            <v>1572-8455</v>
          </cell>
        </row>
        <row r="16807">
          <cell r="C16807" t="str">
            <v>RADICAL PHILOSOPHY</v>
          </cell>
          <cell r="D16807" t="str">
            <v>RADICAL PHILOS</v>
          </cell>
          <cell r="E16807" t="str">
            <v>RADICAL PHILOSOPHY</v>
          </cell>
          <cell r="F16807" t="str">
            <v>0300-211X</v>
          </cell>
          <cell r="G16807" t="str">
            <v>0030-211X</v>
          </cell>
        </row>
        <row r="16808">
          <cell r="C16808" t="str">
            <v>Journal of Intelligence</v>
          </cell>
          <cell r="D16808" t="str">
            <v>J INTELL-BASEL</v>
          </cell>
          <cell r="E16808" t="str">
            <v>MDPI</v>
          </cell>
          <cell r="F16808" t="str">
            <v>2079-3200</v>
          </cell>
          <cell r="G16808" t="str">
            <v>2079-3200</v>
          </cell>
        </row>
        <row r="16809">
          <cell r="C16809" t="str">
            <v>Journal of Pacific Rim Psychology</v>
          </cell>
          <cell r="D16809" t="str">
            <v>J PAC RIM PSYCHOL</v>
          </cell>
          <cell r="E16809" t="str">
            <v>SAGE PUBLICATIONS LTD</v>
          </cell>
          <cell r="F16809" t="str">
            <v>1834-4909</v>
          </cell>
          <cell r="G16809" t="str">
            <v>1834-4909</v>
          </cell>
        </row>
        <row r="16810">
          <cell r="C16810" t="str">
            <v>Psychology Research and Behavior Management</v>
          </cell>
          <cell r="D16810" t="str">
            <v>PSYCHOL RES BEHAV MA</v>
          </cell>
          <cell r="E16810" t="str">
            <v>DOVE MEDICAL PRESS LTD</v>
          </cell>
          <cell r="F16810" t="str">
            <v>1179-1578</v>
          </cell>
          <cell r="G16810" t="str">
            <v>1179-1578</v>
          </cell>
        </row>
        <row r="16811">
          <cell r="C16811" t="str">
            <v>ACADEMIC PSYCHIATRY</v>
          </cell>
          <cell r="D16811" t="str">
            <v>ACAD PSYCHIATR</v>
          </cell>
          <cell r="E16811" t="str">
            <v>SPRINGER</v>
          </cell>
          <cell r="F16811" t="str">
            <v>1042-9670</v>
          </cell>
          <cell r="G16811" t="str">
            <v>1545-7230</v>
          </cell>
        </row>
        <row r="16812">
          <cell r="C16812" t="str">
            <v>BRITISH JOURNAL OF SOCIOLOGY OF EDUCATION</v>
          </cell>
          <cell r="D16812" t="str">
            <v>BRIT J SOCIOL EDUC</v>
          </cell>
          <cell r="E16812" t="str">
            <v>ROUTLEDGE JOURNALS, TAYLOR &amp; FRANCIS LTD</v>
          </cell>
          <cell r="F16812" t="str">
            <v>0142-5692</v>
          </cell>
          <cell r="G16812" t="str">
            <v>1465-3346</v>
          </cell>
        </row>
        <row r="16813">
          <cell r="C16813" t="str">
            <v>INTERNATIONAL JOURNAL OF SCIENCE EDUCATION</v>
          </cell>
          <cell r="D16813" t="str">
            <v>INT J SCI EDUC</v>
          </cell>
          <cell r="E16813" t="str">
            <v>ROUTLEDGE JOURNALS, TAYLOR &amp; FRANCIS LTD</v>
          </cell>
          <cell r="F16813" t="str">
            <v>0950-0693</v>
          </cell>
          <cell r="G16813" t="str">
            <v>1464-5289</v>
          </cell>
        </row>
        <row r="16814">
          <cell r="C16814" t="str">
            <v>RESEARCH IN SCIENCE EDUCATION</v>
          </cell>
          <cell r="D16814" t="str">
            <v>RES SCI EDUC</v>
          </cell>
          <cell r="E16814" t="str">
            <v>SPRINGER</v>
          </cell>
          <cell r="F16814" t="str">
            <v>0157-244X</v>
          </cell>
          <cell r="G16814" t="str">
            <v>1573-1898</v>
          </cell>
        </row>
        <row r="16815">
          <cell r="C16815" t="str">
            <v>Social Psychology of Education</v>
          </cell>
          <cell r="D16815" t="str">
            <v>SOC PSYCHOL EDUC</v>
          </cell>
          <cell r="E16815" t="str">
            <v>SPRINGER</v>
          </cell>
          <cell r="F16815" t="str">
            <v>1381-2890</v>
          </cell>
          <cell r="G16815" t="str">
            <v>1573-1928</v>
          </cell>
        </row>
        <row r="16816">
          <cell r="C16816" t="str">
            <v>REGIONAL STUDIES</v>
          </cell>
          <cell r="D16816" t="str">
            <v>REG STUD</v>
          </cell>
          <cell r="E16816" t="str">
            <v>ROUTLEDGE JOURNALS, TAYLOR &amp; FRANCIS LTD</v>
          </cell>
          <cell r="F16816" t="str">
            <v>0034-3404</v>
          </cell>
          <cell r="G16816" t="str">
            <v>1360-0591</v>
          </cell>
        </row>
        <row r="16817">
          <cell r="C16817" t="str">
            <v>INTERNATIONAL JOURNAL OF GERIATRIC PSYCHIATRY</v>
          </cell>
          <cell r="D16817" t="str">
            <v>INT J GERIATR PSYCH</v>
          </cell>
          <cell r="E16817" t="str">
            <v>WILEY</v>
          </cell>
          <cell r="F16817" t="str">
            <v>0885-6230</v>
          </cell>
          <cell r="G16817" t="str">
            <v>1099-1166</v>
          </cell>
        </row>
        <row r="16818">
          <cell r="C16818" t="str">
            <v>Academy of Management Learning &amp; Education</v>
          </cell>
          <cell r="D16818" t="str">
            <v>ACAD MANAG LEARN EDU</v>
          </cell>
          <cell r="E16818" t="str">
            <v>ACAD MANAGEMENT</v>
          </cell>
          <cell r="F16818" t="str">
            <v>1537-260X</v>
          </cell>
          <cell r="G16818" t="str">
            <v/>
          </cell>
        </row>
        <row r="16819">
          <cell r="C16819" t="str">
            <v>M&amp;SOM-Manufacturing &amp; Service Operations Management</v>
          </cell>
          <cell r="D16819" t="str">
            <v>M&amp;SOM-MANUF SERV OP</v>
          </cell>
          <cell r="E16819" t="str">
            <v>INFORMS</v>
          </cell>
          <cell r="F16819" t="str">
            <v>1523-4614</v>
          </cell>
          <cell r="G16819" t="str">
            <v>1526-5498</v>
          </cell>
        </row>
        <row r="16820">
          <cell r="C16820" t="str">
            <v>European Journal of Innovation Management</v>
          </cell>
          <cell r="D16820" t="str">
            <v>EUR J INNOV MANAG</v>
          </cell>
          <cell r="E16820" t="str">
            <v>EMERALD GROUP PUBLISHING LTD</v>
          </cell>
          <cell r="F16820" t="str">
            <v>1460-1060</v>
          </cell>
          <cell r="G16820" t="str">
            <v>1758-7115</v>
          </cell>
        </row>
        <row r="16821">
          <cell r="C16821" t="str">
            <v>Current Issues in Language Planning</v>
          </cell>
          <cell r="D16821" t="str">
            <v>CURR ISS LANG PLAN</v>
          </cell>
          <cell r="E16821" t="str">
            <v>ROUTLEDGE JOURNALS, TAYLOR &amp; FRANCIS LTD</v>
          </cell>
          <cell r="F16821" t="str">
            <v>1466-4208</v>
          </cell>
          <cell r="G16821" t="str">
            <v>1747-7506</v>
          </cell>
        </row>
        <row r="16822">
          <cell r="C16822" t="str">
            <v>JOURNAL OF CHILD LANGUAGE</v>
          </cell>
          <cell r="D16822" t="str">
            <v>J CHILD LANG</v>
          </cell>
          <cell r="E16822" t="str">
            <v>CAMBRIDGE UNIV PRESS</v>
          </cell>
          <cell r="F16822" t="str">
            <v>0305-0009</v>
          </cell>
          <cell r="G16822" t="str">
            <v>1469-7602</v>
          </cell>
        </row>
        <row r="16823">
          <cell r="C16823" t="str">
            <v>Journal of Language and Politics</v>
          </cell>
          <cell r="D16823" t="str">
            <v>J LANG POLIT</v>
          </cell>
          <cell r="E16823" t="str">
            <v>JOHN BENJAMINS PUBLISHING CO</v>
          </cell>
          <cell r="F16823" t="str">
            <v>1569-2159</v>
          </cell>
          <cell r="G16823" t="str">
            <v>1569-9862</v>
          </cell>
        </row>
        <row r="16824">
          <cell r="C16824" t="str">
            <v>Linguistic Typology</v>
          </cell>
          <cell r="D16824" t="str">
            <v>LINGUIST TYPOL</v>
          </cell>
          <cell r="E16824" t="str">
            <v>WALTER DE GRUYTER GMBH</v>
          </cell>
          <cell r="F16824" t="str">
            <v>1430-0532</v>
          </cell>
          <cell r="G16824" t="str">
            <v>1613-415X</v>
          </cell>
        </row>
        <row r="16825">
          <cell r="C16825" t="str">
            <v>Linguistica Antverpiensia New Series-Themes in Translation Studies</v>
          </cell>
          <cell r="D16825" t="str">
            <v>LING ANTVERP NEW SER</v>
          </cell>
          <cell r="E16825" t="str">
            <v>ACADEMIC &amp; SCIENTIFIC PUBLISHERS-ASP</v>
          </cell>
          <cell r="F16825" t="str">
            <v>2295-5739</v>
          </cell>
          <cell r="G16825" t="str">
            <v>2295-5739</v>
          </cell>
        </row>
        <row r="16826">
          <cell r="C16826" t="str">
            <v>EARLY CHILDHOOD RESEARCH QUARTERLY</v>
          </cell>
          <cell r="D16826" t="str">
            <v>EARLY CHILD RES Q</v>
          </cell>
          <cell r="E16826" t="str">
            <v>ELSEVIER SCIENCE INC</v>
          </cell>
          <cell r="F16826" t="str">
            <v>0885-2006</v>
          </cell>
          <cell r="G16826" t="str">
            <v>1873-7706</v>
          </cell>
        </row>
        <row r="16827">
          <cell r="C16827" t="str">
            <v>JOURNAL OF AUTISM AND DEVELOPMENTAL DISORDERS</v>
          </cell>
          <cell r="D16827" t="str">
            <v>J AUTISM DEV DISORD</v>
          </cell>
          <cell r="E16827" t="str">
            <v>SPRINGER/PLENUM PUBLISHERS</v>
          </cell>
          <cell r="F16827" t="str">
            <v>0162-3257</v>
          </cell>
          <cell r="G16827" t="str">
            <v>1573-3432</v>
          </cell>
        </row>
        <row r="16828">
          <cell r="C16828" t="str">
            <v>History of Psychology</v>
          </cell>
          <cell r="D16828" t="str">
            <v>HIST PSYCHOL</v>
          </cell>
          <cell r="E16828" t="str">
            <v>EDUCATIONAL PUBLISHING FOUNDATION-AMERICAN PSYCHOLOGICAL ASSOC</v>
          </cell>
          <cell r="F16828" t="str">
            <v>1093-4510</v>
          </cell>
          <cell r="G16828" t="str">
            <v>1939-0610</v>
          </cell>
        </row>
        <row r="16829">
          <cell r="C16829" t="str">
            <v>JOURNAL OF BUSINESS AND PSYCHOLOGY</v>
          </cell>
          <cell r="D16829" t="str">
            <v>J BUS PSYCHOL</v>
          </cell>
          <cell r="E16829" t="str">
            <v>SPRINGER</v>
          </cell>
          <cell r="F16829" t="str">
            <v>0889-3268</v>
          </cell>
          <cell r="G16829" t="str">
            <v>1573-353X</v>
          </cell>
        </row>
        <row r="16830">
          <cell r="C16830" t="str">
            <v>INTERNATIONAL REVIEW OF PSYCHIATRY</v>
          </cell>
          <cell r="D16830" t="str">
            <v>INT REV PSYCHIATR</v>
          </cell>
          <cell r="E16830" t="str">
            <v>TAYLOR &amp; FRANCIS LTD</v>
          </cell>
          <cell r="F16830" t="str">
            <v>0954-0261</v>
          </cell>
          <cell r="G16830" t="str">
            <v>1369-1627</v>
          </cell>
        </row>
        <row r="16831">
          <cell r="C16831" t="str">
            <v>JOURNAL OF PSYCHIATRIC RESEARCH</v>
          </cell>
          <cell r="D16831" t="str">
            <v>J PSYCHIATR RES</v>
          </cell>
          <cell r="E16831" t="str">
            <v>PERGAMON-ELSEVIER SCIENCE LTD</v>
          </cell>
          <cell r="F16831" t="str">
            <v>0022-3956</v>
          </cell>
          <cell r="G16831" t="str">
            <v>1879-1379</v>
          </cell>
        </row>
        <row r="16832">
          <cell r="C16832" t="str">
            <v>JOURNAL OF INTERNATIONAL MARKETING</v>
          </cell>
          <cell r="D16832" t="str">
            <v>J INT MARKETING</v>
          </cell>
          <cell r="E16832" t="str">
            <v>SAGE PUBLICATIONS INC</v>
          </cell>
          <cell r="F16832" t="str">
            <v>1069-031X</v>
          </cell>
          <cell r="G16832" t="str">
            <v>1547-7215</v>
          </cell>
        </row>
        <row r="16833">
          <cell r="C16833" t="str">
            <v>International Journal of Mental Health and Addiction</v>
          </cell>
          <cell r="D16833" t="str">
            <v>INT J MENT HEALTH AD</v>
          </cell>
          <cell r="E16833" t="str">
            <v>SPRINGER</v>
          </cell>
          <cell r="F16833" t="str">
            <v>1557-1874</v>
          </cell>
          <cell r="G16833" t="str">
            <v>1557-1882</v>
          </cell>
        </row>
        <row r="16834">
          <cell r="C16834" t="str">
            <v>PSYCHOLOGY OF ADDICTIVE BEHAVIORS</v>
          </cell>
          <cell r="D16834" t="str">
            <v>PSYCHOL ADDICT BEHAV</v>
          </cell>
          <cell r="E16834" t="str">
            <v>EDUCATIONAL PUBLISHING FOUNDATION-AMERICAN PSYCHOLOGICAL ASSOC</v>
          </cell>
          <cell r="F16834" t="str">
            <v>0893-164X</v>
          </cell>
          <cell r="G16834" t="str">
            <v>1939-1501</v>
          </cell>
        </row>
        <row r="16835">
          <cell r="C16835" t="str">
            <v>JOURNAL OF SPORT MANAGEMENT</v>
          </cell>
          <cell r="D16835" t="str">
            <v>J SPORT MANAGE</v>
          </cell>
          <cell r="E16835" t="str">
            <v>HUMAN KINETICS PUBL INC</v>
          </cell>
          <cell r="F16835" t="str">
            <v>0888-4773</v>
          </cell>
          <cell r="G16835" t="str">
            <v>1543-270X</v>
          </cell>
        </row>
        <row r="16836">
          <cell r="C16836" t="str">
            <v>AIDS PATIENT CARE AND STDS</v>
          </cell>
          <cell r="D16836" t="str">
            <v>AIDS PATIENT CARE ST</v>
          </cell>
          <cell r="E16836" t="str">
            <v>MARY ANN LIEBERT, INC</v>
          </cell>
          <cell r="F16836" t="str">
            <v>1087-2914</v>
          </cell>
          <cell r="G16836" t="str">
            <v>1557-7449</v>
          </cell>
        </row>
        <row r="16837">
          <cell r="C16837" t="str">
            <v>AMERICAN JOURNAL OF COMMUNITY PSYCHOLOGY</v>
          </cell>
          <cell r="D16837" t="str">
            <v>AM J COMMUN PSYCHOL</v>
          </cell>
          <cell r="E16837" t="str">
            <v>WILEY</v>
          </cell>
          <cell r="F16837" t="str">
            <v>0091-0562</v>
          </cell>
          <cell r="G16837" t="str">
            <v>1573-2770</v>
          </cell>
        </row>
        <row r="16838">
          <cell r="C16838" t="str">
            <v>Cognition</v>
          </cell>
          <cell r="D16838" t="str">
            <v>COGNITION</v>
          </cell>
          <cell r="E16838" t="str">
            <v>ELSEVIER</v>
          </cell>
          <cell r="F16838" t="str">
            <v>0010-0277</v>
          </cell>
          <cell r="G16838" t="str">
            <v>1873-7838</v>
          </cell>
        </row>
        <row r="16839">
          <cell r="C16839" t="str">
            <v>Journal of Applied Research in Memory and Cognition</v>
          </cell>
          <cell r="D16839" t="str">
            <v>J APPL RES MEM COGN</v>
          </cell>
          <cell r="E16839" t="str">
            <v>AMER PSYCHOLOGICAL ASSOC</v>
          </cell>
          <cell r="F16839" t="str">
            <v>2211-3681</v>
          </cell>
          <cell r="G16839" t="str">
            <v>2211-369X</v>
          </cell>
        </row>
        <row r="16840">
          <cell r="C16840" t="str">
            <v>PERSONNEL PSYCHOLOGY</v>
          </cell>
          <cell r="D16840" t="str">
            <v>PERS PSYCHOL</v>
          </cell>
          <cell r="E16840" t="str">
            <v>WILEY</v>
          </cell>
          <cell r="F16840" t="str">
            <v>0031-5826</v>
          </cell>
          <cell r="G16840" t="str">
            <v>1744-6570</v>
          </cell>
        </row>
        <row r="16841">
          <cell r="C16841" t="str">
            <v>Seminars in Oncology Nursing</v>
          </cell>
          <cell r="D16841" t="str">
            <v>SEMIN ONCOL NURS</v>
          </cell>
          <cell r="E16841" t="str">
            <v>ELSEVIER SCIENCE INC</v>
          </cell>
          <cell r="F16841" t="str">
            <v>0749-2081</v>
          </cell>
          <cell r="G16841" t="str">
            <v>1878-3449</v>
          </cell>
        </row>
        <row r="16842">
          <cell r="C16842" t="str">
            <v>Workplace Health &amp; Safety</v>
          </cell>
          <cell r="D16842" t="str">
            <v>WORKPLACE HEALTH SAF</v>
          </cell>
          <cell r="E16842" t="str">
            <v>SAGE PUBLICATIONS INC</v>
          </cell>
          <cell r="F16842" t="str">
            <v>2165-0799</v>
          </cell>
          <cell r="G16842" t="str">
            <v>2165-0969</v>
          </cell>
        </row>
        <row r="16843">
          <cell r="C16843" t="str">
            <v>Memory Studies</v>
          </cell>
          <cell r="D16843" t="str">
            <v>MEM STUD</v>
          </cell>
          <cell r="E16843" t="str">
            <v>SAGE PUBLICATIONS INC</v>
          </cell>
          <cell r="F16843" t="str">
            <v>1750-6980</v>
          </cell>
          <cell r="G16843" t="str">
            <v>1750-6999</v>
          </cell>
        </row>
        <row r="16844">
          <cell r="C16844" t="str">
            <v>APPLIED ERGONOMICS</v>
          </cell>
          <cell r="D16844" t="str">
            <v>APPL ERGON</v>
          </cell>
          <cell r="E16844" t="str">
            <v>ELSEVIER SCI LTD</v>
          </cell>
          <cell r="F16844" t="str">
            <v>0003-6870</v>
          </cell>
          <cell r="G16844" t="str">
            <v>1872-9126</v>
          </cell>
        </row>
        <row r="16845">
          <cell r="C16845" t="str">
            <v>GROWTH AND CHANGE</v>
          </cell>
          <cell r="D16845" t="str">
            <v>GROWTH CHANGE</v>
          </cell>
          <cell r="E16845" t="str">
            <v>WILEY</v>
          </cell>
          <cell r="F16845" t="str">
            <v>0017-4815</v>
          </cell>
          <cell r="G16845" t="str">
            <v>1468-2257</v>
          </cell>
        </row>
        <row r="16846">
          <cell r="C16846" t="str">
            <v>Journal of Environmental Policy &amp; Planning</v>
          </cell>
          <cell r="D16846" t="str">
            <v>J ENVIRON POL PLAN</v>
          </cell>
          <cell r="E16846" t="str">
            <v>ROUTLEDGE JOURNALS, TAYLOR &amp; FRANCIS LTD</v>
          </cell>
          <cell r="F16846" t="str">
            <v>1523-908X</v>
          </cell>
          <cell r="G16846" t="str">
            <v>1522-7200</v>
          </cell>
        </row>
        <row r="16847">
          <cell r="C16847" t="str">
            <v>BRITISH JOURNAL OF SOCIAL PSYCHOLOGY</v>
          </cell>
          <cell r="D16847" t="str">
            <v>BRIT J SOC PSYCHOL</v>
          </cell>
          <cell r="E16847" t="str">
            <v>WILEY</v>
          </cell>
          <cell r="F16847" t="str">
            <v>0144-6665</v>
          </cell>
          <cell r="G16847" t="str">
            <v>2044-8309</v>
          </cell>
        </row>
        <row r="16848">
          <cell r="C16848" t="str">
            <v>Cultural Diversity &amp; Ethnic Minority Psychology</v>
          </cell>
          <cell r="D16848" t="str">
            <v>CULT DIVERS ETHN MIN</v>
          </cell>
          <cell r="E16848" t="str">
            <v>EDUCATIONAL PUBLISHING FOUNDATION-AMERICAN PSYCHOLOGICAL ASSOC</v>
          </cell>
          <cell r="F16848" t="str">
            <v>1099-9809</v>
          </cell>
          <cell r="G16848" t="str">
            <v>1939-0106</v>
          </cell>
        </row>
        <row r="16849">
          <cell r="C16849" t="str">
            <v>JOURNAL OF EXPERIMENTAL SOCIAL PSYCHOLOGY</v>
          </cell>
          <cell r="D16849" t="str">
            <v>J EXP SOC PSYCHOL</v>
          </cell>
          <cell r="E16849" t="str">
            <v>ACADEMIC PRESS INC ELSEVIER SCIENCE</v>
          </cell>
          <cell r="F16849" t="str">
            <v>0022-1031</v>
          </cell>
          <cell r="G16849" t="str">
            <v>1096-0465</v>
          </cell>
        </row>
        <row r="16850">
          <cell r="C16850" t="str">
            <v>JOURNAL OF PERSONALITY</v>
          </cell>
          <cell r="D16850" t="str">
            <v>J PERS</v>
          </cell>
          <cell r="E16850" t="str">
            <v>WILEY</v>
          </cell>
          <cell r="F16850" t="str">
            <v>0022-3506</v>
          </cell>
          <cell r="G16850" t="str">
            <v>1467-6494</v>
          </cell>
        </row>
        <row r="16851">
          <cell r="C16851" t="str">
            <v>Discourse Context &amp; Media</v>
          </cell>
          <cell r="D16851" t="str">
            <v>DISCOURSE CONTEXT ME</v>
          </cell>
          <cell r="E16851" t="str">
            <v>ELSEVIER SCI LTD</v>
          </cell>
          <cell r="F16851" t="str">
            <v>2211-6958</v>
          </cell>
          <cell r="G16851" t="str">
            <v>2211-6966</v>
          </cell>
        </row>
        <row r="16852">
          <cell r="C16852" t="str">
            <v>JOURNAL OF SOCIAL AND PERSONAL RELATIONSHIPS</v>
          </cell>
          <cell r="D16852" t="str">
            <v>J SOC PERS RELAT</v>
          </cell>
          <cell r="E16852" t="str">
            <v>SAGE PUBLICATIONS LTD</v>
          </cell>
          <cell r="F16852" t="str">
            <v>0265-4075</v>
          </cell>
          <cell r="G16852" t="str">
            <v>1460-3608</v>
          </cell>
        </row>
        <row r="16853">
          <cell r="C16853" t="str">
            <v>MEDIA CULTURE &amp; SOCIETY</v>
          </cell>
          <cell r="D16853" t="str">
            <v>MEDIA CULT SOC</v>
          </cell>
          <cell r="E16853" t="str">
            <v>SAGE PUBLICATIONS LTD</v>
          </cell>
          <cell r="F16853" t="str">
            <v>0163-4437</v>
          </cell>
          <cell r="G16853" t="str">
            <v>1460-3675</v>
          </cell>
        </row>
        <row r="16854">
          <cell r="C16854" t="str">
            <v>CORPORATE GOVERNANCE-AN INTERNATIONAL REVIEW</v>
          </cell>
          <cell r="D16854" t="str">
            <v>CORP GOV-OXFORD</v>
          </cell>
          <cell r="E16854" t="str">
            <v>WILEY</v>
          </cell>
          <cell r="F16854" t="str">
            <v>0964-8410</v>
          </cell>
          <cell r="G16854" t="str">
            <v>1467-8683</v>
          </cell>
        </row>
        <row r="16855">
          <cell r="C16855" t="str">
            <v>Human Resource Development Review</v>
          </cell>
          <cell r="D16855" t="str">
            <v>HUM RESOUR DEV REV</v>
          </cell>
          <cell r="E16855" t="str">
            <v>SAGE PUBLICATIONS INC</v>
          </cell>
          <cell r="F16855" t="str">
            <v>1534-4843</v>
          </cell>
          <cell r="G16855" t="str">
            <v>1552-6712</v>
          </cell>
        </row>
        <row r="16856">
          <cell r="C16856" t="str">
            <v>IEEE TRANSACTIONS ON ENGINEERING MANAGEMENT</v>
          </cell>
          <cell r="D16856" t="str">
            <v>IEEE T ENG MANAGE</v>
          </cell>
          <cell r="E16856" t="str">
            <v>IEEE-INST ELECTRICAL ELECTRONICS ENGINEERS INC</v>
          </cell>
          <cell r="F16856" t="str">
            <v>0018-9391</v>
          </cell>
          <cell r="G16856" t="str">
            <v>1558-0040</v>
          </cell>
        </row>
        <row r="16857">
          <cell r="C16857" t="str">
            <v>INTERNATIONAL JOURNAL OF MANPOWER</v>
          </cell>
          <cell r="D16857" t="str">
            <v>INT J MANPOWER</v>
          </cell>
          <cell r="E16857" t="str">
            <v>EMERALD GROUP PUBLISHING LTD</v>
          </cell>
          <cell r="F16857" t="str">
            <v>0143-7720</v>
          </cell>
          <cell r="G16857" t="str">
            <v>1758-6577</v>
          </cell>
        </row>
        <row r="16858">
          <cell r="C16858" t="str">
            <v>JOURNAL OF TECHNOLOGY TRANSFER</v>
          </cell>
          <cell r="D16858" t="str">
            <v>J TECHNOL TRANSFER</v>
          </cell>
          <cell r="E16858" t="str">
            <v>SPRINGER</v>
          </cell>
          <cell r="F16858" t="str">
            <v>0892-9912</v>
          </cell>
          <cell r="G16858" t="str">
            <v>1573-7047</v>
          </cell>
        </row>
        <row r="16859">
          <cell r="C16859" t="str">
            <v>MANAGEMENT SCIENCE</v>
          </cell>
          <cell r="D16859" t="str">
            <v>MANAGE SCI</v>
          </cell>
          <cell r="E16859" t="str">
            <v>INFORMS</v>
          </cell>
          <cell r="F16859" t="str">
            <v>0025-1909</v>
          </cell>
          <cell r="G16859" t="str">
            <v>1526-5501</v>
          </cell>
        </row>
        <row r="16860">
          <cell r="C16860" t="str">
            <v>JOURNAL OF THE AMERICAN PLANNING ASSOCIATION</v>
          </cell>
          <cell r="D16860" t="str">
            <v>J AM PLANN ASSOC</v>
          </cell>
          <cell r="E16860" t="str">
            <v>ROUTLEDGE JOURNALS, TAYLOR &amp; FRANCIS LTD</v>
          </cell>
          <cell r="F16860" t="str">
            <v>0194-4363</v>
          </cell>
          <cell r="G16860" t="str">
            <v>1939-0130</v>
          </cell>
        </row>
        <row r="16861">
          <cell r="C16861" t="str">
            <v>CONTEMPORARY ACCOUNTING RESEARCH</v>
          </cell>
          <cell r="D16861" t="str">
            <v>CONTEMP ACCOUNT RES</v>
          </cell>
          <cell r="E16861" t="str">
            <v>WILEY</v>
          </cell>
          <cell r="F16861" t="str">
            <v>0823-9150</v>
          </cell>
          <cell r="G16861" t="str">
            <v>1911-3846</v>
          </cell>
        </row>
        <row r="16862">
          <cell r="C16862" t="str">
            <v>INTERNATIONAL MARKETING REVIEW</v>
          </cell>
          <cell r="D16862" t="str">
            <v>INT MARKET REV</v>
          </cell>
          <cell r="E16862" t="str">
            <v>EMERALD GROUP PUBLISHING LTD</v>
          </cell>
          <cell r="F16862" t="str">
            <v>0265-1335</v>
          </cell>
          <cell r="G16862" t="str">
            <v>1758-6763</v>
          </cell>
        </row>
        <row r="16863">
          <cell r="C16863" t="str">
            <v>AGRICULTURAL HISTORY</v>
          </cell>
          <cell r="D16863" t="str">
            <v>AGR HIST</v>
          </cell>
          <cell r="E16863" t="str">
            <v>DUKE UNIV PRESS</v>
          </cell>
          <cell r="F16863" t="str">
            <v>0002-1482</v>
          </cell>
          <cell r="G16863" t="str">
            <v>1533-8290</v>
          </cell>
        </row>
        <row r="16864">
          <cell r="C16864" t="str">
            <v>CENTRAL EUROPEAN HISTORY</v>
          </cell>
          <cell r="D16864" t="str">
            <v>CENT EUR HIST</v>
          </cell>
          <cell r="E16864" t="str">
            <v>CAMBRIDGE UNIV PRESS</v>
          </cell>
          <cell r="F16864" t="str">
            <v>0008-9389</v>
          </cell>
          <cell r="G16864" t="str">
            <v>1569-1616</v>
          </cell>
        </row>
        <row r="16865">
          <cell r="C16865" t="str">
            <v>Cold War History</v>
          </cell>
          <cell r="D16865" t="str">
            <v>COLD WAR HIST</v>
          </cell>
          <cell r="E16865" t="str">
            <v>ROUTLEDGE JOURNALS, TAYLOR &amp; FRANCIS LTD</v>
          </cell>
          <cell r="F16865" t="str">
            <v>1468-2745</v>
          </cell>
          <cell r="G16865" t="str">
            <v>1743-7962</v>
          </cell>
        </row>
        <row r="16866">
          <cell r="C16866" t="str">
            <v>Culture &amp; History Digital Journal</v>
          </cell>
          <cell r="D16866" t="str">
            <v>CULT HIST DIGIT J</v>
          </cell>
          <cell r="E16866" t="str">
            <v>CONSEJO SUPERIOR INVESTIGACIONES CIENTIFICAS-CSIC</v>
          </cell>
          <cell r="F16866" t="str">
            <v>2253-797X</v>
          </cell>
          <cell r="G16866" t="str">
            <v>2253-797X</v>
          </cell>
        </row>
        <row r="16867">
          <cell r="C16867" t="str">
            <v>DIPLOMATIC HISTORY</v>
          </cell>
          <cell r="D16867" t="str">
            <v>DIPLOMATIC HIST</v>
          </cell>
          <cell r="E16867" t="str">
            <v>OXFORD UNIV PRESS</v>
          </cell>
          <cell r="F16867" t="str">
            <v>0145-2096</v>
          </cell>
          <cell r="G16867" t="str">
            <v>1467-7709</v>
          </cell>
        </row>
        <row r="16868">
          <cell r="C16868" t="str">
            <v>Dutch Crossing-Journal of Low Countries Studies</v>
          </cell>
          <cell r="D16868" t="str">
            <v>DUTCH CROSSING</v>
          </cell>
          <cell r="E16868" t="str">
            <v>ROUTLEDGE JOURNALS, TAYLOR &amp; FRANCIS LTD</v>
          </cell>
          <cell r="F16868" t="str">
            <v>0309-6564</v>
          </cell>
          <cell r="G16868" t="str">
            <v>1759-7854</v>
          </cell>
        </row>
        <row r="16869">
          <cell r="C16869" t="str">
            <v>EUROPEAN HISTORY QUARTERLY</v>
          </cell>
          <cell r="D16869" t="str">
            <v>EUR HIST Q</v>
          </cell>
          <cell r="E16869" t="str">
            <v>SAGE PUBLICATIONS LTD</v>
          </cell>
          <cell r="F16869" t="str">
            <v>0265-6914</v>
          </cell>
          <cell r="G16869" t="str">
            <v>1461-7110</v>
          </cell>
        </row>
        <row r="16870">
          <cell r="C16870" t="str">
            <v>Historia Agraria</v>
          </cell>
          <cell r="D16870" t="str">
            <v>HIST AGRAR</v>
          </cell>
          <cell r="E16870" t="str">
            <v>UNIV MURCIA</v>
          </cell>
          <cell r="F16870" t="str">
            <v>1139-1472</v>
          </cell>
          <cell r="G16870" t="str">
            <v>2340-3659</v>
          </cell>
        </row>
        <row r="16871">
          <cell r="C16871" t="str">
            <v>Historia y Politica</v>
          </cell>
          <cell r="D16871" t="str">
            <v>HIST POLIT</v>
          </cell>
          <cell r="E16871" t="str">
            <v>CENTRO ESTUDIOS POLITICOS CONSTITUCIONALES</v>
          </cell>
          <cell r="F16871" t="str">
            <v>1575-0361</v>
          </cell>
          <cell r="G16871" t="str">
            <v>1989-063X</v>
          </cell>
        </row>
        <row r="16872">
          <cell r="C16872" t="str">
            <v>Journal of Australian Studies</v>
          </cell>
          <cell r="D16872" t="str">
            <v>J AUST STUD</v>
          </cell>
          <cell r="E16872" t="str">
            <v>ROUTLEDGE JOURNALS, TAYLOR &amp; FRANCIS LTD</v>
          </cell>
          <cell r="F16872" t="str">
            <v>1444-3058</v>
          </cell>
          <cell r="G16872" t="str">
            <v>1835-6419</v>
          </cell>
        </row>
        <row r="16873">
          <cell r="C16873" t="str">
            <v>JOURNAL OF FAMILY HISTORY</v>
          </cell>
          <cell r="D16873" t="str">
            <v>J FAM HIST</v>
          </cell>
          <cell r="E16873" t="str">
            <v>SAGE PUBLICATIONS INC</v>
          </cell>
          <cell r="F16873" t="str">
            <v>0363-1990</v>
          </cell>
          <cell r="G16873" t="str">
            <v>1552-5473</v>
          </cell>
        </row>
        <row r="16874">
          <cell r="C16874" t="str">
            <v>JOURNAL OF HISTORICAL SOCIOLOGY</v>
          </cell>
          <cell r="D16874" t="str">
            <v>J HIST SOCIOL</v>
          </cell>
          <cell r="E16874"/>
          <cell r="F16874" t="str">
            <v>0952-1909</v>
          </cell>
          <cell r="G16874" t="str">
            <v>1467-6443</v>
          </cell>
        </row>
        <row r="16875">
          <cell r="C16875" t="str">
            <v>Journal of Policy History</v>
          </cell>
          <cell r="D16875" t="str">
            <v>J POLICY HIST</v>
          </cell>
          <cell r="E16875" t="str">
            <v>CAMBRIDGE UNIV PRESS</v>
          </cell>
          <cell r="F16875" t="str">
            <v>0898-0306</v>
          </cell>
          <cell r="G16875" t="str">
            <v>1528-4190</v>
          </cell>
        </row>
        <row r="16876">
          <cell r="C16876" t="str">
            <v>Journal of the Gilded Age and Progressive Era</v>
          </cell>
          <cell r="D16876" t="str">
            <v>J GILDED AGE PROGR E</v>
          </cell>
          <cell r="E16876" t="str">
            <v>CAMBRIDGE UNIV PRESS</v>
          </cell>
          <cell r="F16876" t="str">
            <v>1537-7814</v>
          </cell>
          <cell r="G16876" t="str">
            <v>1943-3557</v>
          </cell>
        </row>
        <row r="16877">
          <cell r="C16877" t="str">
            <v>JOURNAL OF THE HISTORY OF SEXUALITY</v>
          </cell>
          <cell r="D16877" t="str">
            <v>J HIST SEXUALITY</v>
          </cell>
          <cell r="E16877" t="str">
            <v>UNIV TEXAS PRESS</v>
          </cell>
          <cell r="F16877" t="str">
            <v>1043-4070</v>
          </cell>
          <cell r="G16877" t="str">
            <v>1535-3605</v>
          </cell>
        </row>
        <row r="16878">
          <cell r="C16878" t="str">
            <v>Modern Italy</v>
          </cell>
          <cell r="D16878" t="str">
            <v>MOD ITALY</v>
          </cell>
          <cell r="E16878" t="str">
            <v>CAMBRIDGE UNIV PRESS</v>
          </cell>
          <cell r="F16878" t="str">
            <v>1353-2944</v>
          </cell>
          <cell r="G16878" t="str">
            <v>1469-9877</v>
          </cell>
        </row>
        <row r="16879">
          <cell r="C16879" t="str">
            <v>Revista de Historia Industrial</v>
          </cell>
          <cell r="D16879" t="str">
            <v>REV HIST INDUST</v>
          </cell>
          <cell r="E16879" t="str">
            <v>UNIV BARCELONA, DEPT HISTORIA, INST ECONOMIQUES</v>
          </cell>
          <cell r="F16879" t="str">
            <v>1132-7200</v>
          </cell>
          <cell r="G16879" t="str">
            <v>2385-3247</v>
          </cell>
        </row>
        <row r="16880">
          <cell r="C16880" t="str">
            <v>SOUTH AFRICAN HISTORICAL JOURNAL</v>
          </cell>
          <cell r="D16880" t="str">
            <v>S AFR HIST J</v>
          </cell>
          <cell r="E16880" t="str">
            <v>ROUTLEDGE JOURNALS, TAYLOR &amp; FRANCIS LTD</v>
          </cell>
          <cell r="F16880" t="str">
            <v>0258-2473</v>
          </cell>
          <cell r="G16880" t="str">
            <v>1726-1686</v>
          </cell>
        </row>
        <row r="16881">
          <cell r="C16881" t="str">
            <v>BROOKINGS PAPERS ON ECONOMIC ACTIVITY</v>
          </cell>
          <cell r="D16881" t="str">
            <v>BROOKINGS PAP ECO AC</v>
          </cell>
          <cell r="E16881" t="str">
            <v>JOHNS HOPKINS UNIV PRESS</v>
          </cell>
          <cell r="F16881" t="str">
            <v>0007-2303</v>
          </cell>
          <cell r="G16881" t="str">
            <v>1533-4465</v>
          </cell>
        </row>
        <row r="16882">
          <cell r="C16882" t="str">
            <v>Health Economics Review</v>
          </cell>
          <cell r="D16882" t="str">
            <v>HEALTH ECON REV</v>
          </cell>
          <cell r="E16882" t="str">
            <v>BMC</v>
          </cell>
          <cell r="F16882" t="str">
            <v>2191-1991</v>
          </cell>
          <cell r="G16882" t="str">
            <v>2191-1991</v>
          </cell>
        </row>
        <row r="16883">
          <cell r="C16883" t="str">
            <v>International Journal of Emerging Markets</v>
          </cell>
          <cell r="D16883" t="str">
            <v>INT J EMERG MARK</v>
          </cell>
          <cell r="E16883" t="str">
            <v>EMERALD GROUP PUBLISHING LTD</v>
          </cell>
          <cell r="F16883" t="str">
            <v>1746-8809</v>
          </cell>
          <cell r="G16883" t="str">
            <v>1746-8817</v>
          </cell>
        </row>
        <row r="16884">
          <cell r="C16884" t="str">
            <v>WORK EMPLOYMENT AND SOCIETY</v>
          </cell>
          <cell r="D16884" t="str">
            <v>WORK EMPLOY SOC</v>
          </cell>
          <cell r="E16884" t="str">
            <v>SAGE PUBLICATIONS LTD</v>
          </cell>
          <cell r="F16884" t="str">
            <v>0950-0170</v>
          </cell>
          <cell r="G16884" t="str">
            <v>1469-8722</v>
          </cell>
        </row>
        <row r="16885">
          <cell r="C16885" t="str">
            <v>AJIDD-American Journal on Intellectual and Developmental Disabilities</v>
          </cell>
          <cell r="D16885" t="str">
            <v>AJIDD-AM J INTELLECT</v>
          </cell>
          <cell r="E16885" t="str">
            <v>AMER ASSOC INTELLECTUAL AND DEVELOPMENTAL DISABILITIES-AAIDD</v>
          </cell>
          <cell r="F16885" t="str">
            <v>1944-7515</v>
          </cell>
          <cell r="G16885" t="str">
            <v>1944-7558</v>
          </cell>
        </row>
        <row r="16886">
          <cell r="C16886" t="str">
            <v>DYSLEXIA</v>
          </cell>
          <cell r="D16886" t="str">
            <v>DYSLEXIA</v>
          </cell>
          <cell r="E16886" t="str">
            <v>WILEY</v>
          </cell>
          <cell r="F16886" t="str">
            <v>1076-9242</v>
          </cell>
          <cell r="G16886" t="str">
            <v>1099-0909</v>
          </cell>
        </row>
        <row r="16887">
          <cell r="C16887" t="str">
            <v>JOURNAL OF INTELLECTUAL &amp; DEVELOPMENTAL DISABILITY</v>
          </cell>
          <cell r="D16887" t="str">
            <v>J INTELLECT DEV DIS</v>
          </cell>
          <cell r="E16887" t="str">
            <v>ROUTLEDGE JOURNALS, TAYLOR &amp; FRANCIS LTD</v>
          </cell>
          <cell r="F16887" t="str">
            <v>1366-8250</v>
          </cell>
          <cell r="G16887" t="str">
            <v>1469-9532</v>
          </cell>
        </row>
        <row r="16888">
          <cell r="C16888" t="str">
            <v>Learning Disabilities Research &amp; Practice</v>
          </cell>
          <cell r="D16888" t="str">
            <v>LEARN DISABIL RES PR</v>
          </cell>
          <cell r="E16888" t="str">
            <v>SAGE PUBLICATIONS INC</v>
          </cell>
          <cell r="F16888" t="str">
            <v>0938-8982</v>
          </cell>
          <cell r="G16888" t="str">
            <v>1540-5826</v>
          </cell>
        </row>
        <row r="16889">
          <cell r="C16889" t="str">
            <v>Cornell Hospitality Quarterly</v>
          </cell>
          <cell r="D16889" t="str">
            <v>CORNELL HOSP Q</v>
          </cell>
          <cell r="E16889" t="str">
            <v>SAGE PUBLICATIONS INC</v>
          </cell>
          <cell r="F16889" t="str">
            <v>1938-9655</v>
          </cell>
          <cell r="G16889" t="str">
            <v>1938-9663</v>
          </cell>
        </row>
        <row r="16890">
          <cell r="C16890" t="str">
            <v>JOURNAL OF THE MEDICAL LIBRARY ASSOCIATION</v>
          </cell>
          <cell r="D16890" t="str">
            <v>J MED LIBR ASSOC</v>
          </cell>
          <cell r="E16890" t="str">
            <v>MEDICAL LIBRARY ASSOC</v>
          </cell>
          <cell r="F16890" t="str">
            <v>1536-5050</v>
          </cell>
          <cell r="G16890" t="str">
            <v/>
          </cell>
        </row>
        <row r="16891">
          <cell r="C16891" t="str">
            <v>RESEARCH EVALUATION</v>
          </cell>
          <cell r="D16891" t="str">
            <v>RES EVALUAT</v>
          </cell>
          <cell r="E16891" t="str">
            <v>OXFORD UNIV PRESS</v>
          </cell>
          <cell r="F16891" t="str">
            <v>0958-2029</v>
          </cell>
          <cell r="G16891" t="str">
            <v>1471-5449</v>
          </cell>
        </row>
        <row r="16892">
          <cell r="C16892" t="str">
            <v>COLUMBIA JOURNAL OF TRANSNATIONAL LAW</v>
          </cell>
          <cell r="D16892" t="str">
            <v>COLUMBIA J TRANS LAW</v>
          </cell>
          <cell r="E16892" t="str">
            <v>COLUMBIA JOURNAL TRANSNATIONAL LAW ASSOC</v>
          </cell>
          <cell r="F16892" t="str">
            <v>0010-1931</v>
          </cell>
          <cell r="G16892" t="str">
            <v>2159-1814</v>
          </cell>
        </row>
        <row r="16893">
          <cell r="C16893" t="str">
            <v>Journal of Corporate Law Studies</v>
          </cell>
          <cell r="D16893" t="str">
            <v>J CORP LAW STUD</v>
          </cell>
          <cell r="E16893" t="str">
            <v>ROUTLEDGE JOURNALS, TAYLOR &amp; FRANCIS LTD</v>
          </cell>
          <cell r="F16893" t="str">
            <v>1473-5970</v>
          </cell>
          <cell r="G16893" t="str">
            <v>1757-8426</v>
          </cell>
        </row>
        <row r="16894">
          <cell r="C16894" t="str">
            <v>Journal of Empirical Legal Studies</v>
          </cell>
          <cell r="D16894" t="str">
            <v>J EMPIR LEGAL STUD</v>
          </cell>
          <cell r="E16894" t="str">
            <v>WILEY</v>
          </cell>
          <cell r="F16894" t="str">
            <v>1740-1453</v>
          </cell>
          <cell r="G16894" t="str">
            <v>1740-1461</v>
          </cell>
        </row>
        <row r="16895">
          <cell r="C16895" t="str">
            <v>Law &amp; Policy</v>
          </cell>
          <cell r="D16895" t="str">
            <v>LAW POLICY</v>
          </cell>
          <cell r="E16895" t="str">
            <v>WILEY</v>
          </cell>
          <cell r="F16895" t="str">
            <v>0265-8240</v>
          </cell>
          <cell r="G16895" t="str">
            <v>1467-9930</v>
          </cell>
        </row>
        <row r="16896">
          <cell r="C16896" t="str">
            <v>WASHINGTON QUARTERLY</v>
          </cell>
          <cell r="D16896" t="str">
            <v>WASH QUART</v>
          </cell>
          <cell r="E16896" t="str">
            <v>ROUTLEDGE JOURNALS, TAYLOR &amp; FRANCIS LTD</v>
          </cell>
          <cell r="F16896" t="str">
            <v>0163-660X</v>
          </cell>
          <cell r="G16896" t="str">
            <v>1530-9177</v>
          </cell>
        </row>
        <row r="16897">
          <cell r="C16897" t="str">
            <v>Yale Journal on Regulation</v>
          </cell>
          <cell r="D16897" t="str">
            <v>YALE J REGUL</v>
          </cell>
          <cell r="E16897" t="str">
            <v>YALE JOURNAL ON REGULATION</v>
          </cell>
          <cell r="F16897" t="str">
            <v>0741-9457</v>
          </cell>
          <cell r="G16897" t="str">
            <v>2376-5925</v>
          </cell>
        </row>
        <row r="16898">
          <cell r="C16898" t="str">
            <v>AMERICAN JOURNAL OF OCCUPATIONAL THERAPY</v>
          </cell>
          <cell r="D16898" t="str">
            <v>AM J OCCUP THER</v>
          </cell>
          <cell r="E16898" t="str">
            <v>AMER OCCUPATIONAL THERAPY ASSOC, INC</v>
          </cell>
          <cell r="F16898" t="str">
            <v>0272-9490</v>
          </cell>
          <cell r="G16898" t="str">
            <v>1943-7676</v>
          </cell>
        </row>
        <row r="16899">
          <cell r="C16899" t="str">
            <v>ANNALS OF DYSLEXIA</v>
          </cell>
          <cell r="D16899" t="str">
            <v>ANN DYSLEXIA</v>
          </cell>
          <cell r="E16899" t="str">
            <v>SPRINGER</v>
          </cell>
          <cell r="F16899" t="str">
            <v>0736-9387</v>
          </cell>
          <cell r="G16899" t="str">
            <v>1934-7243</v>
          </cell>
        </row>
        <row r="16900">
          <cell r="C16900" t="str">
            <v>Augmentative and Alternative Communication</v>
          </cell>
          <cell r="D16900" t="str">
            <v>AUGMENT ALTERN COMM</v>
          </cell>
          <cell r="E16900" t="str">
            <v>TAYLOR &amp; FRANCIS LTD</v>
          </cell>
          <cell r="F16900" t="str">
            <v>0743-4618</v>
          </cell>
          <cell r="G16900" t="str">
            <v>1477-3848</v>
          </cell>
        </row>
        <row r="16901">
          <cell r="C16901" t="str">
            <v>DISABILITY AND REHABILITATION</v>
          </cell>
          <cell r="D16901" t="str">
            <v>DISABIL REHABIL</v>
          </cell>
          <cell r="E16901" t="str">
            <v>TAYLOR &amp; FRANCIS LTD</v>
          </cell>
          <cell r="F16901" t="str">
            <v>0963-8288</v>
          </cell>
          <cell r="G16901" t="str">
            <v>1464-5165</v>
          </cell>
        </row>
        <row r="16902">
          <cell r="C16902" t="str">
            <v>JOURNAL OF APPLIED RESEARCH IN INTELLECTUAL DISABILITIES</v>
          </cell>
          <cell r="D16902" t="str">
            <v>J APPL RES INTELLECT</v>
          </cell>
          <cell r="E16902" t="str">
            <v>WILEY</v>
          </cell>
          <cell r="F16902" t="str">
            <v>1360-2322</v>
          </cell>
          <cell r="G16902" t="str">
            <v>1468-3148</v>
          </cell>
        </row>
        <row r="16903">
          <cell r="C16903" t="str">
            <v>JOURNAL OF FLUENCY DISORDERS</v>
          </cell>
          <cell r="D16903" t="str">
            <v>J FLUENCY DISORD</v>
          </cell>
          <cell r="E16903" t="str">
            <v>ELSEVIER SCIENCE INC</v>
          </cell>
          <cell r="F16903" t="str">
            <v>0094-730X</v>
          </cell>
          <cell r="G16903" t="str">
            <v>1873-801X</v>
          </cell>
        </row>
        <row r="16904">
          <cell r="C16904" t="str">
            <v>JOURNAL OF INTELLECTUAL DISABILITY RESEARCH</v>
          </cell>
          <cell r="D16904" t="str">
            <v>J INTELL DISABIL RES</v>
          </cell>
          <cell r="E16904" t="str">
            <v>WILEY</v>
          </cell>
          <cell r="F16904" t="str">
            <v>0964-2633</v>
          </cell>
          <cell r="G16904" t="str">
            <v>1365-2788</v>
          </cell>
        </row>
        <row r="16905">
          <cell r="C16905" t="str">
            <v>JOURNAL OF OCCUPATIONAL REHABILITATION</v>
          </cell>
          <cell r="D16905" t="str">
            <v>J OCCUP REHABIL</v>
          </cell>
          <cell r="E16905" t="str">
            <v>SPRINGER/PLENUM PUBLISHERS</v>
          </cell>
          <cell r="F16905" t="str">
            <v>1053-0487</v>
          </cell>
          <cell r="G16905" t="str">
            <v>1573-3688</v>
          </cell>
        </row>
        <row r="16906">
          <cell r="C16906" t="str">
            <v>Journal of Refugee Studies</v>
          </cell>
          <cell r="D16906" t="str">
            <v>J REFUG STUD</v>
          </cell>
          <cell r="E16906" t="str">
            <v>OXFORD UNIV PRESS</v>
          </cell>
          <cell r="F16906" t="str">
            <v>0951-6328</v>
          </cell>
          <cell r="G16906" t="str">
            <v>1471-6925</v>
          </cell>
        </row>
        <row r="16907">
          <cell r="C16907" t="str">
            <v>Migration Studies</v>
          </cell>
          <cell r="D16907" t="str">
            <v>MIGR STUD</v>
          </cell>
          <cell r="E16907" t="str">
            <v>OXFORD UNIV PRESS</v>
          </cell>
          <cell r="F16907" t="str">
            <v>2049-5838</v>
          </cell>
          <cell r="G16907" t="str">
            <v>2049-5846</v>
          </cell>
        </row>
        <row r="16908">
          <cell r="C16908" t="str">
            <v>ILR Review</v>
          </cell>
          <cell r="D16908" t="str">
            <v>ILR REV</v>
          </cell>
          <cell r="E16908" t="str">
            <v>SAGE PUBLICATIONS INC</v>
          </cell>
          <cell r="F16908" t="str">
            <v>0019-7939</v>
          </cell>
          <cell r="G16908" t="str">
            <v>2162-271X</v>
          </cell>
        </row>
        <row r="16909">
          <cell r="C16909" t="str">
            <v>Transfer-European Review of Labour and Research</v>
          </cell>
          <cell r="D16909" t="str">
            <v>TRANSFER-LONDON</v>
          </cell>
          <cell r="E16909" t="str">
            <v>SAGE PUBLICATIONS LTD</v>
          </cell>
          <cell r="F16909" t="str">
            <v>1024-2589</v>
          </cell>
          <cell r="G16909" t="str">
            <v>1996-7284</v>
          </cell>
        </row>
        <row r="16910">
          <cell r="C16910" t="str">
            <v>TRANSPORTATION RESEARCH PART F-TRAFFIC PSYCHOLOGY AND BEHAVIOUR</v>
          </cell>
          <cell r="D16910" t="str">
            <v>TRANSPORT RES F-TRAF</v>
          </cell>
          <cell r="E16910" t="str">
            <v>ELSEVIER SCI LTD</v>
          </cell>
          <cell r="F16910" t="str">
            <v>1369-8478</v>
          </cell>
          <cell r="G16910" t="str">
            <v>1873-5517</v>
          </cell>
        </row>
        <row r="16911">
          <cell r="C16911" t="str">
            <v>Contemporary Politics</v>
          </cell>
          <cell r="D16911" t="str">
            <v>CONTEMP POLIT</v>
          </cell>
          <cell r="E16911" t="str">
            <v>ROUTLEDGE JOURNALS, TAYLOR &amp; FRANCIS LTD</v>
          </cell>
          <cell r="F16911" t="str">
            <v>1356-9775</v>
          </cell>
          <cell r="G16911" t="str">
            <v>1469-3631</v>
          </cell>
        </row>
        <row r="16912">
          <cell r="C16912" t="str">
            <v>European Journal of Political Economy</v>
          </cell>
          <cell r="D16912" t="str">
            <v>EUR J POLIT ECON</v>
          </cell>
          <cell r="E16912" t="str">
            <v>ELSEVIER SCIENCE INC</v>
          </cell>
          <cell r="F16912" t="str">
            <v>0176-2680</v>
          </cell>
          <cell r="G16912" t="str">
            <v>1873-5703</v>
          </cell>
        </row>
        <row r="16913">
          <cell r="C16913" t="str">
            <v>INTERNATIONAL POLITICAL SCIENCE REVIEW</v>
          </cell>
          <cell r="D16913" t="str">
            <v>INT POLIT SCI REV</v>
          </cell>
          <cell r="E16913" t="str">
            <v>SAGE PUBLICATIONS LTD</v>
          </cell>
          <cell r="F16913" t="str">
            <v>0192-5121</v>
          </cell>
          <cell r="G16913" t="str">
            <v>1460-373X</v>
          </cell>
        </row>
        <row r="16914">
          <cell r="C16914" t="str">
            <v>Journal of International Relations and Development</v>
          </cell>
          <cell r="D16914" t="str">
            <v>J INT RELAT DEV</v>
          </cell>
          <cell r="E16914" t="str">
            <v>PALGRAVE MACMILLAN LTD</v>
          </cell>
          <cell r="F16914" t="str">
            <v>1408-6980</v>
          </cell>
          <cell r="G16914" t="str">
            <v>1581-1980</v>
          </cell>
        </row>
        <row r="16915">
          <cell r="C16915" t="str">
            <v>Review of Policy Research</v>
          </cell>
          <cell r="D16915" t="str">
            <v>REV POLICY RES</v>
          </cell>
          <cell r="E16915" t="str">
            <v>WILEY</v>
          </cell>
          <cell r="F16915" t="str">
            <v>1541-132X</v>
          </cell>
          <cell r="G16915" t="str">
            <v>1541-1338</v>
          </cell>
        </row>
        <row r="16916">
          <cell r="C16916" t="str">
            <v>TERRORISM AND POLITICAL VIOLENCE</v>
          </cell>
          <cell r="D16916" t="str">
            <v>TERROR POLIT VIOLENC</v>
          </cell>
          <cell r="E16916" t="str">
            <v>ROUTLEDGE JOURNALS, TAYLOR &amp; FRANCIS LTD</v>
          </cell>
          <cell r="F16916" t="str">
            <v>0954-6553</v>
          </cell>
          <cell r="G16916" t="str">
            <v>1556-1836</v>
          </cell>
        </row>
        <row r="16917">
          <cell r="C16917" t="str">
            <v>ARCHIVES OF SEXUAL BEHAVIOR</v>
          </cell>
          <cell r="D16917" t="str">
            <v>ARCH SEX BEHAV</v>
          </cell>
          <cell r="E16917" t="str">
            <v>SPRINGER/PLENUM PUBLISHERS</v>
          </cell>
          <cell r="F16917" t="str">
            <v>0004-0002</v>
          </cell>
          <cell r="G16917" t="str">
            <v>1573-2800</v>
          </cell>
        </row>
        <row r="16918">
          <cell r="C16918" t="str">
            <v>COGNITIVE AND BEHAVIORAL PRACTICE</v>
          </cell>
          <cell r="D16918" t="str">
            <v>COGN BEHAV PRACT</v>
          </cell>
          <cell r="E16918" t="str">
            <v>ELSEVIER SCIENCE INC</v>
          </cell>
          <cell r="F16918" t="str">
            <v>1077-7229</v>
          </cell>
          <cell r="G16918" t="str">
            <v>1878-187X</v>
          </cell>
        </row>
        <row r="16919">
          <cell r="C16919" t="str">
            <v>JOURNAL OF APPLIED BEHAVIOR ANALYSIS</v>
          </cell>
          <cell r="D16919" t="str">
            <v>J APPL BEHAV ANAL</v>
          </cell>
          <cell r="E16919" t="str">
            <v>WILEY</v>
          </cell>
          <cell r="F16919" t="str">
            <v>0021-8855</v>
          </cell>
          <cell r="G16919" t="str">
            <v>1938-3703</v>
          </cell>
        </row>
        <row r="16920">
          <cell r="C16920" t="str">
            <v>Journal of Mental Health</v>
          </cell>
          <cell r="D16920" t="str">
            <v>J MENT HEALTH</v>
          </cell>
          <cell r="E16920" t="str">
            <v>TAYLOR &amp; FRANCIS INC</v>
          </cell>
          <cell r="F16920" t="str">
            <v>0963-8237</v>
          </cell>
          <cell r="G16920" t="str">
            <v>1360-0567</v>
          </cell>
        </row>
        <row r="16921">
          <cell r="C16921" t="str">
            <v>Research on Child and Adolescent Psychopathology</v>
          </cell>
          <cell r="D16921" t="str">
            <v>RES CHILD ADOLES PSY</v>
          </cell>
          <cell r="E16921" t="str">
            <v>SPRINGER</v>
          </cell>
          <cell r="F16921" t="str">
            <v>2730-7166</v>
          </cell>
          <cell r="G16921" t="str">
            <v>2730-7174</v>
          </cell>
        </row>
        <row r="16922">
          <cell r="C16922" t="str">
            <v>Early Education and Development</v>
          </cell>
          <cell r="D16922" t="str">
            <v>EARLY EDUC DEV</v>
          </cell>
          <cell r="E16922" t="str">
            <v>ROUTLEDGE JOURNALS, TAYLOR &amp; FRANCIS LTD</v>
          </cell>
          <cell r="F16922" t="str">
            <v>1040-9289</v>
          </cell>
          <cell r="G16922" t="str">
            <v>1556-6935</v>
          </cell>
        </row>
        <row r="16923">
          <cell r="C16923" t="str">
            <v>HEALTH EDUCATION RESEARCH</v>
          </cell>
          <cell r="D16923" t="str">
            <v>HEALTH EDUC RES</v>
          </cell>
          <cell r="E16923" t="str">
            <v>OXFORD UNIV PRESS</v>
          </cell>
          <cell r="F16923" t="str">
            <v>0268-1153</v>
          </cell>
          <cell r="G16923" t="str">
            <v>1465-3648</v>
          </cell>
        </row>
        <row r="16924">
          <cell r="C16924" t="str">
            <v>JOURNAL OF EDUCATIONAL ADMINISTRATION</v>
          </cell>
          <cell r="D16924" t="str">
            <v>J EDUC ADMIN</v>
          </cell>
          <cell r="E16924" t="str">
            <v>EMERALD GROUP PUBLISHING LTD</v>
          </cell>
          <cell r="F16924" t="str">
            <v>0957-8234</v>
          </cell>
          <cell r="G16924" t="str">
            <v>1758-7395</v>
          </cell>
        </row>
        <row r="16925">
          <cell r="C16925" t="str">
            <v>Journal of Mathematics Teacher Education</v>
          </cell>
          <cell r="D16925" t="str">
            <v>J MATH TEACH EDUC</v>
          </cell>
          <cell r="E16925" t="str">
            <v>SPRINGER</v>
          </cell>
          <cell r="F16925" t="str">
            <v>1386-4416</v>
          </cell>
          <cell r="G16925" t="str">
            <v>1573-1820</v>
          </cell>
        </row>
        <row r="16926">
          <cell r="C16926" t="str">
            <v>Language and Education</v>
          </cell>
          <cell r="D16926" t="str">
            <v>LANG EDUC-UK</v>
          </cell>
          <cell r="E16926" t="str">
            <v>ROUTLEDGE JOURNALS, TAYLOR &amp; FRANCIS LTD</v>
          </cell>
          <cell r="F16926" t="str">
            <v>0950-0782</v>
          </cell>
          <cell r="G16926" t="str">
            <v>1747-7581</v>
          </cell>
        </row>
        <row r="16927">
          <cell r="C16927" t="str">
            <v>Professional Development in Education</v>
          </cell>
          <cell r="D16927" t="str">
            <v>PROF DEV EDUC</v>
          </cell>
          <cell r="E16927" t="str">
            <v>ROUTLEDGE JOURNALS, TAYLOR &amp; FRANCIS LTD</v>
          </cell>
          <cell r="F16927" t="str">
            <v>1941-5257</v>
          </cell>
          <cell r="G16927" t="str">
            <v>1941-5265</v>
          </cell>
        </row>
        <row r="16928">
          <cell r="C16928" t="str">
            <v>Research Papers in Education</v>
          </cell>
          <cell r="D16928" t="str">
            <v>RES PAP EDUC</v>
          </cell>
          <cell r="E16928" t="str">
            <v>ROUTLEDGE JOURNALS, TAYLOR &amp; FRANCIS LTD</v>
          </cell>
          <cell r="F16928" t="str">
            <v>0267-1522</v>
          </cell>
          <cell r="G16928" t="str">
            <v>1470-1146</v>
          </cell>
        </row>
        <row r="16929">
          <cell r="C16929" t="str">
            <v>Science &amp; Education</v>
          </cell>
          <cell r="D16929" t="str">
            <v>SCI EDUC-NETHERLANDS</v>
          </cell>
          <cell r="E16929" t="str">
            <v>SPRINGER</v>
          </cell>
          <cell r="F16929" t="str">
            <v>0926-7220</v>
          </cell>
          <cell r="G16929" t="str">
            <v>1573-1901</v>
          </cell>
        </row>
        <row r="16930">
          <cell r="C16930" t="str">
            <v>BRITISH JOURNAL OF EDUCATIONAL PSYCHOLOGY</v>
          </cell>
          <cell r="D16930" t="str">
            <v>BRIT J EDUC PSYCHOL</v>
          </cell>
          <cell r="E16930" t="str">
            <v>WILEY</v>
          </cell>
          <cell r="F16930" t="str">
            <v>0007-0998</v>
          </cell>
          <cell r="G16930" t="str">
            <v>2044-8279</v>
          </cell>
        </row>
        <row r="16931">
          <cell r="C16931" t="str">
            <v>NEW GENETICS AND SOCIETY</v>
          </cell>
          <cell r="D16931" t="str">
            <v>NEW GENET SOC</v>
          </cell>
          <cell r="E16931" t="str">
            <v>ROUTLEDGE JOURNALS, TAYLOR &amp; FRANCIS LTD</v>
          </cell>
          <cell r="F16931" t="str">
            <v>1463-6778</v>
          </cell>
          <cell r="G16931" t="str">
            <v>1469-9915</v>
          </cell>
        </row>
        <row r="16932">
          <cell r="C16932" t="str">
            <v>SYNTHESE</v>
          </cell>
          <cell r="D16932" t="str">
            <v>SYNTHESE</v>
          </cell>
          <cell r="E16932" t="str">
            <v>SPRINGER</v>
          </cell>
          <cell r="F16932" t="str">
            <v>0039-7857</v>
          </cell>
          <cell r="G16932" t="str">
            <v>1573-0964</v>
          </cell>
        </row>
        <row r="16933">
          <cell r="C16933" t="str">
            <v>AGGRESSIVE BEHAVIOR</v>
          </cell>
          <cell r="D16933" t="str">
            <v>AGGRESSIVE BEHAV</v>
          </cell>
          <cell r="E16933" t="str">
            <v>WILEY</v>
          </cell>
          <cell r="F16933" t="str">
            <v>0096-140X</v>
          </cell>
          <cell r="G16933" t="str">
            <v>1098-2337</v>
          </cell>
        </row>
        <row r="16934">
          <cell r="C16934" t="str">
            <v>BMC Psychology</v>
          </cell>
          <cell r="D16934" t="str">
            <v>BMC PSYCHOL</v>
          </cell>
          <cell r="E16934" t="str">
            <v>SPRINGERNATURE</v>
          </cell>
          <cell r="F16934" t="str">
            <v>2050-7283</v>
          </cell>
          <cell r="G16934" t="str">
            <v>2050-7283</v>
          </cell>
        </row>
        <row r="16935">
          <cell r="C16935" t="str">
            <v>PSYCHOLOGICA BELGICA</v>
          </cell>
          <cell r="D16935" t="str">
            <v>PSYCHOL BELG</v>
          </cell>
          <cell r="E16935" t="str">
            <v>UBIQUITY PRESS LTD</v>
          </cell>
          <cell r="F16935" t="str">
            <v>0033-2879</v>
          </cell>
          <cell r="G16935" t="str">
            <v>0033-2879</v>
          </cell>
        </row>
        <row r="16936">
          <cell r="C16936" t="str">
            <v>SUICIDE AND LIFE-THREATENING BEHAVIOR</v>
          </cell>
          <cell r="D16936" t="str">
            <v>SUICIDE LIFE-THREAT</v>
          </cell>
          <cell r="E16936" t="str">
            <v>WILEY</v>
          </cell>
          <cell r="F16936" t="str">
            <v>0363-0234</v>
          </cell>
          <cell r="G16936" t="str">
            <v>1943-278X</v>
          </cell>
        </row>
        <row r="16937">
          <cell r="C16937" t="str">
            <v>Public Policy and Administration</v>
          </cell>
          <cell r="D16937" t="str">
            <v>PUBLIC POLICY ADMIN</v>
          </cell>
          <cell r="E16937" t="str">
            <v>SAGE PUBLICATIONS LTD</v>
          </cell>
          <cell r="F16937" t="str">
            <v>0952-0767</v>
          </cell>
          <cell r="G16937" t="str">
            <v>1749-4192</v>
          </cell>
        </row>
        <row r="16938">
          <cell r="C16938" t="str">
            <v>PSYCHIATRIC SERVICES</v>
          </cell>
          <cell r="D16938" t="str">
            <v>PSYCHIAT SERV</v>
          </cell>
          <cell r="E16938" t="str">
            <v>AMER PSYCHIATRIC PUBLISHING, INC</v>
          </cell>
          <cell r="F16938" t="str">
            <v>1075-2730</v>
          </cell>
          <cell r="G16938" t="str">
            <v>1557-9700</v>
          </cell>
        </row>
        <row r="16939">
          <cell r="C16939" t="str">
            <v>QUALITY OF LIFE RESEARCH</v>
          </cell>
          <cell r="D16939" t="str">
            <v>QUAL LIFE RES</v>
          </cell>
          <cell r="E16939" t="str">
            <v>SPRINGER</v>
          </cell>
          <cell r="F16939" t="str">
            <v>0962-9343</v>
          </cell>
          <cell r="G16939" t="str">
            <v>1573-2649</v>
          </cell>
        </row>
        <row r="16940">
          <cell r="C16940" t="str">
            <v>Sexual and Reproductive Health Matters</v>
          </cell>
          <cell r="D16940" t="str">
            <v>SEX REPROD HLTH MATT</v>
          </cell>
          <cell r="E16940" t="str">
            <v>TAYLOR &amp; FRANCIS LTD</v>
          </cell>
          <cell r="F16940" t="str">
            <v>2641-0397</v>
          </cell>
          <cell r="G16940" t="str">
            <v>2641-0397</v>
          </cell>
        </row>
        <row r="16941">
          <cell r="C16941" t="str">
            <v>Annals of General Psychiatry</v>
          </cell>
          <cell r="D16941" t="str">
            <v>ANN GEN PSYCHIATR</v>
          </cell>
          <cell r="E16941" t="str">
            <v>BMC</v>
          </cell>
          <cell r="F16941" t="str">
            <v>1744-859X</v>
          </cell>
          <cell r="G16941" t="str">
            <v>1744-859X</v>
          </cell>
        </row>
        <row r="16942">
          <cell r="C16942" t="str">
            <v>Brazilian Journal of Psychiatry</v>
          </cell>
          <cell r="D16942" t="str">
            <v>BRAZ J PSYCHIAT</v>
          </cell>
          <cell r="E16942" t="str">
            <v>ASSOC BRASILEIRA PSIQUIATRIA</v>
          </cell>
          <cell r="F16942" t="str">
            <v>1516-4446</v>
          </cell>
          <cell r="G16942" t="str">
            <v>1809-452X</v>
          </cell>
        </row>
        <row r="16943">
          <cell r="C16943" t="str">
            <v>INTERNATIONAL JOURNAL OF GERIATRIC PSYCHIATRY</v>
          </cell>
          <cell r="D16943" t="str">
            <v>INT J GERIATR PSYCH</v>
          </cell>
          <cell r="E16943" t="str">
            <v>WILEY</v>
          </cell>
          <cell r="F16943" t="str">
            <v>0885-6230</v>
          </cell>
          <cell r="G16943" t="str">
            <v>1099-1166</v>
          </cell>
        </row>
        <row r="16944">
          <cell r="C16944" t="str">
            <v>International Journal of Mental Health Nursing</v>
          </cell>
          <cell r="D16944" t="str">
            <v>INT J MENT HEALTH NU</v>
          </cell>
          <cell r="E16944" t="str">
            <v>WILEY</v>
          </cell>
          <cell r="F16944" t="str">
            <v>1445-8330</v>
          </cell>
          <cell r="G16944" t="str">
            <v>1447-0349</v>
          </cell>
        </row>
        <row r="16945">
          <cell r="C16945" t="str">
            <v>Schizophrenia Research</v>
          </cell>
          <cell r="D16945" t="str">
            <v>SCHIZOPHR RES</v>
          </cell>
          <cell r="E16945" t="str">
            <v>ELSEVIER</v>
          </cell>
          <cell r="F16945" t="str">
            <v>0920-9964</v>
          </cell>
          <cell r="G16945" t="str">
            <v>1573-2509</v>
          </cell>
        </row>
        <row r="16946">
          <cell r="C16946" t="str">
            <v>SOCIAL PSYCHIATRY AND PSYCHIATRIC EPIDEMIOLOGY</v>
          </cell>
          <cell r="D16946" t="str">
            <v>SOC PSYCH PSYCH EPID</v>
          </cell>
          <cell r="E16946" t="str">
            <v>SPRINGER HEIDELBERG</v>
          </cell>
          <cell r="F16946" t="str">
            <v>0933-7954</v>
          </cell>
          <cell r="G16946" t="str">
            <v>1433-9285</v>
          </cell>
        </row>
        <row r="16947">
          <cell r="C16947" t="str">
            <v>TRANSPORTATION SCIENCE</v>
          </cell>
          <cell r="D16947" t="str">
            <v>TRANSPORT SCI</v>
          </cell>
          <cell r="E16947" t="str">
            <v>INFORMS</v>
          </cell>
          <cell r="F16947" t="str">
            <v>0041-1655</v>
          </cell>
          <cell r="G16947" t="str">
            <v/>
          </cell>
        </row>
        <row r="16948">
          <cell r="C16948" t="str">
            <v>ARCHIVES OF PSYCHIATRIC NURSING</v>
          </cell>
          <cell r="D16948" t="str">
            <v>ARCH PSYCHIAT NURS</v>
          </cell>
          <cell r="E16948" t="str">
            <v>W B SAUNDERS CO-ELSEVIER INC</v>
          </cell>
          <cell r="F16948" t="str">
            <v>0883-9417</v>
          </cell>
          <cell r="G16948" t="str">
            <v>1532-8228</v>
          </cell>
        </row>
        <row r="16949">
          <cell r="C16949" t="str">
            <v>Nursing Inquiry</v>
          </cell>
          <cell r="D16949" t="str">
            <v>NURS INQ</v>
          </cell>
          <cell r="E16949" t="str">
            <v>WILEY</v>
          </cell>
          <cell r="F16949" t="str">
            <v>1320-7881</v>
          </cell>
          <cell r="G16949" t="str">
            <v>1440-1800</v>
          </cell>
        </row>
        <row r="16950">
          <cell r="C16950" t="str">
            <v>NURSING RESEARCH</v>
          </cell>
          <cell r="D16950" t="str">
            <v>NURS RES</v>
          </cell>
          <cell r="E16950" t="str">
            <v>LIPPINCOTT WILLIAMS &amp; WILKINS</v>
          </cell>
          <cell r="F16950" t="str">
            <v>0029-6562</v>
          </cell>
          <cell r="G16950" t="str">
            <v>1538-9847</v>
          </cell>
        </row>
        <row r="16951">
          <cell r="C16951" t="str">
            <v>Annual Review of Resource Economics</v>
          </cell>
          <cell r="D16951" t="str">
            <v>ANNU REV RESOUR ECON</v>
          </cell>
          <cell r="E16951" t="str">
            <v>ANNUAL REVIEWS</v>
          </cell>
          <cell r="F16951" t="str">
            <v>1941-1340</v>
          </cell>
          <cell r="G16951" t="str">
            <v>1941-1359</v>
          </cell>
        </row>
        <row r="16952">
          <cell r="C16952" t="str">
            <v>ORGANIZATION &amp; ENVIRONMENT</v>
          </cell>
          <cell r="D16952" t="str">
            <v>ORGAN ENVIRON</v>
          </cell>
          <cell r="E16952" t="str">
            <v>SAGE PUBLICATIONS INC</v>
          </cell>
          <cell r="F16952" t="str">
            <v>1086-0266</v>
          </cell>
          <cell r="G16952" t="str">
            <v>1552-7417</v>
          </cell>
        </row>
        <row r="16953">
          <cell r="C16953" t="str">
            <v>URBAN STUDIES</v>
          </cell>
          <cell r="D16953" t="str">
            <v>URBAN STUD</v>
          </cell>
          <cell r="E16953" t="str">
            <v>SAGE PUBLICATIONS LTD</v>
          </cell>
          <cell r="F16953" t="str">
            <v>0042-0980</v>
          </cell>
          <cell r="G16953" t="str">
            <v>1360-063X</v>
          </cell>
        </row>
        <row r="16954">
          <cell r="C16954" t="str">
            <v>CORPORATE GOVERNANCE-AN INTERNATIONAL REVIEW</v>
          </cell>
          <cell r="D16954" t="str">
            <v>CORP GOV-OXFORD</v>
          </cell>
          <cell r="E16954" t="str">
            <v>WILEY</v>
          </cell>
          <cell r="F16954" t="str">
            <v>0964-8410</v>
          </cell>
          <cell r="G16954" t="str">
            <v>1467-8683</v>
          </cell>
        </row>
        <row r="16955">
          <cell r="C16955" t="str">
            <v>IEEE TRANSACTIONS ON ENGINEERING MANAGEMENT</v>
          </cell>
          <cell r="D16955" t="str">
            <v>IEEE T ENG MANAGE</v>
          </cell>
          <cell r="E16955" t="str">
            <v>IEEE-INST ELECTRICAL ELECTRONICS ENGINEERS INC</v>
          </cell>
          <cell r="F16955" t="str">
            <v>0018-9391</v>
          </cell>
          <cell r="G16955" t="str">
            <v>1558-0040</v>
          </cell>
        </row>
        <row r="16956">
          <cell r="C16956" t="str">
            <v>Amfiteatru Economic</v>
          </cell>
          <cell r="D16956" t="str">
            <v>AMFITEATRU ECON</v>
          </cell>
          <cell r="E16956" t="str">
            <v>EDITURA ASE</v>
          </cell>
          <cell r="F16956" t="str">
            <v>1582-9146</v>
          </cell>
          <cell r="G16956" t="str">
            <v>2247-9104</v>
          </cell>
        </row>
        <row r="16957">
          <cell r="C16957" t="str">
            <v>AUSTRALIAN JOURNAL OF AGRICULTURAL AND RESOURCE ECONOMICS</v>
          </cell>
          <cell r="D16957" t="str">
            <v>AUST J AGR RESOUR EC</v>
          </cell>
          <cell r="E16957" t="str">
            <v>WILEY</v>
          </cell>
          <cell r="F16957" t="str">
            <v>1364-985X</v>
          </cell>
          <cell r="G16957" t="str">
            <v>1467-8489</v>
          </cell>
        </row>
        <row r="16958">
          <cell r="C16958" t="str">
            <v>EXPLORATIONS IN ECONOMIC HISTORY</v>
          </cell>
          <cell r="D16958" t="str">
            <v>EXPLOR ECON HIST</v>
          </cell>
          <cell r="E16958" t="str">
            <v>ACADEMIC PRESS INC ELSEVIER SCIENCE</v>
          </cell>
          <cell r="F16958" t="str">
            <v>0014-4983</v>
          </cell>
          <cell r="G16958" t="str">
            <v>1090-2457</v>
          </cell>
        </row>
        <row r="16959">
          <cell r="C16959" t="str">
            <v>JOURNAL OF THE JAPANESE AND INTERNATIONAL ECONOMIES</v>
          </cell>
          <cell r="D16959" t="str">
            <v>J JPN INT ECON</v>
          </cell>
          <cell r="E16959" t="str">
            <v>ACADEMIC PRESS INC ELSEVIER SCIENCE</v>
          </cell>
          <cell r="F16959" t="str">
            <v>0889-1583</v>
          </cell>
          <cell r="G16959" t="str">
            <v>1095-8681</v>
          </cell>
        </row>
        <row r="16960">
          <cell r="C16960" t="str">
            <v>Portuguese Economic Journal</v>
          </cell>
          <cell r="D16960" t="str">
            <v>PORT ECON J</v>
          </cell>
          <cell r="E16960" t="str">
            <v>SPRINGER HEIDELBERG</v>
          </cell>
          <cell r="F16960" t="str">
            <v>1617-982X</v>
          </cell>
          <cell r="G16960" t="str">
            <v>1617-9838</v>
          </cell>
        </row>
        <row r="16961">
          <cell r="C16961" t="str">
            <v>RESOURCE AND ENERGY ECONOMICS</v>
          </cell>
          <cell r="D16961" t="str">
            <v>RESOUR ENERGY ECON</v>
          </cell>
          <cell r="E16961" t="str">
            <v>ELSEVIER</v>
          </cell>
          <cell r="F16961" t="str">
            <v>0928-7655</v>
          </cell>
          <cell r="G16961" t="str">
            <v>1873-0221</v>
          </cell>
        </row>
        <row r="16962">
          <cell r="C16962" t="str">
            <v>WORLD ECONOMY</v>
          </cell>
          <cell r="D16962" t="str">
            <v>WORLD ECON</v>
          </cell>
          <cell r="E16962" t="str">
            <v>WILEY</v>
          </cell>
          <cell r="F16962" t="str">
            <v>0378-5920</v>
          </cell>
          <cell r="G16962" t="str">
            <v>1467-9701</v>
          </cell>
        </row>
        <row r="16963">
          <cell r="C16963" t="str">
            <v>ENVIRONMENTAL VALUES</v>
          </cell>
          <cell r="D16963" t="str">
            <v>ENVIRON VALUE</v>
          </cell>
          <cell r="E16963" t="str">
            <v>SAGE PUBLICATIONS INC</v>
          </cell>
          <cell r="F16963" t="str">
            <v>0963-2719</v>
          </cell>
          <cell r="G16963" t="str">
            <v>1752-7015</v>
          </cell>
        </row>
        <row r="16964">
          <cell r="C16964" t="str">
            <v>JOURNAL OF AGRICULTURAL &amp; ENVIRONMENTAL ETHICS</v>
          </cell>
          <cell r="D16964" t="str">
            <v>J AGR ENVIRON ETHIC</v>
          </cell>
          <cell r="E16964" t="str">
            <v>SPRINGER</v>
          </cell>
          <cell r="F16964" t="str">
            <v>1187-7863</v>
          </cell>
          <cell r="G16964" t="str">
            <v>1573-322X</v>
          </cell>
        </row>
        <row r="16965">
          <cell r="C16965" t="str">
            <v>Advances in Life Course Research</v>
          </cell>
          <cell r="D16965" t="str">
            <v>ADV LIFE COURSE RES</v>
          </cell>
          <cell r="E16965" t="str">
            <v>ELSEVIER SCI LTD</v>
          </cell>
          <cell r="F16965" t="str">
            <v>1569-4909</v>
          </cell>
          <cell r="G16965" t="str">
            <v>1879-6974</v>
          </cell>
        </row>
        <row r="16966">
          <cell r="C16966" t="str">
            <v>DISABILITY &amp; SOCIETY</v>
          </cell>
          <cell r="D16966" t="str">
            <v>DISABIL SOC</v>
          </cell>
          <cell r="E16966" t="str">
            <v>ROUTLEDGE JOURNALS, TAYLOR &amp; FRANCIS LTD</v>
          </cell>
          <cell r="F16966" t="str">
            <v>0968-7599</v>
          </cell>
          <cell r="G16966" t="str">
            <v>1360-0508</v>
          </cell>
        </row>
        <row r="16967">
          <cell r="C16967" t="str">
            <v>Emotion Space and Society</v>
          </cell>
          <cell r="D16967" t="str">
            <v>EMOT SPACE SOC</v>
          </cell>
          <cell r="E16967" t="str">
            <v>ELSEVIER SCI LTD</v>
          </cell>
          <cell r="F16967" t="str">
            <v>1755-4586</v>
          </cell>
          <cell r="G16967" t="str">
            <v>1878-0040</v>
          </cell>
        </row>
        <row r="16968">
          <cell r="C16968" t="str">
            <v>Globalizations</v>
          </cell>
          <cell r="D16968" t="str">
            <v>GLOBALIZATIONS</v>
          </cell>
          <cell r="E16968" t="str">
            <v>ROUTLEDGE JOURNALS, TAYLOR &amp; FRANCIS LTD</v>
          </cell>
          <cell r="F16968" t="str">
            <v>1474-7731</v>
          </cell>
          <cell r="G16968" t="str">
            <v>1474-774X</v>
          </cell>
        </row>
        <row r="16969">
          <cell r="C16969" t="str">
            <v>RACE &amp; CLASS</v>
          </cell>
          <cell r="D16969" t="str">
            <v>RACE CLASS</v>
          </cell>
          <cell r="E16969" t="str">
            <v>SAGE PUBLICATIONS LTD</v>
          </cell>
          <cell r="F16969" t="str">
            <v>0306-3968</v>
          </cell>
          <cell r="G16969" t="str">
            <v>1741-3125</v>
          </cell>
        </row>
        <row r="16970">
          <cell r="C16970" t="str">
            <v>SOCIAL SCIENCE INFORMATION SUR LES SCIENCES SOCIALES</v>
          </cell>
          <cell r="D16970" t="str">
            <v>SOC SCI INFORM</v>
          </cell>
          <cell r="E16970" t="str">
            <v>SAGE PUBLICATIONS LTD</v>
          </cell>
          <cell r="F16970" t="str">
            <v>0539-0184</v>
          </cell>
          <cell r="G16970" t="str">
            <v>1461-7412</v>
          </cell>
        </row>
        <row r="16971">
          <cell r="C16971" t="str">
            <v>GLOBAL NETWORKS-A JOURNAL OF TRANSNATIONAL AFFAIRS</v>
          </cell>
          <cell r="D16971" t="str">
            <v>GLOBAL NETW</v>
          </cell>
          <cell r="E16971" t="str">
            <v>WILEY</v>
          </cell>
          <cell r="F16971" t="str">
            <v>1470-2266</v>
          </cell>
          <cell r="G16971" t="str">
            <v>1471-0374</v>
          </cell>
        </row>
        <row r="16972">
          <cell r="C16972" t="str">
            <v>Career Development International</v>
          </cell>
          <cell r="D16972" t="str">
            <v>CAREER DEV INT</v>
          </cell>
          <cell r="E16972" t="str">
            <v>EMERALD GROUP PUBLISHING LTD</v>
          </cell>
          <cell r="F16972" t="str">
            <v>1362-0436</v>
          </cell>
          <cell r="G16972" t="str">
            <v>1758-6003</v>
          </cell>
        </row>
        <row r="16973">
          <cell r="C16973" t="str">
            <v>MEDIA PSYCHOLOGY</v>
          </cell>
          <cell r="D16973" t="str">
            <v>MEDIA PSYCHOL</v>
          </cell>
          <cell r="E16973" t="str">
            <v>ROUTLEDGE JOURNALS, TAYLOR &amp; FRANCIS LTD</v>
          </cell>
          <cell r="F16973" t="str">
            <v>1521-3269</v>
          </cell>
          <cell r="G16973" t="str">
            <v>1532-785X</v>
          </cell>
        </row>
        <row r="16974">
          <cell r="C16974" t="str">
            <v>ORGANIZATIONAL BEHAVIOR AND HUMAN DECISION PROCESSES</v>
          </cell>
          <cell r="D16974" t="str">
            <v>ORGAN BEHAV HUM DEC</v>
          </cell>
          <cell r="E16974" t="str">
            <v>ACADEMIC PRESS INC ELSEVIER SCIENCE</v>
          </cell>
          <cell r="F16974" t="str">
            <v>0749-5978</v>
          </cell>
          <cell r="G16974" t="str">
            <v>1095-9920</v>
          </cell>
        </row>
        <row r="16975">
          <cell r="C16975" t="str">
            <v>International Journal of Corpus Linguistics</v>
          </cell>
          <cell r="D16975" t="str">
            <v>INT J CORPUS LINGUIS</v>
          </cell>
          <cell r="E16975" t="str">
            <v>JOHN BENJAMINS PUBLISHING CO</v>
          </cell>
          <cell r="F16975" t="str">
            <v>1384-6655</v>
          </cell>
          <cell r="G16975" t="str">
            <v>1569-9811</v>
          </cell>
        </row>
        <row r="16976">
          <cell r="C16976" t="str">
            <v>JOURNAL OF PSYCHOLINGUISTIC RESEARCH</v>
          </cell>
          <cell r="D16976" t="str">
            <v>J PSYCHOLINGUIST RES</v>
          </cell>
          <cell r="E16976" t="str">
            <v>SPRINGER/PLENUM PUBLISHERS</v>
          </cell>
          <cell r="F16976" t="str">
            <v>0090-6905</v>
          </cell>
          <cell r="G16976" t="str">
            <v>1573-6555</v>
          </cell>
        </row>
        <row r="16977">
          <cell r="C16977" t="str">
            <v>Language Cognition and Neuroscience</v>
          </cell>
          <cell r="D16977" t="str">
            <v>LANG COGN NEUROSCI</v>
          </cell>
          <cell r="E16977" t="str">
            <v>ROUTLEDGE JOURNALS, TAYLOR &amp; FRANCIS LTD</v>
          </cell>
          <cell r="F16977" t="str">
            <v>2327-3798</v>
          </cell>
          <cell r="G16977" t="str">
            <v>2327-3801</v>
          </cell>
        </row>
        <row r="16978">
          <cell r="C16978" t="str">
            <v>LINGUISTIC INQUIRY</v>
          </cell>
          <cell r="D16978" t="str">
            <v>LINGUIST INQ</v>
          </cell>
          <cell r="E16978" t="str">
            <v>MIT PRESS</v>
          </cell>
          <cell r="F16978" t="str">
            <v>0024-3892</v>
          </cell>
          <cell r="G16978" t="str">
            <v>1530-9150</v>
          </cell>
        </row>
        <row r="16979">
          <cell r="C16979" t="str">
            <v>Linguistics and Education</v>
          </cell>
          <cell r="D16979" t="str">
            <v>LINGUIST EDUC</v>
          </cell>
          <cell r="E16979" t="str">
            <v>ELSEVIER</v>
          </cell>
          <cell r="F16979" t="str">
            <v>0898-5898</v>
          </cell>
          <cell r="G16979" t="str">
            <v>1873-1864</v>
          </cell>
        </row>
        <row r="16980">
          <cell r="C16980" t="str">
            <v>Social Semiotics</v>
          </cell>
          <cell r="D16980" t="str">
            <v>SOC SEMIOT</v>
          </cell>
          <cell r="E16980" t="str">
            <v>ROUTLEDGE JOURNALS, TAYLOR &amp; FRANCIS LTD</v>
          </cell>
          <cell r="F16980" t="str">
            <v>1035-0330</v>
          </cell>
          <cell r="G16980" t="str">
            <v>1470-1219</v>
          </cell>
        </row>
        <row r="16981">
          <cell r="C16981" t="str">
            <v>BMC Geriatrics</v>
          </cell>
          <cell r="D16981" t="str">
            <v>BMC GERIATR</v>
          </cell>
          <cell r="E16981" t="str">
            <v>BMC</v>
          </cell>
          <cell r="F16981" t="str">
            <v>1471-2318</v>
          </cell>
          <cell r="G16981" t="str">
            <v>1471-2318</v>
          </cell>
        </row>
        <row r="16982">
          <cell r="C16982" t="str">
            <v>Cultural Studies of Science Education</v>
          </cell>
          <cell r="D16982" t="str">
            <v>CULT STUD SCI EDUCAT</v>
          </cell>
          <cell r="E16982" t="str">
            <v>SPRINGER</v>
          </cell>
          <cell r="F16982" t="str">
            <v>1871-1502</v>
          </cell>
          <cell r="G16982" t="str">
            <v>1871-1510</v>
          </cell>
        </row>
        <row r="16983">
          <cell r="C16983" t="str">
            <v>International Journal of Cultural Policy</v>
          </cell>
          <cell r="D16983" t="str">
            <v>INT J CULT POLICY</v>
          </cell>
          <cell r="E16983" t="str">
            <v>ROUTLEDGE JOURNALS, TAYLOR &amp; FRANCIS LTD</v>
          </cell>
          <cell r="F16983" t="str">
            <v>1028-6632</v>
          </cell>
          <cell r="G16983" t="str">
            <v>1477-2833</v>
          </cell>
        </row>
        <row r="16984">
          <cell r="C16984" t="str">
            <v>BRITISH JOURNAL OF MANAGEMENT</v>
          </cell>
          <cell r="D16984" t="str">
            <v>BRIT J MANAGE</v>
          </cell>
          <cell r="E16984" t="str">
            <v>WILEY</v>
          </cell>
          <cell r="F16984" t="str">
            <v>1045-3172</v>
          </cell>
          <cell r="G16984" t="str">
            <v>1467-8551</v>
          </cell>
        </row>
        <row r="16985">
          <cell r="C16985" t="str">
            <v>Business Process Management Journal</v>
          </cell>
          <cell r="D16985" t="str">
            <v>BUS PROCESS MANAG J</v>
          </cell>
          <cell r="E16985" t="str">
            <v>EMERALD GROUP PUBLISHING LTD</v>
          </cell>
          <cell r="F16985" t="str">
            <v>1463-7154</v>
          </cell>
          <cell r="G16985" t="str">
            <v>1758-4116</v>
          </cell>
        </row>
        <row r="16986">
          <cell r="C16986" t="str">
            <v>HUMAN RELATIONS</v>
          </cell>
          <cell r="D16986" t="str">
            <v>HUM RELAT</v>
          </cell>
          <cell r="E16986" t="str">
            <v>SAGE PUBLICATIONS LTD</v>
          </cell>
          <cell r="F16986" t="str">
            <v>0018-7267</v>
          </cell>
          <cell r="G16986" t="str">
            <v>1741-282X</v>
          </cell>
        </row>
        <row r="16987">
          <cell r="C16987" t="str">
            <v>INTERNATIONAL JOURNAL OF ENTREPRENEURIAL BEHAVIOR &amp; RESEARCH</v>
          </cell>
          <cell r="D16987" t="str">
            <v>INT J ENTREP BEHAV R</v>
          </cell>
          <cell r="E16987" t="str">
            <v>EMERALD GROUP PUBLISHING LTD</v>
          </cell>
          <cell r="F16987" t="str">
            <v>1355-2554</v>
          </cell>
          <cell r="G16987" t="str">
            <v>1758-6534</v>
          </cell>
        </row>
        <row r="16988">
          <cell r="C16988" t="str">
            <v>International Journal of Logistics-Research and Applications</v>
          </cell>
          <cell r="D16988" t="str">
            <v>INT J LOGIST-RES APP</v>
          </cell>
          <cell r="E16988" t="str">
            <v>TAYLOR &amp; FRANCIS LTD</v>
          </cell>
          <cell r="F16988" t="str">
            <v>1367-5567</v>
          </cell>
          <cell r="G16988" t="str">
            <v>1469-848X</v>
          </cell>
        </row>
        <row r="16989">
          <cell r="C16989" t="str">
            <v>NEW TECHNOLOGY WORK AND EMPLOYMENT</v>
          </cell>
          <cell r="D16989" t="str">
            <v>NEW TECH WORK EMPLOY</v>
          </cell>
          <cell r="E16989" t="str">
            <v>WILEY</v>
          </cell>
          <cell r="F16989" t="str">
            <v>0268-1072</v>
          </cell>
          <cell r="G16989" t="str">
            <v>1468-005X</v>
          </cell>
        </row>
        <row r="16990">
          <cell r="C16990" t="str">
            <v>JOURNAL OF MATHEMATICAL PSYCHOLOGY</v>
          </cell>
          <cell r="D16990" t="str">
            <v>J MATH PSYCHOL</v>
          </cell>
          <cell r="E16990" t="str">
            <v>ACADEMIC PRESS INC ELSEVIER SCIENCE</v>
          </cell>
          <cell r="F16990" t="str">
            <v>0022-2496</v>
          </cell>
          <cell r="G16990" t="str">
            <v>1096-0880</v>
          </cell>
        </row>
        <row r="16991">
          <cell r="C16991" t="str">
            <v>BRITISH JOURNAL OF MANAGEMENT</v>
          </cell>
          <cell r="D16991" t="str">
            <v>BRIT J MANAGE</v>
          </cell>
          <cell r="E16991" t="str">
            <v>WILEY</v>
          </cell>
          <cell r="F16991" t="str">
            <v>1045-3172</v>
          </cell>
          <cell r="G16991" t="str">
            <v>1467-8551</v>
          </cell>
        </row>
        <row r="16992">
          <cell r="C16992" t="str">
            <v>Business Process Management Journal</v>
          </cell>
          <cell r="D16992" t="str">
            <v>BUS PROCESS MANAG J</v>
          </cell>
          <cell r="E16992" t="str">
            <v>EMERALD GROUP PUBLISHING LTD</v>
          </cell>
          <cell r="F16992" t="str">
            <v>1463-7154</v>
          </cell>
          <cell r="G16992" t="str">
            <v>1758-4116</v>
          </cell>
        </row>
        <row r="16993">
          <cell r="C16993" t="str">
            <v>INTERNATIONAL JOURNAL OF ENTREPRENEURIAL BEHAVIOR &amp; RESEARCH</v>
          </cell>
          <cell r="D16993" t="str">
            <v>INT J ENTREP BEHAV R</v>
          </cell>
          <cell r="E16993" t="str">
            <v>EMERALD GROUP PUBLISHING LTD</v>
          </cell>
          <cell r="F16993" t="str">
            <v>1355-2554</v>
          </cell>
          <cell r="G16993" t="str">
            <v>1758-6534</v>
          </cell>
        </row>
        <row r="16994">
          <cell r="C16994" t="str">
            <v>Journal of Vacation Marketing</v>
          </cell>
          <cell r="D16994" t="str">
            <v>J VACAT MARK</v>
          </cell>
          <cell r="E16994" t="str">
            <v>SAGE PUBLICATIONS LTD</v>
          </cell>
          <cell r="F16994" t="str">
            <v>1356-7667</v>
          </cell>
          <cell r="G16994" t="str">
            <v>1479-1870</v>
          </cell>
        </row>
        <row r="16995">
          <cell r="C16995" t="str">
            <v>DEVELOPMENT AND PSYCHOPATHOLOGY</v>
          </cell>
          <cell r="D16995" t="str">
            <v>DEV PSYCHOPATHOL</v>
          </cell>
          <cell r="E16995" t="str">
            <v>CAMBRIDGE UNIV PRESS</v>
          </cell>
          <cell r="F16995" t="str">
            <v>0954-5794</v>
          </cell>
          <cell r="G16995" t="str">
            <v>1469-2198</v>
          </cell>
        </row>
        <row r="16996">
          <cell r="C16996" t="str">
            <v>DEVELOPMENTAL PSYCHOLOGY</v>
          </cell>
          <cell r="D16996" t="str">
            <v>DEV PSYCHOL</v>
          </cell>
          <cell r="E16996" t="str">
            <v>AMER PSYCHOLOGICAL ASSOC</v>
          </cell>
          <cell r="F16996" t="str">
            <v>0012-1649</v>
          </cell>
          <cell r="G16996" t="str">
            <v>1939-0599</v>
          </cell>
        </row>
        <row r="16997">
          <cell r="C16997" t="str">
            <v>DEVELOPMENTAL SCIENCE</v>
          </cell>
          <cell r="D16997" t="str">
            <v>DEVELOPMENTAL SCI</v>
          </cell>
          <cell r="E16997" t="str">
            <v>WILEY</v>
          </cell>
          <cell r="F16997" t="str">
            <v>1363-755X</v>
          </cell>
          <cell r="G16997" t="str">
            <v>1467-7687</v>
          </cell>
        </row>
        <row r="16998">
          <cell r="C16998" t="str">
            <v>DATA BASE FOR ADVANCES IN INFORMATION SYSTEMS</v>
          </cell>
          <cell r="D16998" t="str">
            <v>DATA BASE ADV INF SY</v>
          </cell>
          <cell r="E16998" t="str">
            <v>ASSOC COMPUTING MACHINERY</v>
          </cell>
          <cell r="F16998" t="str">
            <v>0095-0033</v>
          </cell>
          <cell r="G16998" t="str">
            <v/>
          </cell>
        </row>
        <row r="16999">
          <cell r="C16999" t="str">
            <v>Journal of the Association for Information Science and Technology</v>
          </cell>
          <cell r="D16999" t="str">
            <v>J ASSOC INF SCI TECH</v>
          </cell>
          <cell r="E16999" t="str">
            <v>WILEY</v>
          </cell>
          <cell r="F16999" t="str">
            <v>2330-1635</v>
          </cell>
          <cell r="G16999" t="str">
            <v>2330-1643</v>
          </cell>
        </row>
        <row r="17000">
          <cell r="C17000" t="str">
            <v>INTERNATIONAL REVIEW OF ADMINISTRATIVE SCIENCES</v>
          </cell>
          <cell r="D17000" t="str">
            <v>INT REV ADM SCI</v>
          </cell>
          <cell r="E17000" t="str">
            <v>SAGE PUBLICATIONS LTD</v>
          </cell>
          <cell r="F17000" t="str">
            <v>0020-8523</v>
          </cell>
          <cell r="G17000" t="str">
            <v>1461-7226</v>
          </cell>
        </row>
        <row r="17001">
          <cell r="C17001" t="str">
            <v>JOURNAL OF EUROPEAN SOCIAL POLICY</v>
          </cell>
          <cell r="D17001" t="str">
            <v>J EUR SOC POLICY</v>
          </cell>
          <cell r="E17001" t="str">
            <v>SAGE PUBLICATIONS LTD</v>
          </cell>
          <cell r="F17001" t="str">
            <v>0958-9287</v>
          </cell>
          <cell r="G17001" t="str">
            <v>1461-7269</v>
          </cell>
        </row>
        <row r="17002">
          <cell r="C17002" t="str">
            <v>BIOLOGICAL PSYCHOLOGY</v>
          </cell>
          <cell r="D17002" t="str">
            <v>BIOL PSYCHOL</v>
          </cell>
          <cell r="E17002" t="str">
            <v>ELSEVIER</v>
          </cell>
          <cell r="F17002" t="str">
            <v>0301-0511</v>
          </cell>
          <cell r="G17002" t="str">
            <v>1873-6246</v>
          </cell>
        </row>
        <row r="17003">
          <cell r="C17003" t="str">
            <v>Psychology of Aesthetics Creativity and the Arts</v>
          </cell>
          <cell r="D17003" t="str">
            <v>PSYCHOL AESTHET CREA</v>
          </cell>
          <cell r="E17003" t="str">
            <v>EDUCATIONAL PUBLISHING FOUNDATION-AMERICAN PSYCHOLOGICAL ASSOC</v>
          </cell>
          <cell r="F17003" t="str">
            <v>1931-3896</v>
          </cell>
          <cell r="G17003" t="str">
            <v>1931-390X</v>
          </cell>
        </row>
        <row r="17004">
          <cell r="C17004" t="str">
            <v>Tourist Studies</v>
          </cell>
          <cell r="D17004" t="str">
            <v>TOURIST STUD</v>
          </cell>
          <cell r="E17004" t="str">
            <v>SAGE PUBLICATIONS INC</v>
          </cell>
          <cell r="F17004" t="str">
            <v>1468-7976</v>
          </cell>
          <cell r="G17004" t="str">
            <v>1741-3206</v>
          </cell>
        </row>
        <row r="17005">
          <cell r="C17005" t="str">
            <v>Accounting and Finance</v>
          </cell>
          <cell r="D17005" t="str">
            <v>ACCOUNT FINANC</v>
          </cell>
          <cell r="E17005" t="str">
            <v>WILEY</v>
          </cell>
          <cell r="F17005" t="str">
            <v>0810-5391</v>
          </cell>
          <cell r="G17005" t="str">
            <v>1467-629X</v>
          </cell>
        </row>
        <row r="17006">
          <cell r="C17006" t="str">
            <v>Australian Accounting Review</v>
          </cell>
          <cell r="D17006" t="str">
            <v>AUST ACCOUNT REV</v>
          </cell>
          <cell r="E17006" t="str">
            <v>WILEY</v>
          </cell>
          <cell r="F17006" t="str">
            <v>1035-6908</v>
          </cell>
          <cell r="G17006" t="str">
            <v>1835-2561</v>
          </cell>
        </row>
        <row r="17007">
          <cell r="C17007" t="str">
            <v>JOURNAL OF FINANCIAL INTERMEDIATION</v>
          </cell>
          <cell r="D17007" t="str">
            <v>J FINANC INTERMED</v>
          </cell>
          <cell r="E17007" t="str">
            <v>ACADEMIC PRESS INC ELSEVIER SCIENCE</v>
          </cell>
          <cell r="F17007" t="str">
            <v>1042-9573</v>
          </cell>
          <cell r="G17007" t="str">
            <v>1096-0473</v>
          </cell>
        </row>
        <row r="17008">
          <cell r="C17008" t="str">
            <v>Journalism Practice</v>
          </cell>
          <cell r="D17008" t="str">
            <v>JOURNAL PRACT</v>
          </cell>
          <cell r="E17008" t="str">
            <v>ROUTLEDGE JOURNALS, TAYLOR &amp; FRANCIS LTD</v>
          </cell>
          <cell r="F17008" t="str">
            <v>1751-2786</v>
          </cell>
          <cell r="G17008" t="str">
            <v>1751-2794</v>
          </cell>
        </row>
        <row r="17009">
          <cell r="C17009" t="str">
            <v>Environment and Planning C-Politics and Space</v>
          </cell>
          <cell r="D17009" t="str">
            <v>ENVIRON PLAN C-POLIT</v>
          </cell>
          <cell r="E17009" t="str">
            <v>SAGE PUBLICATIONS LTD</v>
          </cell>
          <cell r="F17009" t="str">
            <v>2399-6544</v>
          </cell>
          <cell r="G17009" t="str">
            <v>2399-6552</v>
          </cell>
        </row>
        <row r="17010">
          <cell r="C17010" t="str">
            <v>Local Environment</v>
          </cell>
          <cell r="D17010" t="str">
            <v>LOCAL ENVIRON</v>
          </cell>
          <cell r="E17010" t="str">
            <v>ROUTLEDGE JOURNALS, TAYLOR &amp; FRANCIS LTD</v>
          </cell>
          <cell r="F17010" t="str">
            <v>1354-9839</v>
          </cell>
          <cell r="G17010" t="str">
            <v>1469-6711</v>
          </cell>
        </row>
        <row r="17011">
          <cell r="C17011" t="str">
            <v>PAPERS IN REGIONAL SCIENCE</v>
          </cell>
          <cell r="D17011" t="str">
            <v>PAP REG SCI</v>
          </cell>
          <cell r="E17011" t="str">
            <v>ELSEVIER SCI LTD</v>
          </cell>
          <cell r="F17011" t="str">
            <v>1056-8190</v>
          </cell>
          <cell r="G17011" t="str">
            <v>1435-5957</v>
          </cell>
        </row>
        <row r="17012">
          <cell r="C17012" t="str">
            <v>SOCIAL &amp; CULTURAL GEOGRAPHY</v>
          </cell>
          <cell r="D17012" t="str">
            <v>SOC CULT GEOGR</v>
          </cell>
          <cell r="E17012" t="str">
            <v>ROUTLEDGE JOURNALS, TAYLOR &amp; FRANCIS LTD</v>
          </cell>
          <cell r="F17012" t="str">
            <v>1464-9365</v>
          </cell>
          <cell r="G17012" t="str">
            <v>1470-1197</v>
          </cell>
        </row>
        <row r="17013">
          <cell r="C17013" t="str">
            <v>ZFW-Advances in Economic Geography</v>
          </cell>
          <cell r="D17013" t="str">
            <v>ZFW-ADV ECON GEOGR</v>
          </cell>
          <cell r="E17013" t="str">
            <v>WALTER DE GRUYTER GMBH</v>
          </cell>
          <cell r="F17013" t="str">
            <v>2748-1956</v>
          </cell>
          <cell r="G17013" t="str">
            <v>2748-1964</v>
          </cell>
        </row>
        <row r="17014">
          <cell r="C17014" t="str">
            <v>BIOLOGICAL PSYCHOLOGY</v>
          </cell>
          <cell r="D17014" t="str">
            <v>BIOL PSYCHOL</v>
          </cell>
          <cell r="E17014" t="str">
            <v>ELSEVIER</v>
          </cell>
          <cell r="F17014" t="str">
            <v>0301-0511</v>
          </cell>
          <cell r="G17014" t="str">
            <v>1873-6246</v>
          </cell>
        </row>
        <row r="17015">
          <cell r="C17015" t="str">
            <v>GIFTED CHILD QUARTERLY</v>
          </cell>
          <cell r="D17015" t="str">
            <v>GIFTED CHILD QUART</v>
          </cell>
          <cell r="E17015" t="str">
            <v>SAGE PUBLICATIONS INC</v>
          </cell>
          <cell r="F17015" t="str">
            <v>0016-9862</v>
          </cell>
          <cell r="G17015" t="str">
            <v>1934-9041</v>
          </cell>
        </row>
        <row r="17016">
          <cell r="C17016" t="str">
            <v>JOURNAL OF THE LEARNING SCIENCES</v>
          </cell>
          <cell r="D17016" t="str">
            <v>J LEARN SCI</v>
          </cell>
          <cell r="E17016" t="str">
            <v>ROUTLEDGE JOURNALS, TAYLOR &amp; FRANCIS LTD</v>
          </cell>
          <cell r="F17016" t="str">
            <v>1050-8406</v>
          </cell>
          <cell r="G17016" t="str">
            <v>1532-7809</v>
          </cell>
        </row>
        <row r="17017">
          <cell r="C17017" t="str">
            <v>Journal of Family and Economic Issues</v>
          </cell>
          <cell r="D17017" t="str">
            <v>J FAM ECON ISS</v>
          </cell>
          <cell r="E17017" t="str">
            <v>SPRINGER INT PUBL AG</v>
          </cell>
          <cell r="F17017" t="str">
            <v>1058-0476</v>
          </cell>
          <cell r="G17017" t="str">
            <v>1573-3475</v>
          </cell>
        </row>
        <row r="17018">
          <cell r="C17018" t="str">
            <v>JOURNAL OF FAMILY PSYCHOLOGY</v>
          </cell>
          <cell r="D17018" t="str">
            <v>J FAM PSYCHOL</v>
          </cell>
          <cell r="E17018" t="str">
            <v>AMER PSYCHOLOGICAL ASSOC</v>
          </cell>
          <cell r="F17018" t="str">
            <v>0893-3200</v>
          </cell>
          <cell r="G17018" t="str">
            <v>1939-1293</v>
          </cell>
        </row>
        <row r="17019">
          <cell r="C17019" t="str">
            <v>JOURNAL OF SOCIAL AND PERSONAL RELATIONSHIPS</v>
          </cell>
          <cell r="D17019" t="str">
            <v>J SOC PERS RELAT</v>
          </cell>
          <cell r="E17019" t="str">
            <v>SAGE PUBLICATIONS LTD</v>
          </cell>
          <cell r="F17019" t="str">
            <v>0265-4075</v>
          </cell>
          <cell r="G17019" t="str">
            <v>1460-3608</v>
          </cell>
        </row>
        <row r="17020">
          <cell r="C17020" t="str">
            <v>Parenting-Science and Practice</v>
          </cell>
          <cell r="D17020" t="str">
            <v>PARENT-SCI PRACT</v>
          </cell>
          <cell r="E17020" t="str">
            <v>ROUTLEDGE JOURNALS, TAYLOR &amp; FRANCIS LTD</v>
          </cell>
          <cell r="F17020" t="str">
            <v>1529-5192</v>
          </cell>
          <cell r="G17020" t="str">
            <v>1532-7922</v>
          </cell>
        </row>
        <row r="17021">
          <cell r="C17021" t="str">
            <v>BUSINESS HISTORY</v>
          </cell>
          <cell r="D17021" t="str">
            <v>BUS HIST</v>
          </cell>
          <cell r="E17021" t="str">
            <v>ROUTLEDGE JOURNALS, TAYLOR &amp; FRANCIS LTD</v>
          </cell>
          <cell r="F17021" t="str">
            <v>0007-6791</v>
          </cell>
          <cell r="G17021" t="str">
            <v>1743-7938</v>
          </cell>
        </row>
        <row r="17022">
          <cell r="C17022" t="str">
            <v>History of the Family</v>
          </cell>
          <cell r="D17022" t="str">
            <v>HIST FAM</v>
          </cell>
          <cell r="E17022" t="str">
            <v>ROUTLEDGE JOURNALS, TAYLOR &amp; FRANCIS LTD</v>
          </cell>
          <cell r="F17022" t="str">
            <v>1081-602X</v>
          </cell>
          <cell r="G17022" t="str">
            <v>1873-5398</v>
          </cell>
        </row>
        <row r="17023">
          <cell r="C17023" t="str">
            <v>JOURNAL OF REGIONAL SCIENCE</v>
          </cell>
          <cell r="D17023" t="str">
            <v>J REGIONAL SCI</v>
          </cell>
          <cell r="E17023" t="str">
            <v>WILEY</v>
          </cell>
          <cell r="F17023" t="str">
            <v>0022-4146</v>
          </cell>
          <cell r="G17023" t="str">
            <v>1467-9787</v>
          </cell>
        </row>
        <row r="17024">
          <cell r="C17024" t="str">
            <v>AIDS AND BEHAVIOR</v>
          </cell>
          <cell r="D17024" t="str">
            <v>AIDS BEHAV</v>
          </cell>
          <cell r="E17024" t="str">
            <v>SPRINGER/PLENUM PUBLISHERS</v>
          </cell>
          <cell r="F17024" t="str">
            <v>1090-7165</v>
          </cell>
          <cell r="G17024" t="str">
            <v>1573-3254</v>
          </cell>
        </row>
        <row r="17025">
          <cell r="C17025" t="str">
            <v>SOCIOLOGY OF HEALTH &amp; ILLNESS</v>
          </cell>
          <cell r="D17025" t="str">
            <v>SOCIOL HEALTH ILL</v>
          </cell>
          <cell r="E17025" t="str">
            <v>WILEY</v>
          </cell>
          <cell r="F17025" t="str">
            <v>0141-9889</v>
          </cell>
          <cell r="G17025" t="str">
            <v>1467-9566</v>
          </cell>
        </row>
        <row r="17026">
          <cell r="C17026" t="str">
            <v>European Journal of Social Theory</v>
          </cell>
          <cell r="D17026" t="str">
            <v>EUR J SOC THEORY</v>
          </cell>
          <cell r="E17026" t="str">
            <v>SAGE PUBLICATIONS LTD</v>
          </cell>
          <cell r="F17026" t="str">
            <v>1368-4310</v>
          </cell>
          <cell r="G17026" t="str">
            <v>1461-7137</v>
          </cell>
        </row>
        <row r="17027">
          <cell r="C17027" t="str">
            <v>EUROPEAN SOCIETIES</v>
          </cell>
          <cell r="D17027" t="str">
            <v>EUR SOC</v>
          </cell>
          <cell r="E17027" t="str">
            <v>ROUTLEDGE JOURNALS, TAYLOR &amp; FRANCIS LTD</v>
          </cell>
          <cell r="F17027" t="str">
            <v>1461-6696</v>
          </cell>
          <cell r="G17027" t="str">
            <v>1469-8307</v>
          </cell>
        </row>
        <row r="17028">
          <cell r="C17028" t="str">
            <v>JOURNAL FOR THE SCIENTIFIC STUDY OF RELIGION</v>
          </cell>
          <cell r="D17028" t="str">
            <v>J SCI STUD RELIG</v>
          </cell>
          <cell r="E17028" t="str">
            <v>WILEY</v>
          </cell>
          <cell r="F17028" t="str">
            <v>0021-8294</v>
          </cell>
          <cell r="G17028" t="str">
            <v>1468-5906</v>
          </cell>
        </row>
        <row r="17029">
          <cell r="C17029" t="str">
            <v>LAW &amp; SOCIETY REVIEW</v>
          </cell>
          <cell r="D17029" t="str">
            <v>LAW SOC REV</v>
          </cell>
          <cell r="E17029" t="str">
            <v>CAMBRIDGE UNIV PRESS</v>
          </cell>
          <cell r="F17029" t="str">
            <v>0023-9216</v>
          </cell>
          <cell r="G17029" t="str">
            <v>1540-5893</v>
          </cell>
        </row>
        <row r="17030">
          <cell r="C17030" t="str">
            <v>MEDIA CULTURE &amp; SOCIETY</v>
          </cell>
          <cell r="D17030" t="str">
            <v>MEDIA CULT SOC</v>
          </cell>
          <cell r="E17030" t="str">
            <v>SAGE PUBLICATIONS LTD</v>
          </cell>
          <cell r="F17030" t="str">
            <v>0163-4437</v>
          </cell>
          <cell r="G17030" t="str">
            <v>1460-3675</v>
          </cell>
        </row>
        <row r="17031">
          <cell r="C17031" t="str">
            <v>RURAL SOCIOLOGY</v>
          </cell>
          <cell r="D17031" t="str">
            <v>RURAL SOCIOL</v>
          </cell>
          <cell r="E17031" t="str">
            <v>WILEY</v>
          </cell>
          <cell r="F17031" t="str">
            <v>0036-0112</v>
          </cell>
          <cell r="G17031" t="str">
            <v>1549-0831</v>
          </cell>
        </row>
        <row r="17032">
          <cell r="C17032" t="str">
            <v>THEORETICAL CRIMINOLOGY</v>
          </cell>
          <cell r="D17032" t="str">
            <v>THEOR CRIMINOL</v>
          </cell>
          <cell r="E17032" t="str">
            <v>SAGE PUBLICATIONS LTD</v>
          </cell>
          <cell r="F17032" t="str">
            <v>1362-4806</v>
          </cell>
          <cell r="G17032" t="str">
            <v>1461-7439</v>
          </cell>
        </row>
        <row r="17033">
          <cell r="C17033" t="str">
            <v>Youth Justice-An International Journal</v>
          </cell>
          <cell r="D17033" t="str">
            <v>YOUTH JUSTICE</v>
          </cell>
          <cell r="E17033" t="str">
            <v>SAGE PUBLICATIONS LTD</v>
          </cell>
          <cell r="F17033" t="str">
            <v>1473-2254</v>
          </cell>
          <cell r="G17033" t="str">
            <v>1747-6283</v>
          </cell>
        </row>
        <row r="17034">
          <cell r="C17034" t="str">
            <v>British Journal of Politics &amp; International Relations</v>
          </cell>
          <cell r="D17034" t="str">
            <v>BRIT J POLIT INT REL</v>
          </cell>
          <cell r="E17034" t="str">
            <v>SAGE PUBLICATIONS INC</v>
          </cell>
          <cell r="F17034" t="str">
            <v>1369-1481</v>
          </cell>
          <cell r="G17034" t="str">
            <v>1467-856X</v>
          </cell>
        </row>
        <row r="17035">
          <cell r="C17035" t="str">
            <v>Politics</v>
          </cell>
          <cell r="D17035" t="str">
            <v>POLITICS-OXFORD</v>
          </cell>
          <cell r="E17035" t="str">
            <v>SAGE PUBLICATIONS LTD</v>
          </cell>
          <cell r="F17035" t="str">
            <v>0263-3957</v>
          </cell>
          <cell r="G17035" t="str">
            <v>1467-9256</v>
          </cell>
        </row>
        <row r="17036">
          <cell r="C17036" t="str">
            <v>INTERNATIONAL JOURNAL OF URBAN AND REGIONAL RESEARCH</v>
          </cell>
          <cell r="D17036" t="str">
            <v>INT J URBAN REGIONAL</v>
          </cell>
          <cell r="E17036" t="str">
            <v>WILEY</v>
          </cell>
          <cell r="F17036" t="str">
            <v>0309-1317</v>
          </cell>
          <cell r="G17036" t="str">
            <v>1468-2427</v>
          </cell>
        </row>
        <row r="17037">
          <cell r="C17037" t="str">
            <v>Annals of Public and Cooperative Economics</v>
          </cell>
          <cell r="D17037" t="str">
            <v>ANN PUBLIC COOP ECON</v>
          </cell>
          <cell r="E17037" t="str">
            <v>WILEY</v>
          </cell>
          <cell r="F17037" t="str">
            <v>1370-4788</v>
          </cell>
          <cell r="G17037" t="str">
            <v>1467-8292</v>
          </cell>
        </row>
        <row r="17038">
          <cell r="C17038" t="str">
            <v>Applied Economic Analysis</v>
          </cell>
          <cell r="D17038" t="str">
            <v>APPL ECON ANAL</v>
          </cell>
          <cell r="E17038" t="str">
            <v>EMERALD GROUP PUBLISHING LTD</v>
          </cell>
          <cell r="F17038" t="str">
            <v>2632-7627</v>
          </cell>
          <cell r="G17038" t="str">
            <v>2632-7627</v>
          </cell>
        </row>
        <row r="17039">
          <cell r="C17039" t="str">
            <v>CANADIAN JOURNAL OF AGRICULTURAL ECONOMICS-REVUE CANADIENNE D AGROECONOMIE</v>
          </cell>
          <cell r="D17039" t="str">
            <v>CAN J AGR ECON</v>
          </cell>
          <cell r="E17039" t="str">
            <v>WILEY</v>
          </cell>
          <cell r="F17039" t="str">
            <v>0008-3976</v>
          </cell>
          <cell r="G17039" t="str">
            <v>1744-7976</v>
          </cell>
        </row>
        <row r="17040">
          <cell r="C17040" t="str">
            <v>DEVELOPING ECONOMIES</v>
          </cell>
          <cell r="D17040" t="str">
            <v>DEV ECON</v>
          </cell>
          <cell r="E17040" t="str">
            <v>WILEY</v>
          </cell>
          <cell r="F17040" t="str">
            <v>0012-1533</v>
          </cell>
          <cell r="G17040" t="str">
            <v>1746-1049</v>
          </cell>
        </row>
        <row r="17041">
          <cell r="C17041" t="str">
            <v>Inzinerine Ekonomika-Engineering Economics</v>
          </cell>
          <cell r="D17041" t="str">
            <v>INZ EKON</v>
          </cell>
          <cell r="E17041" t="str">
            <v>KAUNAS UNIV TECHNOL</v>
          </cell>
          <cell r="F17041" t="str">
            <v>1392-2785</v>
          </cell>
          <cell r="G17041" t="str">
            <v>2029-5839</v>
          </cell>
        </row>
        <row r="17042">
          <cell r="C17042" t="str">
            <v>Journal of Business Economics and Management</v>
          </cell>
          <cell r="D17042" t="str">
            <v>J BUS ECON MANAG</v>
          </cell>
          <cell r="E17042" t="str">
            <v>VILNIUS GEDIMINAS TECH UNIV</v>
          </cell>
          <cell r="F17042" t="str">
            <v>1611-1699</v>
          </cell>
          <cell r="G17042" t="str">
            <v>2029-4433</v>
          </cell>
        </row>
        <row r="17043">
          <cell r="C17043" t="str">
            <v>JOURNAL OF CONSUMER AFFAIRS</v>
          </cell>
          <cell r="D17043" t="str">
            <v>J CONSUM AFF</v>
          </cell>
          <cell r="E17043" t="str">
            <v>WILEY</v>
          </cell>
          <cell r="F17043" t="str">
            <v>0022-0078</v>
          </cell>
          <cell r="G17043" t="str">
            <v>1745-6606</v>
          </cell>
        </row>
        <row r="17044">
          <cell r="C17044" t="str">
            <v>JOURNAL OF ECONOMIC HISTORY</v>
          </cell>
          <cell r="D17044" t="str">
            <v>J ECON HIST</v>
          </cell>
          <cell r="E17044" t="str">
            <v>CAMBRIDGE UNIV PRESS</v>
          </cell>
          <cell r="F17044" t="str">
            <v>0022-0507</v>
          </cell>
          <cell r="G17044" t="str">
            <v>1471-6372</v>
          </cell>
        </row>
        <row r="17045">
          <cell r="C17045" t="str">
            <v>JOURNAL OF ECONOMIC PSYCHOLOGY</v>
          </cell>
          <cell r="D17045" t="str">
            <v>J ECON PSYCHOL</v>
          </cell>
          <cell r="E17045" t="str">
            <v>ELSEVIER</v>
          </cell>
          <cell r="F17045" t="str">
            <v>0167-4870</v>
          </cell>
          <cell r="G17045" t="str">
            <v>1872-7719</v>
          </cell>
        </row>
        <row r="17046">
          <cell r="C17046" t="str">
            <v>MANAGERIAL AND DECISION ECONOMICS</v>
          </cell>
          <cell r="D17046" t="str">
            <v>MANAG DECIS ECON</v>
          </cell>
          <cell r="E17046" t="str">
            <v>JOHN WILEY &amp; SONS LTD</v>
          </cell>
          <cell r="F17046" t="str">
            <v>0143-6570</v>
          </cell>
          <cell r="G17046" t="str">
            <v>1099-1468</v>
          </cell>
        </row>
        <row r="17047">
          <cell r="C17047" t="str">
            <v>POST-SOVIET AFFAIRS</v>
          </cell>
          <cell r="D17047" t="str">
            <v>POST-SOV AFF</v>
          </cell>
          <cell r="E17047" t="str">
            <v>ROUTLEDGE JOURNALS, TAYLOR &amp; FRANCIS LTD</v>
          </cell>
          <cell r="F17047" t="str">
            <v>1060-586X</v>
          </cell>
          <cell r="G17047" t="str">
            <v>1938-2855</v>
          </cell>
        </row>
        <row r="17048">
          <cell r="C17048" t="str">
            <v>AMERICAN JOURNAL OF EDUCATION</v>
          </cell>
          <cell r="D17048" t="str">
            <v>AM J EDUC</v>
          </cell>
          <cell r="E17048" t="str">
            <v>UNIV CHICAGO PRESS</v>
          </cell>
          <cell r="F17048" t="str">
            <v>0195-6744</v>
          </cell>
          <cell r="G17048" t="str">
            <v>1549-6511</v>
          </cell>
        </row>
        <row r="17049">
          <cell r="C17049" t="str">
            <v>AUSTRALIAN EDUCATIONAL RESEARCHER</v>
          </cell>
          <cell r="D17049" t="str">
            <v>AUST EDUC RES</v>
          </cell>
          <cell r="E17049" t="str">
            <v>SPRINGER</v>
          </cell>
          <cell r="F17049" t="str">
            <v>0311-6999</v>
          </cell>
          <cell r="G17049" t="str">
            <v>2210-5328</v>
          </cell>
        </row>
        <row r="17050">
          <cell r="C17050" t="str">
            <v>COMPARATIVE EDUCATION REVIEW</v>
          </cell>
          <cell r="D17050" t="str">
            <v>COMP EDUC REV</v>
          </cell>
          <cell r="E17050" t="str">
            <v>UNIV CHICAGO PRESS</v>
          </cell>
          <cell r="F17050" t="str">
            <v>0010-4086</v>
          </cell>
          <cell r="G17050" t="str">
            <v>1545-701X</v>
          </cell>
        </row>
        <row r="17051">
          <cell r="C17051" t="str">
            <v>GENDER AND EDUCATION</v>
          </cell>
          <cell r="D17051" t="str">
            <v>GENDER EDUC</v>
          </cell>
          <cell r="E17051" t="str">
            <v>ROUTLEDGE JOURNALS, TAYLOR &amp; FRANCIS LTD</v>
          </cell>
          <cell r="F17051" t="str">
            <v>0954-0253</v>
          </cell>
          <cell r="G17051" t="str">
            <v>1360-0516</v>
          </cell>
        </row>
        <row r="17052">
          <cell r="C17052" t="str">
            <v>International Journal of Multilingualism</v>
          </cell>
          <cell r="D17052" t="str">
            <v>INT J MULTILING</v>
          </cell>
          <cell r="E17052" t="str">
            <v>ROUTLEDGE JOURNALS, TAYLOR &amp; FRANCIS LTD</v>
          </cell>
          <cell r="F17052" t="str">
            <v>1479-0718</v>
          </cell>
          <cell r="G17052" t="str">
            <v>1747-7530</v>
          </cell>
        </row>
        <row r="17053">
          <cell r="C17053" t="str">
            <v>INTERNATIONAL JOURNAL OF TECHNOLOGY AND DESIGN EDUCATION</v>
          </cell>
          <cell r="D17053" t="str">
            <v>INT J TECHNOL DES ED</v>
          </cell>
          <cell r="E17053" t="str">
            <v>SPRINGER</v>
          </cell>
          <cell r="F17053" t="str">
            <v>0957-7572</v>
          </cell>
          <cell r="G17053" t="str">
            <v>1573-1804</v>
          </cell>
        </row>
        <row r="17054">
          <cell r="C17054" t="str">
            <v>JOURNAL OF EDUCATIONAL RESEARCH</v>
          </cell>
          <cell r="D17054" t="str">
            <v>J EDUC RES</v>
          </cell>
          <cell r="E17054" t="str">
            <v>ROUTLEDGE JOURNALS, TAYLOR &amp; FRANCIS LTD</v>
          </cell>
          <cell r="F17054" t="str">
            <v>0022-0671</v>
          </cell>
          <cell r="G17054" t="str">
            <v>1940-0675</v>
          </cell>
        </row>
        <row r="17055">
          <cell r="C17055" t="str">
            <v>JOURNAL OF RESEARCH IN READING</v>
          </cell>
          <cell r="D17055" t="str">
            <v>J RES READ</v>
          </cell>
          <cell r="E17055" t="str">
            <v>WILEY</v>
          </cell>
          <cell r="F17055" t="str">
            <v>0141-0423</v>
          </cell>
          <cell r="G17055" t="str">
            <v>1467-9817</v>
          </cell>
        </row>
        <row r="17056">
          <cell r="C17056" t="str">
            <v>Learning Culture and Social Interaction</v>
          </cell>
          <cell r="D17056" t="str">
            <v>LEARN CULT SOC INTER</v>
          </cell>
          <cell r="E17056" t="str">
            <v>ELSEVIER SCI LTD</v>
          </cell>
          <cell r="F17056" t="str">
            <v>2210-6561</v>
          </cell>
          <cell r="G17056" t="str">
            <v>2210-657X</v>
          </cell>
        </row>
        <row r="17057">
          <cell r="C17057" t="str">
            <v>Mathematical Thinking and Learning</v>
          </cell>
          <cell r="D17057" t="str">
            <v>MATH THINK LEARN</v>
          </cell>
          <cell r="E17057" t="str">
            <v>ROUTLEDGE JOURNALS, TAYLOR &amp; FRANCIS LTD</v>
          </cell>
          <cell r="F17057" t="str">
            <v>1098-6065</v>
          </cell>
          <cell r="G17057" t="str">
            <v>1532-7833</v>
          </cell>
        </row>
        <row r="17058">
          <cell r="C17058" t="str">
            <v>READING AND WRITING</v>
          </cell>
          <cell r="D17058" t="str">
            <v>READ WRIT</v>
          </cell>
          <cell r="E17058" t="str">
            <v>SPRINGER</v>
          </cell>
          <cell r="F17058" t="str">
            <v>0922-4777</v>
          </cell>
          <cell r="G17058" t="str">
            <v>1573-0905</v>
          </cell>
        </row>
        <row r="17059">
          <cell r="C17059" t="str">
            <v>Revista de Educacion</v>
          </cell>
          <cell r="D17059" t="str">
            <v>REV EDUC-MADRID</v>
          </cell>
          <cell r="E17059" t="str">
            <v>MINISTRY EDUCATION &amp; SCIENCE</v>
          </cell>
          <cell r="F17059" t="str">
            <v>0034-8082</v>
          </cell>
          <cell r="G17059" t="str">
            <v>1988-592X</v>
          </cell>
        </row>
        <row r="17060">
          <cell r="C17060" t="str">
            <v>Scandinavian Journal of Educational Research</v>
          </cell>
          <cell r="D17060" t="str">
            <v>SCAND J EDUC RES</v>
          </cell>
          <cell r="E17060" t="str">
            <v>ROUTLEDGE JOURNALS, TAYLOR &amp; FRANCIS LTD</v>
          </cell>
          <cell r="F17060" t="str">
            <v>0031-3831</v>
          </cell>
          <cell r="G17060" t="str">
            <v>1470-1170</v>
          </cell>
        </row>
        <row r="17061">
          <cell r="C17061" t="str">
            <v>ZDM-Mathematics Education</v>
          </cell>
          <cell r="D17061" t="str">
            <v>ZDM-MATH EDUC</v>
          </cell>
          <cell r="E17061" t="str">
            <v>SPRINGER HEIDELBERG</v>
          </cell>
          <cell r="F17061" t="str">
            <v>1863-9690</v>
          </cell>
          <cell r="G17061" t="str">
            <v>1863-9704</v>
          </cell>
        </row>
        <row r="17062">
          <cell r="C17062" t="str">
            <v>Climate Services</v>
          </cell>
          <cell r="D17062" t="str">
            <v>CLIM SERV</v>
          </cell>
          <cell r="E17062" t="str">
            <v>ELSEVIER</v>
          </cell>
          <cell r="F17062" t="str">
            <v>2405-8807</v>
          </cell>
          <cell r="G17062" t="str">
            <v>2405-8807</v>
          </cell>
        </row>
        <row r="17063">
          <cell r="C17063" t="str">
            <v>Energy &amp; Environment</v>
          </cell>
          <cell r="D17063" t="str">
            <v>ENERG ENVIRON-UK</v>
          </cell>
          <cell r="E17063" t="str">
            <v>SAGE PUBLICATIONS LTD</v>
          </cell>
          <cell r="F17063" t="str">
            <v>0958-305X</v>
          </cell>
          <cell r="G17063" t="str">
            <v>2048-4070</v>
          </cell>
        </row>
        <row r="17064">
          <cell r="C17064" t="str">
            <v>Forest Policy and Economics</v>
          </cell>
          <cell r="D17064" t="str">
            <v>FOREST POLICY ECON</v>
          </cell>
          <cell r="E17064" t="str">
            <v>ELSEVIER</v>
          </cell>
          <cell r="F17064" t="str">
            <v>1389-9341</v>
          </cell>
          <cell r="G17064" t="str">
            <v>1872-7050</v>
          </cell>
        </row>
        <row r="17065">
          <cell r="C17065" t="str">
            <v>Communication &amp; Sport</v>
          </cell>
          <cell r="D17065" t="str">
            <v>COMMUN SPORT</v>
          </cell>
          <cell r="E17065" t="str">
            <v>SAGE PUBLICATIONS INC</v>
          </cell>
          <cell r="F17065" t="str">
            <v>2167-4795</v>
          </cell>
          <cell r="G17065" t="str">
            <v>2167-4809</v>
          </cell>
        </row>
        <row r="17066">
          <cell r="C17066" t="str">
            <v>BEHAVIOR GENETICS</v>
          </cell>
          <cell r="D17066" t="str">
            <v>BEHAV GENET</v>
          </cell>
          <cell r="E17066" t="str">
            <v>SPRINGER</v>
          </cell>
          <cell r="F17066" t="str">
            <v>0001-8244</v>
          </cell>
          <cell r="G17066" t="str">
            <v>1573-3297</v>
          </cell>
        </row>
        <row r="17067">
          <cell r="C17067" t="str">
            <v>Frontiers in Psychology</v>
          </cell>
          <cell r="D17067" t="str">
            <v>FRONT PSYCHOL</v>
          </cell>
          <cell r="E17067" t="str">
            <v>FRONTIERS MEDIA SA</v>
          </cell>
          <cell r="F17067" t="str">
            <v>1664-1078</v>
          </cell>
          <cell r="G17067" t="str">
            <v>1664-1078</v>
          </cell>
        </row>
        <row r="17068">
          <cell r="C17068" t="str">
            <v>Archives of Public Health</v>
          </cell>
          <cell r="D17068" t="str">
            <v>ARCH PUBLIC HEALTH</v>
          </cell>
          <cell r="E17068" t="str">
            <v>BMC</v>
          </cell>
          <cell r="F17068" t="str">
            <v>0778-7367</v>
          </cell>
          <cell r="G17068" t="str">
            <v>2049-3258</v>
          </cell>
        </row>
        <row r="17069">
          <cell r="C17069" t="str">
            <v>Journal of Racial and Ethnic Health Disparities</v>
          </cell>
          <cell r="D17069" t="str">
            <v>J RACIAL ETHN HEALTH</v>
          </cell>
          <cell r="E17069" t="str">
            <v>SPRINGER INT PUBL AG</v>
          </cell>
          <cell r="F17069" t="str">
            <v>2197-3792</v>
          </cell>
          <cell r="G17069" t="str">
            <v>2196-8837</v>
          </cell>
        </row>
        <row r="17070">
          <cell r="C17070" t="str">
            <v>Journal of Transport &amp; Health</v>
          </cell>
          <cell r="D17070" t="str">
            <v>J TRANSP HEALTH</v>
          </cell>
          <cell r="E17070" t="str">
            <v>ELSEVIER SCI LTD</v>
          </cell>
          <cell r="F17070" t="str">
            <v>2214-1405</v>
          </cell>
          <cell r="G17070" t="str">
            <v/>
          </cell>
        </row>
        <row r="17071">
          <cell r="C17071" t="str">
            <v>Population Health Metrics</v>
          </cell>
          <cell r="D17071" t="str">
            <v>POPUL HEALTH METR</v>
          </cell>
          <cell r="E17071" t="str">
            <v>BMC</v>
          </cell>
          <cell r="F17071" t="str">
            <v>1478-7954</v>
          </cell>
          <cell r="G17071" t="str">
            <v>1478-7954</v>
          </cell>
        </row>
        <row r="17072">
          <cell r="C17072" t="str">
            <v>Global Policy</v>
          </cell>
          <cell r="D17072" t="str">
            <v>GLOB POLICY</v>
          </cell>
          <cell r="E17072" t="str">
            <v>WILEY</v>
          </cell>
          <cell r="F17072" t="str">
            <v>1758-5880</v>
          </cell>
          <cell r="G17072" t="str">
            <v>1758-5899</v>
          </cell>
        </row>
        <row r="17073">
          <cell r="C17073" t="str">
            <v>International Theory</v>
          </cell>
          <cell r="D17073" t="str">
            <v>INT THEOR</v>
          </cell>
          <cell r="E17073" t="str">
            <v>CAMBRIDGE UNIV PRESS</v>
          </cell>
          <cell r="F17073" t="str">
            <v>1752-9719</v>
          </cell>
          <cell r="G17073" t="str">
            <v>1752-9727</v>
          </cell>
        </row>
        <row r="17074">
          <cell r="C17074" t="str">
            <v>JOURNAL OF CONFLICT RESOLUTION</v>
          </cell>
          <cell r="D17074" t="str">
            <v>J CONFLICT RESOLUT</v>
          </cell>
          <cell r="E17074" t="str">
            <v>SAGE PUBLICATIONS INC</v>
          </cell>
          <cell r="F17074" t="str">
            <v>0022-0027</v>
          </cell>
          <cell r="G17074" t="str">
            <v>1552-8766</v>
          </cell>
        </row>
        <row r="17075">
          <cell r="C17075" t="str">
            <v>Journal of European Integration</v>
          </cell>
          <cell r="D17075" t="str">
            <v>J EUR INTEGR</v>
          </cell>
          <cell r="E17075" t="str">
            <v>ROUTLEDGE JOURNALS, TAYLOR &amp; FRANCIS LTD</v>
          </cell>
          <cell r="F17075" t="str">
            <v>0703-6337</v>
          </cell>
          <cell r="G17075" t="str">
            <v>1477-2280</v>
          </cell>
        </row>
        <row r="17076">
          <cell r="C17076" t="str">
            <v>PS-POLITICAL SCIENCE &amp; POLITICS</v>
          </cell>
          <cell r="D17076" t="str">
            <v>PS-POLIT SCI POLIT</v>
          </cell>
          <cell r="E17076" t="str">
            <v>CAMBRIDGE UNIV PRESS</v>
          </cell>
          <cell r="F17076" t="str">
            <v>1049-0965</v>
          </cell>
          <cell r="G17076" t="str">
            <v>1537-5935</v>
          </cell>
        </row>
        <row r="17077">
          <cell r="C17077" t="str">
            <v>PUBLIUS-THE JOURNAL OF FEDERALISM</v>
          </cell>
          <cell r="D17077" t="str">
            <v>PUBLIUS J FEDERALISM</v>
          </cell>
          <cell r="E17077" t="str">
            <v>OXFORD UNIV PRESS</v>
          </cell>
          <cell r="F17077" t="str">
            <v>0048-5950</v>
          </cell>
          <cell r="G17077" t="str">
            <v>1747-7107</v>
          </cell>
        </row>
        <row r="17078">
          <cell r="C17078" t="str">
            <v>Chinese Journal of Communication</v>
          </cell>
          <cell r="D17078" t="str">
            <v>CHIN J COMMUN</v>
          </cell>
          <cell r="E17078" t="str">
            <v>ROUTLEDGE JOURNALS, TAYLOR &amp; FRANCIS LTD</v>
          </cell>
          <cell r="F17078" t="str">
            <v>1754-4750</v>
          </cell>
          <cell r="G17078" t="str">
            <v>1754-4769</v>
          </cell>
        </row>
        <row r="17079">
          <cell r="C17079" t="str">
            <v>Discourse &amp; Communication</v>
          </cell>
          <cell r="D17079" t="str">
            <v>DISCOURSE COMMUN</v>
          </cell>
          <cell r="E17079" t="str">
            <v>SAGE PUBLICATIONS INC</v>
          </cell>
          <cell r="F17079" t="str">
            <v>1750-4813</v>
          </cell>
          <cell r="G17079" t="str">
            <v>1750-4821</v>
          </cell>
        </row>
        <row r="17080">
          <cell r="C17080" t="str">
            <v>JOURNAL OF ADVERTISING RESEARCH</v>
          </cell>
          <cell r="D17080" t="str">
            <v>J ADVERTISING RES</v>
          </cell>
          <cell r="E17080" t="str">
            <v>ADVERTISING RESEARCH FOUNDATION</v>
          </cell>
          <cell r="F17080" t="str">
            <v>0021-8499</v>
          </cell>
          <cell r="G17080" t="str">
            <v>1740-1909</v>
          </cell>
        </row>
        <row r="17081">
          <cell r="C17081" t="str">
            <v>Journal of Children and Media</v>
          </cell>
          <cell r="D17081" t="str">
            <v>J CHILD MEDIA</v>
          </cell>
          <cell r="E17081" t="str">
            <v>ROUTLEDGE JOURNALS, TAYLOR &amp; FRANCIS LTD</v>
          </cell>
          <cell r="F17081" t="str">
            <v>1748-2798</v>
          </cell>
          <cell r="G17081" t="str">
            <v>1748-2801</v>
          </cell>
        </row>
        <row r="17082">
          <cell r="C17082" t="str">
            <v>Psychology of Popular Media</v>
          </cell>
          <cell r="D17082" t="str">
            <v>PSYCHOL POP MEDIA</v>
          </cell>
          <cell r="E17082" t="str">
            <v>EDUCATIONAL PUBLISHING FOUNDATION-AMERICAN PSYCHOLOGICAL ASSOC</v>
          </cell>
          <cell r="F17082" t="str">
            <v>2689-6567</v>
          </cell>
          <cell r="G17082" t="str">
            <v>2689-6575</v>
          </cell>
        </row>
        <row r="17083">
          <cell r="C17083" t="str">
            <v>Journal of Sustainable Tourism</v>
          </cell>
          <cell r="D17083" t="str">
            <v>J SUSTAIN TOUR</v>
          </cell>
          <cell r="E17083" t="str">
            <v>ROUTLEDGE JOURNALS, TAYLOR &amp; FRANCIS LTD</v>
          </cell>
          <cell r="F17083" t="str">
            <v>0966-9582</v>
          </cell>
          <cell r="G17083" t="str">
            <v>1747-7646</v>
          </cell>
        </row>
        <row r="17084">
          <cell r="C17084" t="str">
            <v>Central Asian Survey</v>
          </cell>
          <cell r="D17084" t="str">
            <v>CENT ASIAN SURV</v>
          </cell>
          <cell r="E17084" t="str">
            <v>ROUTLEDGE JOURNALS, TAYLOR &amp; FRANCIS LTD</v>
          </cell>
          <cell r="F17084" t="str">
            <v>0263-4937</v>
          </cell>
          <cell r="G17084" t="str">
            <v>1465-3354</v>
          </cell>
        </row>
        <row r="17085">
          <cell r="C17085" t="str">
            <v>JOURNAL OF ASIAN AND AFRICAN STUDIES</v>
          </cell>
          <cell r="D17085" t="str">
            <v>J ASIAN AFR STUD</v>
          </cell>
          <cell r="E17085" t="str">
            <v>SAGE PUBLICATIONS INC</v>
          </cell>
          <cell r="F17085" t="str">
            <v>0021-9096</v>
          </cell>
          <cell r="G17085" t="str">
            <v>1745-2538</v>
          </cell>
        </row>
        <row r="17086">
          <cell r="C17086" t="str">
            <v>Journal of Balkan and Near Eastern Studies</v>
          </cell>
          <cell r="D17086" t="str">
            <v>J BALKAN NEAR E STUD</v>
          </cell>
          <cell r="E17086" t="str">
            <v>ROUTLEDGE JOURNALS, TAYLOR &amp; FRANCIS LTD</v>
          </cell>
          <cell r="F17086" t="str">
            <v>1944-8953</v>
          </cell>
          <cell r="G17086" t="str">
            <v>1944-8961</v>
          </cell>
        </row>
        <row r="17087">
          <cell r="C17087" t="str">
            <v>Journal of Competitiveness</v>
          </cell>
          <cell r="D17087" t="str">
            <v>J COMPETITIVENESS</v>
          </cell>
          <cell r="E17087" t="str">
            <v>UNIV TOMASE BATI &amp; ZLINE, FAK MANAGEMENTU EKONOMIKY</v>
          </cell>
          <cell r="F17087" t="str">
            <v>1804-171X</v>
          </cell>
          <cell r="G17087" t="str">
            <v>1804-1728</v>
          </cell>
        </row>
        <row r="17088">
          <cell r="C17088" t="str">
            <v>Journal of Consumer Behaviour</v>
          </cell>
          <cell r="D17088" t="str">
            <v>J CONSUM BEHAV</v>
          </cell>
          <cell r="E17088" t="str">
            <v>WILEY</v>
          </cell>
          <cell r="F17088" t="str">
            <v>1472-0817</v>
          </cell>
          <cell r="G17088" t="str">
            <v>1479-1838</v>
          </cell>
        </row>
        <row r="17089">
          <cell r="C17089" t="str">
            <v>Service Business</v>
          </cell>
          <cell r="D17089" t="str">
            <v>SERV BUS</v>
          </cell>
          <cell r="E17089" t="str">
            <v>SPRINGER HEIDELBERG</v>
          </cell>
          <cell r="F17089" t="str">
            <v>1862-8516</v>
          </cell>
          <cell r="G17089" t="str">
            <v>1862-8508</v>
          </cell>
        </row>
        <row r="17090">
          <cell r="C17090" t="str">
            <v>Methodology-European Journal of Research Methods for the Behavioral and Social Sciences</v>
          </cell>
          <cell r="D17090" t="str">
            <v>METHODOLOGY-EUR</v>
          </cell>
          <cell r="E17090" t="str">
            <v>PSYCHOPEN</v>
          </cell>
          <cell r="F17090" t="str">
            <v>1614-1881</v>
          </cell>
          <cell r="G17090" t="str">
            <v>1614-2241</v>
          </cell>
        </row>
        <row r="17091">
          <cell r="C17091" t="str">
            <v>ISSUES IN SCIENCE AND TECHNOLOGY</v>
          </cell>
          <cell r="D17091" t="str">
            <v>ISSUES SCI TECHNOL</v>
          </cell>
          <cell r="E17091" t="str">
            <v>NATL ACAD SCIENCES</v>
          </cell>
          <cell r="F17091" t="str">
            <v>0748-5492</v>
          </cell>
          <cell r="G17091" t="str">
            <v>1938-1557</v>
          </cell>
        </row>
        <row r="17092">
          <cell r="C17092" t="str">
            <v>JOURNAL OF GENDER STUDIES</v>
          </cell>
          <cell r="D17092" t="str">
            <v>J GENDER STUD</v>
          </cell>
          <cell r="E17092" t="str">
            <v>ROUTLEDGE JOURNALS, TAYLOR &amp; FRANCIS LTD</v>
          </cell>
          <cell r="F17092" t="str">
            <v>0958-9236</v>
          </cell>
          <cell r="G17092" t="str">
            <v>1465-3869</v>
          </cell>
        </row>
        <row r="17093">
          <cell r="C17093" t="str">
            <v>HOUSING POLICY DEBATE</v>
          </cell>
          <cell r="D17093" t="str">
            <v>HOUS POLICY DEBATE</v>
          </cell>
          <cell r="E17093" t="str">
            <v>ROUTLEDGE JOURNALS, TAYLOR &amp; FRANCIS LTD</v>
          </cell>
          <cell r="F17093" t="str">
            <v>1051-1482</v>
          </cell>
          <cell r="G17093" t="str">
            <v>2152-050X</v>
          </cell>
        </row>
        <row r="17094">
          <cell r="C17094" t="str">
            <v>Anthropology &amp; Medicine</v>
          </cell>
          <cell r="D17094" t="str">
            <v>ANTHROPOL MED</v>
          </cell>
          <cell r="E17094" t="str">
            <v>ROUTLEDGE JOURNALS, TAYLOR &amp; FRANCIS LTD</v>
          </cell>
          <cell r="F17094" t="str">
            <v>1364-8470</v>
          </cell>
          <cell r="G17094" t="str">
            <v>1469-2910</v>
          </cell>
        </row>
        <row r="17095">
          <cell r="C17095" t="str">
            <v>CRITIQUE OF ANTHROPOLOGY</v>
          </cell>
          <cell r="D17095" t="str">
            <v>CRIT ANTHROPOL</v>
          </cell>
          <cell r="E17095" t="str">
            <v>SAGE PUBLICATIONS LTD</v>
          </cell>
          <cell r="F17095" t="str">
            <v>0308-275X</v>
          </cell>
          <cell r="G17095" t="str">
            <v>1460-3721</v>
          </cell>
        </row>
        <row r="17096">
          <cell r="C17096" t="str">
            <v>CULTURE MEDICINE AND PSYCHIATRY</v>
          </cell>
          <cell r="D17096" t="str">
            <v>CULT MED PSYCHIAT</v>
          </cell>
          <cell r="E17096" t="str">
            <v>SPRINGER</v>
          </cell>
          <cell r="F17096" t="str">
            <v>0165-005X</v>
          </cell>
          <cell r="G17096" t="str">
            <v>1573-076X</v>
          </cell>
        </row>
        <row r="17097">
          <cell r="C17097" t="str">
            <v>Lithic Technology</v>
          </cell>
          <cell r="D17097" t="str">
            <v>LITHIC TECHNOL</v>
          </cell>
          <cell r="E17097" t="str">
            <v>ROUTLEDGE JOURNALS, TAYLOR &amp; FRANCIS LTD</v>
          </cell>
          <cell r="F17097" t="str">
            <v>0197-7261</v>
          </cell>
          <cell r="G17097" t="str">
            <v>2051-6185</v>
          </cell>
        </row>
        <row r="17098">
          <cell r="C17098" t="str">
            <v>Medical Anthropology</v>
          </cell>
          <cell r="D17098" t="str">
            <v>MED ANTHROPOL</v>
          </cell>
          <cell r="E17098" t="str">
            <v>ROUTLEDGE JOURNALS, TAYLOR &amp; FRANCIS LTD</v>
          </cell>
          <cell r="F17098" t="str">
            <v>0145-9740</v>
          </cell>
          <cell r="G17098" t="str">
            <v>1545-5882</v>
          </cell>
        </row>
        <row r="17099">
          <cell r="C17099" t="str">
            <v>PSYCHOLOGY OF SPORT AND EXERCISE</v>
          </cell>
          <cell r="D17099" t="str">
            <v>PSYCHOL SPORT EXERC</v>
          </cell>
          <cell r="E17099" t="str">
            <v>ELSEVIER</v>
          </cell>
          <cell r="F17099" t="str">
            <v>1469-0292</v>
          </cell>
          <cell r="G17099" t="str">
            <v>1878-5476</v>
          </cell>
        </row>
        <row r="17100">
          <cell r="C17100" t="str">
            <v>Scandinavian Journal of Hospitality and Tourism</v>
          </cell>
          <cell r="D17100" t="str">
            <v>SCAND J HOSP TOUR</v>
          </cell>
          <cell r="E17100" t="str">
            <v>ROUTLEDGE JOURNALS, TAYLOR &amp; FRANCIS LTD</v>
          </cell>
          <cell r="F17100" t="str">
            <v>1502-2250</v>
          </cell>
          <cell r="G17100" t="str">
            <v>1502-2269</v>
          </cell>
        </row>
        <row r="17101">
          <cell r="C17101" t="str">
            <v>Journal of Competitiveness</v>
          </cell>
          <cell r="D17101" t="str">
            <v>J COMPETITIVENESS</v>
          </cell>
          <cell r="E17101" t="str">
            <v>UNIV TOMASE BATI &amp; ZLINE, FAK MANAGEMENTU EKONOMIKY</v>
          </cell>
          <cell r="F17101" t="str">
            <v>1804-171X</v>
          </cell>
          <cell r="G17101" t="str">
            <v>1804-1728</v>
          </cell>
        </row>
        <row r="17102">
          <cell r="C17102" t="str">
            <v>Service Business</v>
          </cell>
          <cell r="D17102" t="str">
            <v>SERV BUS</v>
          </cell>
          <cell r="E17102" t="str">
            <v>SPRINGER HEIDELBERG</v>
          </cell>
          <cell r="F17102" t="str">
            <v>1862-8516</v>
          </cell>
          <cell r="G17102" t="str">
            <v>1862-8508</v>
          </cell>
        </row>
        <row r="17103">
          <cell r="C17103" t="str">
            <v>COGNITIVE THERAPY AND RESEARCH</v>
          </cell>
          <cell r="D17103" t="str">
            <v>COGNITIVE THER RES</v>
          </cell>
          <cell r="E17103" t="str">
            <v>SPRINGER/PLENUM PUBLISHERS</v>
          </cell>
          <cell r="F17103" t="str">
            <v>0147-5916</v>
          </cell>
          <cell r="G17103" t="str">
            <v>1573-2819</v>
          </cell>
        </row>
        <row r="17104">
          <cell r="C17104" t="str">
            <v>JOURNAL OF BEHAVIORAL MEDICINE</v>
          </cell>
          <cell r="D17104" t="str">
            <v>J BEHAV MED</v>
          </cell>
          <cell r="E17104" t="str">
            <v>SPRINGER/PLENUM PUBLISHERS</v>
          </cell>
          <cell r="F17104" t="str">
            <v>0160-7715</v>
          </cell>
          <cell r="G17104" t="str">
            <v>1573-3521</v>
          </cell>
        </row>
        <row r="17105">
          <cell r="C17105" t="str">
            <v>JOURNAL OF PERSONALITY ASSESSMENT</v>
          </cell>
          <cell r="D17105" t="str">
            <v>J PERS ASSESS</v>
          </cell>
          <cell r="E17105" t="str">
            <v>ROUTLEDGE JOURNALS, TAYLOR &amp; FRANCIS LTD</v>
          </cell>
          <cell r="F17105" t="str">
            <v>0022-3891</v>
          </cell>
          <cell r="G17105" t="str">
            <v>1532-7752</v>
          </cell>
        </row>
        <row r="17106">
          <cell r="C17106" t="str">
            <v>Psychology Research and Behavior Management</v>
          </cell>
          <cell r="D17106" t="str">
            <v>PSYCHOL RES BEHAV MA</v>
          </cell>
          <cell r="E17106" t="str">
            <v>DOVE MEDICAL PRESS LTD</v>
          </cell>
          <cell r="F17106" t="str">
            <v>1179-1578</v>
          </cell>
          <cell r="G17106" t="str">
            <v>1179-1578</v>
          </cell>
        </row>
        <row r="17107">
          <cell r="C17107" t="str">
            <v>HISTORY OF SCIENCE</v>
          </cell>
          <cell r="D17107" t="str">
            <v>HIST SCI</v>
          </cell>
          <cell r="E17107" t="str">
            <v>SAGE PUBLICATIONS LTD</v>
          </cell>
          <cell r="F17107" t="str">
            <v>0073-2753</v>
          </cell>
          <cell r="G17107" t="str">
            <v>1753-8564</v>
          </cell>
        </row>
        <row r="17108">
          <cell r="C17108" t="str">
            <v>NanoEthics</v>
          </cell>
          <cell r="D17108" t="str">
            <v>NANOETHICS</v>
          </cell>
          <cell r="E17108" t="str">
            <v>SPRINGER</v>
          </cell>
          <cell r="F17108" t="str">
            <v>1871-4757</v>
          </cell>
          <cell r="G17108" t="str">
            <v>1871-4765</v>
          </cell>
        </row>
        <row r="17109">
          <cell r="C17109" t="str">
            <v>SPACE POLICY</v>
          </cell>
          <cell r="D17109" t="str">
            <v>SPACE POLICY</v>
          </cell>
          <cell r="E17109" t="str">
            <v>ELSEVIER SCI LTD</v>
          </cell>
          <cell r="F17109" t="str">
            <v>0265-9646</v>
          </cell>
          <cell r="G17109" t="str">
            <v>1879-338X</v>
          </cell>
        </row>
        <row r="17110">
          <cell r="C17110" t="str">
            <v>ARCHIVES OF SUICIDE RESEARCH</v>
          </cell>
          <cell r="D17110" t="str">
            <v>ARCH SUICIDE RES</v>
          </cell>
          <cell r="E17110" t="str">
            <v>ROUTLEDGE JOURNALS, TAYLOR &amp; FRANCIS LTD</v>
          </cell>
          <cell r="F17110" t="str">
            <v>1381-1118</v>
          </cell>
          <cell r="G17110" t="str">
            <v>1543-6136</v>
          </cell>
        </row>
        <row r="17111">
          <cell r="C17111" t="str">
            <v>Behavioral Sciences</v>
          </cell>
          <cell r="D17111" t="str">
            <v>BEHAV SCI-BASEL</v>
          </cell>
          <cell r="E17111" t="str">
            <v>MDPI</v>
          </cell>
          <cell r="F17111" t="str">
            <v>2076-328X</v>
          </cell>
          <cell r="G17111" t="str">
            <v>2076-328X</v>
          </cell>
        </row>
        <row r="17112">
          <cell r="C17112" t="str">
            <v>CREATIVITY RESEARCH JOURNAL</v>
          </cell>
          <cell r="D17112" t="str">
            <v>CREATIVITY RES J</v>
          </cell>
          <cell r="E17112" t="str">
            <v>ROUTLEDGE JOURNALS, TAYLOR &amp; FRANCIS LTD</v>
          </cell>
          <cell r="F17112" t="str">
            <v>1040-0419</v>
          </cell>
          <cell r="G17112" t="str">
            <v>1532-6934</v>
          </cell>
        </row>
        <row r="17113">
          <cell r="C17113" t="str">
            <v>CURRENT PSYCHOLOGY</v>
          </cell>
          <cell r="D17113" t="str">
            <v>CURR PSYCHOL</v>
          </cell>
          <cell r="E17113" t="str">
            <v>SPRINGER</v>
          </cell>
          <cell r="F17113" t="str">
            <v>1046-1310</v>
          </cell>
          <cell r="G17113" t="str">
            <v>1936-4733</v>
          </cell>
        </row>
        <row r="17114">
          <cell r="C17114" t="str">
            <v>Journal of Black Psychology</v>
          </cell>
          <cell r="D17114" t="str">
            <v>J BLACK PSYCHOL</v>
          </cell>
          <cell r="E17114" t="str">
            <v>SAGE PUBLICATIONS INC</v>
          </cell>
          <cell r="F17114" t="str">
            <v>0095-7984</v>
          </cell>
          <cell r="G17114" t="str">
            <v>1552-4558</v>
          </cell>
        </row>
        <row r="17115">
          <cell r="C17115" t="str">
            <v>JOURNAL OF ECONOMIC PSYCHOLOGY</v>
          </cell>
          <cell r="D17115" t="str">
            <v>J ECON PSYCHOL</v>
          </cell>
          <cell r="E17115" t="str">
            <v>ELSEVIER</v>
          </cell>
          <cell r="F17115" t="str">
            <v>0167-4870</v>
          </cell>
          <cell r="G17115" t="str">
            <v>1872-7719</v>
          </cell>
        </row>
        <row r="17116">
          <cell r="C17116" t="str">
            <v>PSYCHOLOGY OF WOMEN QUARTERLY</v>
          </cell>
          <cell r="D17116" t="str">
            <v>PSYCHOL WOMEN QUART</v>
          </cell>
          <cell r="E17116" t="str">
            <v>SAGE PUBLICATIONS LTD</v>
          </cell>
          <cell r="F17116" t="str">
            <v>0361-6843</v>
          </cell>
          <cell r="G17116" t="str">
            <v>1471-6402</v>
          </cell>
        </row>
        <row r="17117">
          <cell r="C17117" t="str">
            <v>Evidence &amp; Policy</v>
          </cell>
          <cell r="D17117" t="str">
            <v>EVID POLICY</v>
          </cell>
          <cell r="E17117" t="str">
            <v>POLICY PRESS</v>
          </cell>
          <cell r="F17117" t="str">
            <v>1744-2648</v>
          </cell>
          <cell r="G17117" t="str">
            <v>1744-2656</v>
          </cell>
        </row>
        <row r="17118">
          <cell r="C17118" t="str">
            <v>Risk Management-An International Journal</v>
          </cell>
          <cell r="D17118" t="str">
            <v>RISK MANAG-UK</v>
          </cell>
          <cell r="E17118" t="str">
            <v>PALGRAVE MACMILLAN LTD</v>
          </cell>
          <cell r="F17118" t="str">
            <v>1460-3799</v>
          </cell>
          <cell r="G17118" t="str">
            <v>1743-4637</v>
          </cell>
        </row>
        <row r="17119">
          <cell r="C17119" t="str">
            <v>Social Science Journal</v>
          </cell>
          <cell r="D17119" t="str">
            <v>SOC SCI J</v>
          </cell>
          <cell r="E17119" t="str">
            <v>ROUTLEDGE JOURNALS, TAYLOR &amp; FRANCIS LTD</v>
          </cell>
          <cell r="F17119" t="str">
            <v>0362-3319</v>
          </cell>
          <cell r="G17119" t="str">
            <v>1873-5355</v>
          </cell>
        </row>
        <row r="17120">
          <cell r="C17120" t="str">
            <v>SYSTEMS RESEARCH AND BEHAVIORAL SCIENCE</v>
          </cell>
          <cell r="D17120" t="str">
            <v>SYST RES BEHAV SCI</v>
          </cell>
          <cell r="E17120" t="str">
            <v>WILEY</v>
          </cell>
          <cell r="F17120" t="str">
            <v>1092-7026</v>
          </cell>
          <cell r="G17120" t="str">
            <v>1099-1743</v>
          </cell>
        </row>
        <row r="17121">
          <cell r="C17121" t="str">
            <v>Feminist Theory</v>
          </cell>
          <cell r="D17121" t="str">
            <v>FEM THEOR</v>
          </cell>
          <cell r="E17121" t="str">
            <v>SAGE PUBLICATIONS INC</v>
          </cell>
          <cell r="F17121" t="str">
            <v>1464-7001</v>
          </cell>
          <cell r="G17121" t="str">
            <v>1741-2773</v>
          </cell>
        </row>
        <row r="17122">
          <cell r="C17122" t="str">
            <v>International Feminist Journal of Politics</v>
          </cell>
          <cell r="D17122" t="str">
            <v>INT FEM J POLIT</v>
          </cell>
          <cell r="E17122" t="str">
            <v>ROUTLEDGE JOURNALS, TAYLOR &amp; FRANCIS LTD</v>
          </cell>
          <cell r="F17122" t="str">
            <v>1461-6742</v>
          </cell>
          <cell r="G17122" t="str">
            <v>1468-4470</v>
          </cell>
        </row>
        <row r="17123">
          <cell r="C17123" t="str">
            <v>AGING &amp; MENTAL HEALTH</v>
          </cell>
          <cell r="D17123" t="str">
            <v>AGING MENT HEALTH</v>
          </cell>
          <cell r="E17123" t="str">
            <v>ROUTLEDGE JOURNALS, TAYLOR &amp; FRANCIS LTD</v>
          </cell>
          <cell r="F17123" t="str">
            <v>1360-7863</v>
          </cell>
          <cell r="G17123" t="str">
            <v>1364-6915</v>
          </cell>
        </row>
        <row r="17124">
          <cell r="C17124" t="str">
            <v>Profesional de la Informacion</v>
          </cell>
          <cell r="D17124" t="str">
            <v>PROF INFORM</v>
          </cell>
          <cell r="E17124" t="str">
            <v>EDICIONES PROFESIONALES INFORMACION SL-EPI</v>
          </cell>
          <cell r="F17124" t="str">
            <v>1386-6710</v>
          </cell>
          <cell r="G17124" t="str">
            <v>1699-2407</v>
          </cell>
        </row>
        <row r="17125">
          <cell r="C17125" t="str">
            <v>QUALITATIVE HEALTH RESEARCH</v>
          </cell>
          <cell r="D17125" t="str">
            <v>QUAL HEALTH RES</v>
          </cell>
          <cell r="E17125" t="str">
            <v>SAGE PUBLICATIONS INC</v>
          </cell>
          <cell r="F17125" t="str">
            <v>1049-7323</v>
          </cell>
          <cell r="G17125" t="str">
            <v>1552-7557</v>
          </cell>
        </row>
        <row r="17126">
          <cell r="C17126" t="str">
            <v>Environment and Planning B-Urban Analytics and City Science</v>
          </cell>
          <cell r="D17126" t="str">
            <v>ENVIRON PLAN B-URBAN</v>
          </cell>
          <cell r="E17126" t="str">
            <v>SAGE PUBLICATIONS LTD</v>
          </cell>
          <cell r="F17126" t="str">
            <v>2399-8083</v>
          </cell>
          <cell r="G17126" t="str">
            <v>2399-8091</v>
          </cell>
        </row>
        <row r="17127">
          <cell r="C17127" t="str">
            <v>EUROPEAN PLANNING STUDIES</v>
          </cell>
          <cell r="D17127" t="str">
            <v>EUR PLAN STUD</v>
          </cell>
          <cell r="E17127" t="str">
            <v>ROUTLEDGE JOURNALS, TAYLOR &amp; FRANCIS LTD</v>
          </cell>
          <cell r="F17127" t="str">
            <v>0965-4313</v>
          </cell>
          <cell r="G17127" t="str">
            <v>1469-5944</v>
          </cell>
        </row>
        <row r="17128">
          <cell r="C17128" t="str">
            <v>ICON-INTERNATIONAL JOURNAL OF CONSTITUTIONAL LAW</v>
          </cell>
          <cell r="D17128" t="str">
            <v>ICON-INT J CONST LAW</v>
          </cell>
          <cell r="E17128" t="str">
            <v>OXFORD UNIV PRESS</v>
          </cell>
          <cell r="F17128" t="str">
            <v>1474-2640</v>
          </cell>
          <cell r="G17128" t="str">
            <v>1474-2659</v>
          </cell>
        </row>
        <row r="17129">
          <cell r="C17129" t="str">
            <v>ICSID Review-Foreign Investment Law Journal</v>
          </cell>
          <cell r="D17129" t="str">
            <v>ICSID REV</v>
          </cell>
          <cell r="E17129" t="str">
            <v>OXFORD UNIV PRESS</v>
          </cell>
          <cell r="F17129" t="str">
            <v>0258-3690</v>
          </cell>
          <cell r="G17129" t="str">
            <v>2049-1999</v>
          </cell>
        </row>
        <row r="17130">
          <cell r="C17130" t="str">
            <v>International Journal of Human Rights</v>
          </cell>
          <cell r="D17130" t="str">
            <v>INT J HUM RIGHTS</v>
          </cell>
          <cell r="E17130" t="str">
            <v>ROUTLEDGE JOURNALS, TAYLOR &amp; FRANCIS LTD</v>
          </cell>
          <cell r="F17130" t="str">
            <v>1364-2987</v>
          </cell>
          <cell r="G17130" t="str">
            <v>1744-053X</v>
          </cell>
        </row>
        <row r="17131">
          <cell r="C17131" t="str">
            <v>JOURNAL OF CRIMINAL LAW &amp; CRIMINOLOGY</v>
          </cell>
          <cell r="D17131" t="str">
            <v>J CRIM LAW CRIM</v>
          </cell>
          <cell r="E17131" t="str">
            <v>NORTHWESTERN UNIV</v>
          </cell>
          <cell r="F17131" t="str">
            <v>0091-4169</v>
          </cell>
          <cell r="G17131" t="str">
            <v>2160-0325</v>
          </cell>
        </row>
        <row r="17132">
          <cell r="C17132" t="str">
            <v>JOURNAL OF WORLD TRADE</v>
          </cell>
          <cell r="D17132" t="str">
            <v>J WORLD TRADE</v>
          </cell>
          <cell r="E17132" t="str">
            <v>KLUWER LAW INT</v>
          </cell>
          <cell r="F17132" t="str">
            <v>1011-6702</v>
          </cell>
          <cell r="G17132" t="str">
            <v>2210-2795</v>
          </cell>
        </row>
        <row r="17133">
          <cell r="C17133" t="str">
            <v>PSYCHOLOGY CRIME &amp; LAW</v>
          </cell>
          <cell r="D17133" t="str">
            <v>PSYCHOL CRIME LAW</v>
          </cell>
          <cell r="E17133" t="str">
            <v>ROUTLEDGE JOURNALS, TAYLOR &amp; FRANCIS LTD</v>
          </cell>
          <cell r="F17133" t="str">
            <v>1068-316X</v>
          </cell>
          <cell r="G17133" t="str">
            <v>1477-2744</v>
          </cell>
        </row>
        <row r="17134">
          <cell r="C17134" t="str">
            <v>WASHINGTON LAW REVIEW</v>
          </cell>
          <cell r="D17134" t="str">
            <v>WASH LAW REV</v>
          </cell>
          <cell r="E17134" t="str">
            <v>UNIV WASHINGTON SCHOOL OF LAW</v>
          </cell>
          <cell r="F17134" t="str">
            <v>0043-0617</v>
          </cell>
          <cell r="G17134" t="str">
            <v/>
          </cell>
        </row>
        <row r="17135">
          <cell r="C17135" t="str">
            <v>Academy of Management Discoveries</v>
          </cell>
          <cell r="D17135" t="str">
            <v>ACAD MANAG DISCOV</v>
          </cell>
          <cell r="E17135" t="str">
            <v>ACAD MANAGEMENT</v>
          </cell>
          <cell r="F17135" t="str">
            <v>2168-1007</v>
          </cell>
          <cell r="G17135" t="str">
            <v>2168-1007</v>
          </cell>
        </row>
        <row r="17136">
          <cell r="C17136" t="str">
            <v>International Small Business Journal-Researching Entrepreneurship</v>
          </cell>
          <cell r="D17136" t="str">
            <v>INT SMALL BUS J</v>
          </cell>
          <cell r="E17136" t="str">
            <v>SAGE PUBLICATIONS LTD</v>
          </cell>
          <cell r="F17136" t="str">
            <v>0266-2426</v>
          </cell>
          <cell r="G17136" t="str">
            <v>1741-2870</v>
          </cell>
        </row>
        <row r="17137">
          <cell r="C17137" t="str">
            <v>COGNITION &amp; EMOTION</v>
          </cell>
          <cell r="D17137" t="str">
            <v>COGNITION EMOTION</v>
          </cell>
          <cell r="E17137" t="str">
            <v>ROUTLEDGE JOURNALS, TAYLOR &amp; FRANCIS LTD</v>
          </cell>
          <cell r="F17137" t="str">
            <v>0269-9931</v>
          </cell>
          <cell r="G17137" t="str">
            <v>1464-0600</v>
          </cell>
        </row>
        <row r="17138">
          <cell r="C17138" t="str">
            <v>COGNITIVE NEUROPSYCHOLOGY</v>
          </cell>
          <cell r="D17138" t="str">
            <v>COGN NEUROPSYCHOL</v>
          </cell>
          <cell r="E17138" t="str">
            <v>ROUTLEDGE JOURNALS, TAYLOR &amp; FRANCIS LTD</v>
          </cell>
          <cell r="F17138" t="str">
            <v>0264-3294</v>
          </cell>
          <cell r="G17138" t="str">
            <v>1464-0627</v>
          </cell>
        </row>
        <row r="17139">
          <cell r="C17139" t="str">
            <v>IDENTITIES-GLOBAL STUDIES IN CULTURE AND POWER</v>
          </cell>
          <cell r="D17139" t="str">
            <v>IDENTITIES-GLOB STUD</v>
          </cell>
          <cell r="E17139" t="str">
            <v>TAYLOR &amp; FRANCIS INC</v>
          </cell>
          <cell r="F17139" t="str">
            <v>1070-289X</v>
          </cell>
          <cell r="G17139" t="str">
            <v>1547-3384</v>
          </cell>
        </row>
        <row r="17140">
          <cell r="C17140" t="str">
            <v>RACE &amp; CLASS</v>
          </cell>
          <cell r="D17140" t="str">
            <v>RACE CLASS</v>
          </cell>
          <cell r="E17140" t="str">
            <v>SAGE PUBLICATIONS LTD</v>
          </cell>
          <cell r="F17140" t="str">
            <v>0306-3968</v>
          </cell>
          <cell r="G17140" t="str">
            <v>1741-3125</v>
          </cell>
        </row>
        <row r="17141">
          <cell r="C17141" t="str">
            <v>Futures</v>
          </cell>
          <cell r="D17141" t="str">
            <v>FUTURES</v>
          </cell>
          <cell r="E17141" t="str">
            <v>ELSEVIER SCI LTD</v>
          </cell>
          <cell r="F17141" t="str">
            <v>0016-3287</v>
          </cell>
          <cell r="G17141" t="str">
            <v>1873-6378</v>
          </cell>
        </row>
        <row r="17142">
          <cell r="C17142" t="str">
            <v>JOURNAL OF MATHEMATICAL PSYCHOLOGY</v>
          </cell>
          <cell r="D17142" t="str">
            <v>J MATH PSYCHOL</v>
          </cell>
          <cell r="E17142" t="str">
            <v>ACADEMIC PRESS INC ELSEVIER SCIENCE</v>
          </cell>
          <cell r="F17142" t="str">
            <v>0022-2496</v>
          </cell>
          <cell r="G17142" t="str">
            <v>1096-0880</v>
          </cell>
        </row>
        <row r="17143">
          <cell r="C17143" t="str">
            <v>American Journal of Criminal Justice</v>
          </cell>
          <cell r="D17143" t="str">
            <v>AM J CRIM JUSTICE</v>
          </cell>
          <cell r="E17143" t="str">
            <v>SPRINGER</v>
          </cell>
          <cell r="F17143" t="str">
            <v>1066-2316</v>
          </cell>
          <cell r="G17143" t="str">
            <v>1936-1351</v>
          </cell>
        </row>
        <row r="17144">
          <cell r="C17144" t="str">
            <v>Asian Journal of Criminology</v>
          </cell>
          <cell r="D17144" t="str">
            <v>ASIAN J CRIMINOL</v>
          </cell>
          <cell r="E17144" t="str">
            <v>SPRINGER</v>
          </cell>
          <cell r="F17144" t="str">
            <v>1871-0131</v>
          </cell>
          <cell r="G17144" t="str">
            <v>1871-014X</v>
          </cell>
        </row>
        <row r="17145">
          <cell r="C17145" t="str">
            <v>CRIME &amp; DELINQUENCY</v>
          </cell>
          <cell r="D17145" t="str">
            <v>CRIME DELINQUENCY</v>
          </cell>
          <cell r="E17145" t="str">
            <v>SAGE PUBLICATIONS INC</v>
          </cell>
          <cell r="F17145" t="str">
            <v>0011-1287</v>
          </cell>
          <cell r="G17145" t="str">
            <v>1552-387X</v>
          </cell>
        </row>
        <row r="17146">
          <cell r="C17146" t="str">
            <v>Feminist Criminology</v>
          </cell>
          <cell r="D17146" t="str">
            <v>FEM CRIMINOL</v>
          </cell>
          <cell r="E17146" t="str">
            <v>SAGE PUBLICATIONS INC</v>
          </cell>
          <cell r="F17146" t="str">
            <v>1557-0851</v>
          </cell>
          <cell r="G17146" t="str">
            <v>1557-086X</v>
          </cell>
        </row>
        <row r="17147">
          <cell r="C17147" t="str">
            <v>Journal of Experimental Criminology</v>
          </cell>
          <cell r="D17147" t="str">
            <v>J EXP CRIMINOL</v>
          </cell>
          <cell r="E17147" t="str">
            <v>SPRINGER</v>
          </cell>
          <cell r="F17147" t="str">
            <v>1573-3750</v>
          </cell>
          <cell r="G17147" t="str">
            <v>1572-8315</v>
          </cell>
        </row>
        <row r="17148">
          <cell r="C17148" t="str">
            <v>German Journal of Human Resource Management-Zeitschrift fur Personalforschung</v>
          </cell>
          <cell r="D17148" t="str">
            <v>GER J HUM RESOUR MAN</v>
          </cell>
          <cell r="E17148" t="str">
            <v>SAGE PUBLICATIONS INC</v>
          </cell>
          <cell r="F17148" t="str">
            <v>2397-0022</v>
          </cell>
          <cell r="G17148" t="str">
            <v>2397-0030</v>
          </cell>
        </row>
        <row r="17149">
          <cell r="C17149" t="str">
            <v>PERSONNEL REVIEW</v>
          </cell>
          <cell r="D17149" t="str">
            <v>PERS REV</v>
          </cell>
          <cell r="E17149" t="str">
            <v>EMERALD GROUP PUBLISHING LTD</v>
          </cell>
          <cell r="F17149" t="str">
            <v>0048-3486</v>
          </cell>
          <cell r="G17149" t="str">
            <v>1758-6933</v>
          </cell>
        </row>
        <row r="17150">
          <cell r="C17150" t="str">
            <v>BULLETIN OF THE ATOMIC SCIENTISTS</v>
          </cell>
          <cell r="D17150" t="str">
            <v>B ATOM SCI</v>
          </cell>
          <cell r="E17150" t="str">
            <v>ROUTLEDGE JOURNALS, TAYLOR &amp; FRANCIS LTD</v>
          </cell>
          <cell r="F17150" t="str">
            <v>0096-3402</v>
          </cell>
          <cell r="G17150" t="str">
            <v>1938-3282</v>
          </cell>
        </row>
        <row r="17151">
          <cell r="C17151" t="str">
            <v>Cooperation and Conflict</v>
          </cell>
          <cell r="D17151" t="str">
            <v>COOP CONFL</v>
          </cell>
          <cell r="E17151" t="str">
            <v>SAGE PUBLICATIONS LTD</v>
          </cell>
          <cell r="F17151" t="str">
            <v>0010-8367</v>
          </cell>
          <cell r="G17151" t="str">
            <v>1460-3691</v>
          </cell>
        </row>
        <row r="17152">
          <cell r="C17152" t="str">
            <v>Globalizations</v>
          </cell>
          <cell r="D17152" t="str">
            <v>GLOBALIZATIONS</v>
          </cell>
          <cell r="E17152" t="str">
            <v>ROUTLEDGE JOURNALS, TAYLOR &amp; FRANCIS LTD</v>
          </cell>
          <cell r="F17152" t="str">
            <v>1474-7731</v>
          </cell>
          <cell r="G17152" t="str">
            <v>1474-774X</v>
          </cell>
        </row>
        <row r="17153">
          <cell r="C17153" t="str">
            <v>Asian Nursing Research</v>
          </cell>
          <cell r="D17153" t="str">
            <v>ASIAN NURS RES</v>
          </cell>
          <cell r="E17153" t="str">
            <v>ELSEVIER SCIENCE INC</v>
          </cell>
          <cell r="F17153" t="str">
            <v>1976-1317</v>
          </cell>
          <cell r="G17153" t="str">
            <v>2093-7482</v>
          </cell>
        </row>
        <row r="17154">
          <cell r="C17154" t="str">
            <v>Australasian Emergency Care</v>
          </cell>
          <cell r="D17154" t="str">
            <v>AUSTRALAS EMERG CARE</v>
          </cell>
          <cell r="E17154" t="str">
            <v>ELSEVIER SCI LTD</v>
          </cell>
          <cell r="F17154" t="str">
            <v>2588-994X</v>
          </cell>
          <cell r="G17154" t="str">
            <v>2588-994X</v>
          </cell>
        </row>
        <row r="17155">
          <cell r="C17155" t="str">
            <v>International Journal of Qualitative Studies on Health and Well-Being</v>
          </cell>
          <cell r="D17155" t="str">
            <v>INT J QUAL STUD HEAL</v>
          </cell>
          <cell r="E17155" t="str">
            <v>TAYLOR &amp; FRANCIS LTD</v>
          </cell>
          <cell r="F17155" t="str">
            <v>1748-2623</v>
          </cell>
          <cell r="G17155" t="str">
            <v>1748-2631</v>
          </cell>
        </row>
        <row r="17156">
          <cell r="C17156" t="str">
            <v>JOURNAL OF MIDWIFERY &amp; WOMENS HEALTH</v>
          </cell>
          <cell r="D17156" t="str">
            <v>J MIDWIFERY WOM HEAL</v>
          </cell>
          <cell r="E17156" t="str">
            <v>WILEY</v>
          </cell>
          <cell r="F17156" t="str">
            <v>1526-9523</v>
          </cell>
          <cell r="G17156" t="str">
            <v>1542-2011</v>
          </cell>
        </row>
        <row r="17157">
          <cell r="C17157" t="str">
            <v>Journal of Pediatric Nursing-Nursing Care of Children &amp; Families</v>
          </cell>
          <cell r="D17157" t="str">
            <v>J PEDIATR NURS</v>
          </cell>
          <cell r="E17157" t="str">
            <v>ELSEVIER SCIENCE INC</v>
          </cell>
          <cell r="F17157" t="str">
            <v>0882-5963</v>
          </cell>
          <cell r="G17157" t="str">
            <v/>
          </cell>
        </row>
        <row r="17158">
          <cell r="C17158" t="str">
            <v>Nursing &amp; Health Sciences</v>
          </cell>
          <cell r="D17158" t="str">
            <v>NURS HEALTH SCI</v>
          </cell>
          <cell r="E17158" t="str">
            <v>WILEY</v>
          </cell>
          <cell r="F17158" t="str">
            <v>1441-0745</v>
          </cell>
          <cell r="G17158" t="str">
            <v>1442-2018</v>
          </cell>
        </row>
        <row r="17159">
          <cell r="C17159" t="str">
            <v>RESEARCH IN NURSING &amp; HEALTH</v>
          </cell>
          <cell r="D17159" t="str">
            <v>RES NURS HEALTH</v>
          </cell>
          <cell r="E17159" t="str">
            <v>WILEY</v>
          </cell>
          <cell r="F17159" t="str">
            <v>0160-6891</v>
          </cell>
          <cell r="G17159" t="str">
            <v>1098-240X</v>
          </cell>
        </row>
        <row r="17160">
          <cell r="C17160" t="str">
            <v>JOURNAL OF PSYCHOSOMATIC RESEARCH</v>
          </cell>
          <cell r="D17160" t="str">
            <v>J PSYCHOSOM RES</v>
          </cell>
          <cell r="E17160" t="str">
            <v>PERGAMON-ELSEVIER SCIENCE LTD</v>
          </cell>
          <cell r="F17160" t="str">
            <v>0022-3999</v>
          </cell>
          <cell r="G17160" t="str">
            <v>1879-1360</v>
          </cell>
        </row>
        <row r="17161">
          <cell r="C17161" t="str">
            <v>FEDERAL RESERVE BANK OF ST LOUIS REVIEW</v>
          </cell>
          <cell r="D17161" t="str">
            <v>FED RESERVE BANK ST</v>
          </cell>
          <cell r="E17161" t="str">
            <v>FEDERAL RESERVE BANK ST LOUIS</v>
          </cell>
          <cell r="F17161" t="str">
            <v>0014-9187</v>
          </cell>
          <cell r="G17161" t="str">
            <v>2163-4505</v>
          </cell>
        </row>
        <row r="17162">
          <cell r="C17162" t="str">
            <v>FINANCIAL MANAGEMENT</v>
          </cell>
          <cell r="D17162" t="str">
            <v>FINANC MANAGE</v>
          </cell>
          <cell r="E17162" t="str">
            <v>WILEY</v>
          </cell>
          <cell r="F17162" t="str">
            <v>0046-3892</v>
          </cell>
          <cell r="G17162" t="str">
            <v>1755-053X</v>
          </cell>
        </row>
        <row r="17163">
          <cell r="C17163" t="str">
            <v>Journal of Contemporary Accounting &amp; Economics</v>
          </cell>
          <cell r="D17163" t="str">
            <v>J CONTEMP ACCOUNT EC</v>
          </cell>
          <cell r="E17163" t="str">
            <v>ELSEVIER SCI LTD</v>
          </cell>
          <cell r="F17163" t="str">
            <v>1815-5669</v>
          </cell>
          <cell r="G17163" t="str">
            <v>1815-5669</v>
          </cell>
        </row>
        <row r="17164">
          <cell r="C17164" t="str">
            <v>Journal of Multinational Financial Management</v>
          </cell>
          <cell r="D17164" t="str">
            <v>J MULTINATL FINANC M</v>
          </cell>
          <cell r="E17164" t="str">
            <v>ELSEVIER</v>
          </cell>
          <cell r="F17164" t="str">
            <v>1042-444X</v>
          </cell>
          <cell r="G17164" t="str">
            <v>1873-1309</v>
          </cell>
        </row>
        <row r="17165">
          <cell r="C17165" t="str">
            <v>BEHAVIOUR &amp; INFORMATION TECHNOLOGY</v>
          </cell>
          <cell r="D17165" t="str">
            <v>BEHAV INFORM TECHNOL</v>
          </cell>
          <cell r="E17165" t="str">
            <v>TAYLOR &amp; FRANCIS LTD</v>
          </cell>
          <cell r="F17165" t="str">
            <v>0144-929X</v>
          </cell>
          <cell r="G17165" t="str">
            <v>1362-3001</v>
          </cell>
        </row>
        <row r="17166">
          <cell r="C17166" t="str">
            <v>HUMAN FACTORS</v>
          </cell>
          <cell r="D17166" t="str">
            <v>HUM FACTORS</v>
          </cell>
          <cell r="E17166" t="str">
            <v>SAGE PUBLICATIONS INC</v>
          </cell>
          <cell r="F17166" t="str">
            <v>0018-7208</v>
          </cell>
          <cell r="G17166" t="str">
            <v>1547-8181</v>
          </cell>
        </row>
        <row r="17167">
          <cell r="C17167" t="str">
            <v>APHASIOLOGY</v>
          </cell>
          <cell r="D17167" t="str">
            <v>APHASIOLOGY</v>
          </cell>
          <cell r="E17167" t="str">
            <v>ROUTLEDGE JOURNALS, TAYLOR &amp; FRANCIS LTD</v>
          </cell>
          <cell r="F17167" t="str">
            <v>0268-7038</v>
          </cell>
          <cell r="G17167" t="str">
            <v>1464-5041</v>
          </cell>
        </row>
        <row r="17168">
          <cell r="C17168" t="str">
            <v>FOREIGN LANGUAGE ANNALS</v>
          </cell>
          <cell r="D17168" t="str">
            <v>FOREIGN LANG ANN</v>
          </cell>
          <cell r="E17168" t="str">
            <v>WILEY</v>
          </cell>
          <cell r="F17168" t="str">
            <v>0015-718X</v>
          </cell>
          <cell r="G17168" t="str">
            <v>1944-9720</v>
          </cell>
        </row>
        <row r="17169">
          <cell r="C17169" t="str">
            <v>International Journal of Applied Linguistics</v>
          </cell>
          <cell r="D17169" t="str">
            <v>INT J APPL LINGUIST</v>
          </cell>
          <cell r="E17169" t="str">
            <v>WILEY</v>
          </cell>
          <cell r="F17169" t="str">
            <v>0802-6106</v>
          </cell>
          <cell r="G17169" t="str">
            <v>1473-4192</v>
          </cell>
        </row>
        <row r="17170">
          <cell r="C17170" t="str">
            <v>INTERNATIONAL JOURNAL OF LANGUAGE &amp; COMMUNICATION DISORDERS</v>
          </cell>
          <cell r="D17170" t="str">
            <v>INT J LANG COMM DIS</v>
          </cell>
          <cell r="E17170" t="str">
            <v>WILEY</v>
          </cell>
          <cell r="F17170" t="str">
            <v>1368-2822</v>
          </cell>
          <cell r="G17170" t="str">
            <v>1460-6984</v>
          </cell>
        </row>
        <row r="17171">
          <cell r="C17171" t="str">
            <v>Journal of Language Identity and Education</v>
          </cell>
          <cell r="D17171" t="str">
            <v>J LANG IDENTITY EDUC</v>
          </cell>
          <cell r="E17171" t="str">
            <v>ROUTLEDGE JOURNALS, TAYLOR &amp; FRANCIS LTD</v>
          </cell>
          <cell r="F17171" t="str">
            <v>1534-8458</v>
          </cell>
          <cell r="G17171" t="str">
            <v>1532-7701</v>
          </cell>
        </row>
        <row r="17172">
          <cell r="C17172" t="str">
            <v>JOURNAL OF SOCIOLINGUISTICS</v>
          </cell>
          <cell r="D17172" t="str">
            <v>J SOCIOLING</v>
          </cell>
          <cell r="E17172" t="str">
            <v>WILEY</v>
          </cell>
          <cell r="F17172" t="str">
            <v>1360-6441</v>
          </cell>
          <cell r="G17172" t="str">
            <v>1467-9841</v>
          </cell>
        </row>
        <row r="17173">
          <cell r="C17173" t="str">
            <v>Language Awareness</v>
          </cell>
          <cell r="D17173" t="str">
            <v>LANG AWARE</v>
          </cell>
          <cell r="E17173" t="str">
            <v>ROUTLEDGE JOURNALS, TAYLOR &amp; FRANCIS LTD</v>
          </cell>
          <cell r="F17173" t="str">
            <v>0965-8416</v>
          </cell>
          <cell r="G17173" t="str">
            <v>1747-7565</v>
          </cell>
        </row>
        <row r="17174">
          <cell r="C17174" t="str">
            <v>Language Learning and Development</v>
          </cell>
          <cell r="D17174" t="str">
            <v>LANG LEARN DEV</v>
          </cell>
          <cell r="E17174" t="str">
            <v>ROUTLEDGE JOURNALS, TAYLOR &amp; FRANCIS LTD</v>
          </cell>
          <cell r="F17174" t="str">
            <v>1547-5441</v>
          </cell>
          <cell r="G17174" t="str">
            <v>1547-3341</v>
          </cell>
        </row>
        <row r="17175">
          <cell r="C17175" t="str">
            <v>Global Environmental Politics</v>
          </cell>
          <cell r="D17175" t="str">
            <v>GLOBAL ENVIRON POLIT</v>
          </cell>
          <cell r="E17175" t="str">
            <v>MIT PRESS</v>
          </cell>
          <cell r="F17175" t="str">
            <v>1526-3800</v>
          </cell>
          <cell r="G17175" t="str">
            <v>1536-0091</v>
          </cell>
        </row>
        <row r="17176">
          <cell r="C17176" t="str">
            <v>Maritime Economics &amp; Logistics</v>
          </cell>
          <cell r="D17176" t="str">
            <v>MARIT ECON LOGIST</v>
          </cell>
          <cell r="E17176" t="str">
            <v>PALGRAVE MACMILLAN LTD</v>
          </cell>
          <cell r="F17176" t="str">
            <v>1479-2931</v>
          </cell>
          <cell r="G17176" t="str">
            <v>1479-294X</v>
          </cell>
        </row>
        <row r="17177">
          <cell r="C17177" t="str">
            <v>Research in Transportation Business and Management</v>
          </cell>
          <cell r="D17177" t="str">
            <v>RES TRANSP BUS MANAG</v>
          </cell>
          <cell r="E17177" t="str">
            <v>ELSEVIER</v>
          </cell>
          <cell r="F17177" t="str">
            <v>2210-5395</v>
          </cell>
          <cell r="G17177" t="str">
            <v>2210-5409</v>
          </cell>
        </row>
        <row r="17178">
          <cell r="C17178" t="str">
            <v>International Small Business Journal-Researching Entrepreneurship</v>
          </cell>
          <cell r="D17178" t="str">
            <v>INT SMALL BUS J</v>
          </cell>
          <cell r="E17178" t="str">
            <v>SAGE PUBLICATIONS LTD</v>
          </cell>
          <cell r="F17178" t="str">
            <v>0266-2426</v>
          </cell>
          <cell r="G17178" t="str">
            <v>1741-2870</v>
          </cell>
        </row>
        <row r="17179">
          <cell r="C17179" t="str">
            <v>Conflict and Health</v>
          </cell>
          <cell r="D17179" t="str">
            <v>CONFL HEALTH</v>
          </cell>
          <cell r="E17179" t="str">
            <v>BMC</v>
          </cell>
          <cell r="F17179" t="str">
            <v>1752-1505</v>
          </cell>
          <cell r="G17179" t="str">
            <v>1752-1505</v>
          </cell>
        </row>
        <row r="17180">
          <cell r="C17180" t="str">
            <v>Critical Public Health</v>
          </cell>
          <cell r="D17180" t="str">
            <v>CRIT PUBLIC HEALTH</v>
          </cell>
          <cell r="E17180" t="str">
            <v>ROUTLEDGE JOURNALS, TAYLOR &amp; FRANCIS LTD</v>
          </cell>
          <cell r="F17180" t="str">
            <v>0958-1596</v>
          </cell>
          <cell r="G17180" t="str">
            <v>1469-3682</v>
          </cell>
        </row>
        <row r="17181">
          <cell r="C17181" t="str">
            <v>JOURNAL OF RURAL HEALTH</v>
          </cell>
          <cell r="D17181" t="str">
            <v>J RURAL HEALTH</v>
          </cell>
          <cell r="E17181" t="str">
            <v>WILEY</v>
          </cell>
          <cell r="F17181" t="str">
            <v>0890-765X</v>
          </cell>
          <cell r="G17181" t="str">
            <v>1748-0361</v>
          </cell>
        </row>
        <row r="17182">
          <cell r="C17182" t="str">
            <v>HEALTH COMMUNICATION</v>
          </cell>
          <cell r="D17182" t="str">
            <v>HEALTH COMMUN</v>
          </cell>
          <cell r="E17182" t="str">
            <v>ROUTLEDGE JOURNALS, TAYLOR &amp; FRANCIS LTD</v>
          </cell>
          <cell r="F17182" t="str">
            <v>1041-0236</v>
          </cell>
          <cell r="G17182" t="str">
            <v>1532-7027</v>
          </cell>
        </row>
        <row r="17183">
          <cell r="C17183" t="str">
            <v>Health Economics Policy and Law</v>
          </cell>
          <cell r="D17183" t="str">
            <v>HEALTH ECON POLICY L</v>
          </cell>
          <cell r="E17183" t="str">
            <v>CAMBRIDGE UNIV PRESS</v>
          </cell>
          <cell r="F17183" t="str">
            <v>1744-1331</v>
          </cell>
          <cell r="G17183" t="str">
            <v>1744-134X</v>
          </cell>
        </row>
        <row r="17184">
          <cell r="C17184" t="str">
            <v>HEALTH EXPECTATIONS</v>
          </cell>
          <cell r="D17184" t="str">
            <v>HEALTH EXPECT</v>
          </cell>
          <cell r="E17184" t="str">
            <v>WILEY</v>
          </cell>
          <cell r="F17184" t="str">
            <v>1369-6513</v>
          </cell>
          <cell r="G17184" t="str">
            <v>1369-7625</v>
          </cell>
        </row>
        <row r="17185">
          <cell r="C17185" t="str">
            <v>INTERNATIONAL JOURNAL OF ELECTRONIC COMMERCE</v>
          </cell>
          <cell r="D17185" t="str">
            <v>INT J ELECTRON COMM</v>
          </cell>
          <cell r="E17185" t="str">
            <v>ROUTLEDGE JOURNALS, TAYLOR &amp; FRANCIS LTD</v>
          </cell>
          <cell r="F17185" t="str">
            <v>1086-4415</v>
          </cell>
          <cell r="G17185" t="str">
            <v>1557-9301</v>
          </cell>
        </row>
        <row r="17186">
          <cell r="C17186" t="str">
            <v>ECONOMIST-NETHERLANDS</v>
          </cell>
          <cell r="D17186" t="str">
            <v>ECONOMIST-NETHERLAND</v>
          </cell>
          <cell r="E17186" t="str">
            <v>SPRINGER</v>
          </cell>
          <cell r="F17186" t="str">
            <v>0013-063X</v>
          </cell>
          <cell r="G17186" t="str">
            <v>1572-9982</v>
          </cell>
        </row>
        <row r="17187">
          <cell r="C17187" t="str">
            <v>Journal of Agrarian Change</v>
          </cell>
          <cell r="D17187" t="str">
            <v>J AGRAR CHANGE</v>
          </cell>
          <cell r="E17187" t="str">
            <v>WILEY</v>
          </cell>
          <cell r="F17187" t="str">
            <v>1471-0358</v>
          </cell>
          <cell r="G17187" t="str">
            <v>1471-0366</v>
          </cell>
        </row>
        <row r="17188">
          <cell r="C17188" t="str">
            <v>Journal of Institutional Economics</v>
          </cell>
          <cell r="D17188" t="str">
            <v>J I ECON</v>
          </cell>
          <cell r="E17188" t="str">
            <v>CAMBRIDGE UNIV PRESS</v>
          </cell>
          <cell r="F17188" t="str">
            <v>1744-1374</v>
          </cell>
          <cell r="G17188" t="str">
            <v>1744-1382</v>
          </cell>
        </row>
        <row r="17189">
          <cell r="C17189" t="str">
            <v>PAPERS IN REGIONAL SCIENCE</v>
          </cell>
          <cell r="D17189" t="str">
            <v>PAP REG SCI</v>
          </cell>
          <cell r="E17189" t="str">
            <v>ELSEVIER SCI LTD</v>
          </cell>
          <cell r="F17189" t="str">
            <v>1056-8190</v>
          </cell>
          <cell r="G17189" t="str">
            <v>1435-5957</v>
          </cell>
        </row>
        <row r="17190">
          <cell r="C17190" t="str">
            <v>ZFW-Advances in Economic Geography</v>
          </cell>
          <cell r="D17190" t="str">
            <v>ZFW-ADV ECON GEOGR</v>
          </cell>
          <cell r="E17190" t="str">
            <v>WALTER DE GRUYTER GMBH</v>
          </cell>
          <cell r="F17190" t="str">
            <v>2748-1956</v>
          </cell>
          <cell r="G17190" t="str">
            <v>2748-1964</v>
          </cell>
        </row>
        <row r="17191">
          <cell r="C17191" t="str">
            <v>INTERNATIONAL LABOUR REVIEW</v>
          </cell>
          <cell r="D17191" t="str">
            <v>INT LABOUR REV</v>
          </cell>
          <cell r="E17191" t="str">
            <v>WILEY</v>
          </cell>
          <cell r="F17191" t="str">
            <v>0020-7780</v>
          </cell>
          <cell r="G17191" t="str">
            <v>1564-913X</v>
          </cell>
        </row>
        <row r="17192">
          <cell r="C17192" t="str">
            <v>LEADERSHIP &amp; ORGANIZATION DEVELOPMENT JOURNAL</v>
          </cell>
          <cell r="D17192" t="str">
            <v>LEADERSHIP ORG DEV J</v>
          </cell>
          <cell r="E17192" t="str">
            <v>EMERALD GROUP PUBLISHING LTD</v>
          </cell>
          <cell r="F17192" t="str">
            <v>0143-7739</v>
          </cell>
          <cell r="G17192" t="str">
            <v>1472-5347</v>
          </cell>
        </row>
        <row r="17193">
          <cell r="C17193" t="str">
            <v>Management Accounting Research</v>
          </cell>
          <cell r="D17193" t="str">
            <v>MANAGE ACCOUNT RES</v>
          </cell>
          <cell r="E17193" t="str">
            <v>ELSEVIER</v>
          </cell>
          <cell r="F17193" t="str">
            <v>1044-5005</v>
          </cell>
          <cell r="G17193" t="str">
            <v>1096-1224</v>
          </cell>
        </row>
        <row r="17194">
          <cell r="C17194" t="str">
            <v>ORGANIZATION &amp; ENVIRONMENT</v>
          </cell>
          <cell r="D17194" t="str">
            <v>ORGAN ENVIRON</v>
          </cell>
          <cell r="E17194" t="str">
            <v>SAGE PUBLICATIONS INC</v>
          </cell>
          <cell r="F17194" t="str">
            <v>1086-0266</v>
          </cell>
          <cell r="G17194" t="str">
            <v>1552-7417</v>
          </cell>
        </row>
        <row r="17195">
          <cell r="C17195" t="str">
            <v>JOURNAL OF EXPERIMENTAL EDUCATION</v>
          </cell>
          <cell r="D17195" t="str">
            <v>J EXP EDUC</v>
          </cell>
          <cell r="E17195" t="str">
            <v>ROUTLEDGE JOURNALS, TAYLOR &amp; FRANCIS LTD</v>
          </cell>
          <cell r="F17195" t="str">
            <v>0022-0973</v>
          </cell>
          <cell r="G17195" t="str">
            <v>1940-0683</v>
          </cell>
        </row>
        <row r="17196">
          <cell r="C17196" t="str">
            <v>SCIENTIFIC STUDIES OF READING</v>
          </cell>
          <cell r="D17196" t="str">
            <v>SCI STUD READ</v>
          </cell>
          <cell r="E17196" t="str">
            <v>ROUTLEDGE JOURNALS, TAYLOR &amp; FRANCIS LTD</v>
          </cell>
          <cell r="F17196" t="str">
            <v>1088-8438</v>
          </cell>
          <cell r="G17196" t="str">
            <v>1532-799X</v>
          </cell>
        </row>
        <row r="17197">
          <cell r="C17197" t="str">
            <v>PUBLIC ADMINISTRATION AND DEVELOPMENT</v>
          </cell>
          <cell r="D17197" t="str">
            <v>PUBLIC ADMIN DEVELOP</v>
          </cell>
          <cell r="E17197" t="str">
            <v>WILEY</v>
          </cell>
          <cell r="F17197" t="str">
            <v>0271-2075</v>
          </cell>
          <cell r="G17197" t="str">
            <v>1099-162X</v>
          </cell>
        </row>
        <row r="17198">
          <cell r="C17198" t="str">
            <v>SOCIAL POLICY &amp; ADMINISTRATION</v>
          </cell>
          <cell r="D17198" t="str">
            <v>SOC POLICY ADMIN</v>
          </cell>
          <cell r="E17198" t="str">
            <v>WILEY</v>
          </cell>
          <cell r="F17198" t="str">
            <v>0144-5596</v>
          </cell>
          <cell r="G17198" t="str">
            <v>1467-9515</v>
          </cell>
        </row>
        <row r="17199">
          <cell r="C17199" t="str">
            <v>JOURNAL OF ACADEMIC LIBRARIANSHIP</v>
          </cell>
          <cell r="D17199" t="str">
            <v>J ACAD LIBR</v>
          </cell>
          <cell r="E17199" t="str">
            <v>ELSEVIER SCIENCE INC</v>
          </cell>
          <cell r="F17199" t="str">
            <v>0099-1333</v>
          </cell>
          <cell r="G17199" t="str">
            <v>1879-1999</v>
          </cell>
        </row>
        <row r="17200">
          <cell r="C17200" t="str">
            <v>British Journal of Politics &amp; International Relations</v>
          </cell>
          <cell r="D17200" t="str">
            <v>BRIT J POLIT INT REL</v>
          </cell>
          <cell r="E17200" t="str">
            <v>SAGE PUBLICATIONS INC</v>
          </cell>
          <cell r="F17200" t="str">
            <v>1369-1481</v>
          </cell>
          <cell r="G17200" t="str">
            <v>1467-856X</v>
          </cell>
        </row>
        <row r="17201">
          <cell r="C17201" t="str">
            <v>LOCAL GOVERNMENT STUDIES</v>
          </cell>
          <cell r="D17201" t="str">
            <v>LOCAL GOV STUD</v>
          </cell>
          <cell r="E17201" t="str">
            <v>ROUTLEDGE JOURNALS, TAYLOR &amp; FRANCIS LTD</v>
          </cell>
          <cell r="F17201" t="str">
            <v>0300-3930</v>
          </cell>
          <cell r="G17201" t="str">
            <v>1743-9388</v>
          </cell>
        </row>
        <row r="17202">
          <cell r="C17202" t="str">
            <v>Politics</v>
          </cell>
          <cell r="D17202" t="str">
            <v>POLITICS-OXFORD</v>
          </cell>
          <cell r="E17202" t="str">
            <v>SAGE PUBLICATIONS LTD</v>
          </cell>
          <cell r="F17202" t="str">
            <v>0263-3957</v>
          </cell>
          <cell r="G17202" t="str">
            <v>1467-9256</v>
          </cell>
        </row>
        <row r="17203">
          <cell r="C17203" t="str">
            <v>BRITISH JOURNAL OF SOCIOLOGY OF EDUCATION</v>
          </cell>
          <cell r="D17203" t="str">
            <v>BRIT J SOCIOL EDUC</v>
          </cell>
          <cell r="E17203" t="str">
            <v>ROUTLEDGE JOURNALS, TAYLOR &amp; FRANCIS LTD</v>
          </cell>
          <cell r="F17203" t="str">
            <v>0142-5692</v>
          </cell>
          <cell r="G17203" t="str">
            <v>1465-3346</v>
          </cell>
        </row>
        <row r="17204">
          <cell r="C17204" t="str">
            <v>Chinese Sociological Review</v>
          </cell>
          <cell r="D17204" t="str">
            <v>CHINESE SOCIOL REV</v>
          </cell>
          <cell r="E17204" t="str">
            <v>ROUTLEDGE JOURNALS, TAYLOR &amp; FRANCIS LTD</v>
          </cell>
          <cell r="F17204" t="str">
            <v>2162-0555</v>
          </cell>
          <cell r="G17204" t="str">
            <v>2162-0563</v>
          </cell>
        </row>
        <row r="17205">
          <cell r="C17205" t="str">
            <v>LEISURE SCIENCES</v>
          </cell>
          <cell r="D17205" t="str">
            <v>LEISURE SCI</v>
          </cell>
          <cell r="E17205" t="str">
            <v>TAYLOR &amp; FRANCIS INC</v>
          </cell>
          <cell r="F17205" t="str">
            <v>0149-0400</v>
          </cell>
          <cell r="G17205" t="str">
            <v>1521-0588</v>
          </cell>
        </row>
        <row r="17206">
          <cell r="C17206" t="str">
            <v>SOCIETY &amp; NATURAL RESOURCES</v>
          </cell>
          <cell r="D17206" t="str">
            <v>SOC NATUR RESOUR</v>
          </cell>
          <cell r="E17206" t="str">
            <v>TAYLOR &amp; FRANCIS INC</v>
          </cell>
          <cell r="F17206" t="str">
            <v>0894-1920</v>
          </cell>
          <cell r="G17206" t="str">
            <v>1521-0723</v>
          </cell>
        </row>
        <row r="17207">
          <cell r="C17207" t="str">
            <v>SOCIOLOGICAL INQUIRY</v>
          </cell>
          <cell r="D17207" t="str">
            <v>SOCIOL INQ</v>
          </cell>
          <cell r="E17207" t="str">
            <v>WILEY</v>
          </cell>
          <cell r="F17207" t="str">
            <v>0038-0245</v>
          </cell>
          <cell r="G17207" t="str">
            <v>1475-682X</v>
          </cell>
        </row>
        <row r="17208">
          <cell r="C17208" t="str">
            <v>SOCIOLOGICAL PERSPECTIVES</v>
          </cell>
          <cell r="D17208" t="str">
            <v>SOCIOL PERSPECT</v>
          </cell>
          <cell r="E17208" t="str">
            <v>SAGE PUBLICATIONS INC</v>
          </cell>
          <cell r="F17208" t="str">
            <v>0731-1214</v>
          </cell>
          <cell r="G17208" t="str">
            <v>1533-8673</v>
          </cell>
        </row>
        <row r="17209">
          <cell r="C17209" t="str">
            <v>Asian Studies Review</v>
          </cell>
          <cell r="D17209" t="str">
            <v>ASIAN STUD REV</v>
          </cell>
          <cell r="E17209" t="str">
            <v>ROUTLEDGE JOURNALS, TAYLOR &amp; FRANCIS LTD</v>
          </cell>
          <cell r="F17209" t="str">
            <v>1035-7823</v>
          </cell>
          <cell r="G17209" t="str">
            <v>1467-8403</v>
          </cell>
        </row>
        <row r="17210">
          <cell r="C17210" t="str">
            <v>Postcolonial Studies</v>
          </cell>
          <cell r="D17210" t="str">
            <v>POSTCOLONIAL STUD-UK</v>
          </cell>
          <cell r="E17210" t="str">
            <v>ROUTLEDGE JOURNALS, TAYLOR &amp; FRANCIS LTD</v>
          </cell>
          <cell r="F17210" t="str">
            <v>1368-8790</v>
          </cell>
          <cell r="G17210" t="str">
            <v>1466-1888</v>
          </cell>
        </row>
        <row r="17211">
          <cell r="C17211" t="str">
            <v>JOURNAL OF BROADCASTING &amp; ELECTRONIC MEDIA</v>
          </cell>
          <cell r="D17211" t="str">
            <v>J BROADCAST ELECTRON</v>
          </cell>
          <cell r="E17211" t="str">
            <v>ROUTLEDGE JOURNALS, TAYLOR &amp; FRANCIS LTD</v>
          </cell>
          <cell r="F17211" t="str">
            <v>0883-8151</v>
          </cell>
          <cell r="G17211" t="str">
            <v>1550-6878</v>
          </cell>
        </row>
        <row r="17212">
          <cell r="C17212" t="str">
            <v>JOURNAL OF LANGUAGE AND SOCIAL PSYCHOLOGY</v>
          </cell>
          <cell r="D17212" t="str">
            <v>J LANG SOC PSYCHOL</v>
          </cell>
          <cell r="E17212" t="str">
            <v>SAGE PUBLICATIONS INC</v>
          </cell>
          <cell r="F17212" t="str">
            <v>0261-927X</v>
          </cell>
          <cell r="G17212" t="str">
            <v>1552-6526</v>
          </cell>
        </row>
        <row r="17213">
          <cell r="C17213" t="str">
            <v>INNOVATIONS IN EDUCATION AND TEACHING INTERNATIONAL</v>
          </cell>
          <cell r="D17213" t="str">
            <v>INNOV EDUC TEACH INT</v>
          </cell>
          <cell r="E17213" t="str">
            <v>ROUTLEDGE JOURNALS, TAYLOR &amp; FRANCIS LTD</v>
          </cell>
          <cell r="F17213" t="str">
            <v>1470-3297</v>
          </cell>
          <cell r="G17213" t="str">
            <v>1470-3300</v>
          </cell>
        </row>
        <row r="17214">
          <cell r="C17214" t="str">
            <v>International Journal of Science and Mathematics Education</v>
          </cell>
          <cell r="D17214" t="str">
            <v>INT J SCI MATH EDUC</v>
          </cell>
          <cell r="E17214" t="str">
            <v>SPRINGER</v>
          </cell>
          <cell r="F17214" t="str">
            <v>1571-0068</v>
          </cell>
          <cell r="G17214" t="str">
            <v>1573-1774</v>
          </cell>
        </row>
        <row r="17215">
          <cell r="C17215" t="str">
            <v>JOURNAL OF EDUCATIONAL AND BEHAVIORAL STATISTICS</v>
          </cell>
          <cell r="D17215" t="str">
            <v>J EDUC BEHAV STAT</v>
          </cell>
          <cell r="E17215" t="str">
            <v>SAGE PUBLICATIONS INC</v>
          </cell>
          <cell r="F17215" t="str">
            <v>1076-9986</v>
          </cell>
          <cell r="G17215" t="str">
            <v>1935-1054</v>
          </cell>
        </row>
        <row r="17216">
          <cell r="C17216" t="str">
            <v>Mind Brain and Education</v>
          </cell>
          <cell r="D17216" t="str">
            <v>MIND BRAIN EDUC</v>
          </cell>
          <cell r="E17216" t="str">
            <v>WILEY</v>
          </cell>
          <cell r="F17216" t="str">
            <v>1751-2271</v>
          </cell>
          <cell r="G17216" t="str">
            <v>1751-228X</v>
          </cell>
        </row>
        <row r="17217">
          <cell r="C17217" t="str">
            <v>RESEARCH IN HIGHER EDUCATION</v>
          </cell>
          <cell r="D17217" t="str">
            <v>RES HIGH EDUC</v>
          </cell>
          <cell r="E17217" t="str">
            <v>SPRINGER</v>
          </cell>
          <cell r="F17217" t="str">
            <v>0361-0365</v>
          </cell>
          <cell r="G17217" t="str">
            <v>1573-188X</v>
          </cell>
        </row>
        <row r="17218">
          <cell r="C17218" t="str">
            <v>SECOND LANGUAGE RESEARCH</v>
          </cell>
          <cell r="D17218" t="str">
            <v>SECOND LANG RES</v>
          </cell>
          <cell r="E17218" t="str">
            <v>SAGE PUBLICATIONS LTD</v>
          </cell>
          <cell r="F17218" t="str">
            <v>0267-6583</v>
          </cell>
          <cell r="G17218" t="str">
            <v>1477-0326</v>
          </cell>
        </row>
        <row r="17219">
          <cell r="C17219" t="str">
            <v>Studies in Continuing Education</v>
          </cell>
          <cell r="D17219" t="str">
            <v>STUD CONTIN EDUC</v>
          </cell>
          <cell r="E17219" t="str">
            <v>ROUTLEDGE JOURNALS, TAYLOR &amp; FRANCIS LTD</v>
          </cell>
          <cell r="F17219" t="str">
            <v>0158-037X</v>
          </cell>
          <cell r="G17219" t="str">
            <v>1470-126X</v>
          </cell>
        </row>
        <row r="17220">
          <cell r="C17220" t="str">
            <v>Teacher Education and Special Education</v>
          </cell>
          <cell r="D17220" t="str">
            <v>TEACH EDUC SPEC EDUC</v>
          </cell>
          <cell r="E17220" t="str">
            <v>SAGE PUBLICATIONS INC</v>
          </cell>
          <cell r="F17220" t="str">
            <v>0888-4064</v>
          </cell>
          <cell r="G17220" t="str">
            <v>1944-4931</v>
          </cell>
        </row>
        <row r="17221">
          <cell r="C17221" t="str">
            <v>Teachers and Teaching</v>
          </cell>
          <cell r="D17221" t="str">
            <v>TEACH TEACH</v>
          </cell>
          <cell r="E17221" t="str">
            <v>ROUTLEDGE JOURNALS, TAYLOR &amp; FRANCIS LTD</v>
          </cell>
          <cell r="F17221" t="str">
            <v>1354-0602</v>
          </cell>
          <cell r="G17221" t="str">
            <v>1470-1278</v>
          </cell>
        </row>
        <row r="17222">
          <cell r="C17222" t="str">
            <v>Vocations and Learning</v>
          </cell>
          <cell r="D17222" t="str">
            <v>VOCAT LEARN</v>
          </cell>
          <cell r="E17222" t="str">
            <v>SPRINGER</v>
          </cell>
          <cell r="F17222" t="str">
            <v>1874-785X</v>
          </cell>
          <cell r="G17222" t="str">
            <v>1874-7868</v>
          </cell>
        </row>
        <row r="17223">
          <cell r="C17223" t="str">
            <v>JOURNAL OF ADOLESCENCE</v>
          </cell>
          <cell r="D17223" t="str">
            <v>J ADOLESCENCE</v>
          </cell>
          <cell r="E17223" t="str">
            <v>WILEY</v>
          </cell>
          <cell r="F17223" t="str">
            <v>0140-1971</v>
          </cell>
          <cell r="G17223" t="str">
            <v>1095-9254</v>
          </cell>
        </row>
        <row r="17224">
          <cell r="C17224" t="str">
            <v>SEX ROLES</v>
          </cell>
          <cell r="D17224" t="str">
            <v>SEX ROLES</v>
          </cell>
          <cell r="E17224" t="str">
            <v>SPRINGER/PLENUM PUBLISHERS</v>
          </cell>
          <cell r="F17224" t="str">
            <v>0360-0025</v>
          </cell>
          <cell r="G17224" t="str">
            <v>1573-2762</v>
          </cell>
        </row>
        <row r="17225">
          <cell r="C17225" t="str">
            <v>Australian Social Work</v>
          </cell>
          <cell r="D17225" t="str">
            <v>AUST SOC WORK</v>
          </cell>
          <cell r="E17225" t="str">
            <v>ROUTLEDGE JOURNALS, TAYLOR &amp; FRANCIS LTD</v>
          </cell>
          <cell r="F17225" t="str">
            <v>0312-407X</v>
          </cell>
          <cell r="G17225" t="str">
            <v>1447-0748</v>
          </cell>
        </row>
        <row r="17226">
          <cell r="C17226" t="str">
            <v>Child &amp; Family Social Work</v>
          </cell>
          <cell r="D17226" t="str">
            <v>CHILD FAM SOC WORK</v>
          </cell>
          <cell r="E17226" t="str">
            <v>WILEY</v>
          </cell>
          <cell r="F17226" t="str">
            <v>1356-7500</v>
          </cell>
          <cell r="G17226" t="str">
            <v>1365-2206</v>
          </cell>
        </row>
        <row r="17227">
          <cell r="C17227" t="str">
            <v>Journal of the Society for Social Work and Research</v>
          </cell>
          <cell r="D17227" t="str">
            <v>J SOC SOC WORK RES</v>
          </cell>
          <cell r="E17227" t="str">
            <v>UNIV CHICAGO PRESS</v>
          </cell>
          <cell r="F17227" t="str">
            <v>2334-2315</v>
          </cell>
          <cell r="G17227" t="str">
            <v>1948-822X</v>
          </cell>
        </row>
        <row r="17228">
          <cell r="C17228" t="str">
            <v>AFRICAN STUDIES</v>
          </cell>
          <cell r="D17228" t="str">
            <v>AFR STUD-UK</v>
          </cell>
          <cell r="E17228" t="str">
            <v>ROUTLEDGE JOURNALS, TAYLOR &amp; FRANCIS LTD</v>
          </cell>
          <cell r="F17228" t="str">
            <v>0002-0184</v>
          </cell>
          <cell r="G17228" t="str">
            <v>1469-2872</v>
          </cell>
        </row>
        <row r="17229">
          <cell r="C17229" t="str">
            <v>Asian Journal of Social Science</v>
          </cell>
          <cell r="D17229" t="str">
            <v>ASIAN J SOC SCI</v>
          </cell>
          <cell r="E17229" t="str">
            <v>ELSEVIER</v>
          </cell>
          <cell r="F17229" t="str">
            <v>1568-4849</v>
          </cell>
          <cell r="G17229" t="str">
            <v>1568-5314</v>
          </cell>
        </row>
        <row r="17230">
          <cell r="C17230" t="str">
            <v>Contemporary Southeast Asia</v>
          </cell>
          <cell r="D17230" t="str">
            <v>CONTEMP SE ASIA</v>
          </cell>
          <cell r="E17230" t="str">
            <v>INST SOUTHEAST ASIAN STUDIES-ISEAS</v>
          </cell>
          <cell r="F17230" t="str">
            <v>0129-797X</v>
          </cell>
          <cell r="G17230" t="str">
            <v>1793-284X</v>
          </cell>
        </row>
        <row r="17231">
          <cell r="C17231" t="str">
            <v>IDS BULLETIN-INSTITUTE OF DEVELOPMENT STUDIES</v>
          </cell>
          <cell r="D17231" t="str">
            <v>IDS BULL-I DEV STUD</v>
          </cell>
          <cell r="E17231" t="str">
            <v>INST DEVELOPMENT STUDIES</v>
          </cell>
          <cell r="F17231" t="str">
            <v>0265-5012</v>
          </cell>
          <cell r="G17231" t="str">
            <v>1759-5436</v>
          </cell>
        </row>
        <row r="17232">
          <cell r="C17232" t="str">
            <v>MODERN ASIAN STUDIES</v>
          </cell>
          <cell r="D17232" t="str">
            <v>MOD ASIAN STUD</v>
          </cell>
          <cell r="E17232" t="str">
            <v>CAMBRIDGE UNIV PRESS</v>
          </cell>
          <cell r="F17232" t="str">
            <v>0026-749X</v>
          </cell>
          <cell r="G17232" t="str">
            <v>1469-8099</v>
          </cell>
        </row>
        <row r="17233">
          <cell r="C17233" t="str">
            <v>MODERN CHINA</v>
          </cell>
          <cell r="D17233" t="str">
            <v>MOD CHINA</v>
          </cell>
          <cell r="E17233" t="str">
            <v>SAGE PUBLICATIONS INC</v>
          </cell>
          <cell r="F17233" t="str">
            <v>0097-7004</v>
          </cell>
          <cell r="G17233" t="str">
            <v>1552-6836</v>
          </cell>
        </row>
        <row r="17234">
          <cell r="C17234" t="str">
            <v>DRUG AND ALCOHOL REVIEW</v>
          </cell>
          <cell r="D17234" t="str">
            <v>DRUG ALCOHOL REV</v>
          </cell>
          <cell r="E17234" t="str">
            <v>WILEY</v>
          </cell>
          <cell r="F17234" t="str">
            <v>0959-5236</v>
          </cell>
          <cell r="G17234" t="str">
            <v>1465-3362</v>
          </cell>
        </row>
        <row r="17235">
          <cell r="C17235" t="str">
            <v>NICOTINE &amp; TOBACCO RESEARCH</v>
          </cell>
          <cell r="D17235" t="str">
            <v>NICOTINE TOB RES</v>
          </cell>
          <cell r="E17235" t="str">
            <v>OXFORD UNIV PRESS</v>
          </cell>
          <cell r="F17235" t="str">
            <v>1462-2203</v>
          </cell>
          <cell r="G17235" t="str">
            <v>1469-994X</v>
          </cell>
        </row>
        <row r="17236">
          <cell r="C17236" t="str">
            <v>Substance Abuse Treatment Prevention and Policy</v>
          </cell>
          <cell r="D17236" t="str">
            <v>SUBST ABUSE TREAT PR</v>
          </cell>
          <cell r="E17236" t="str">
            <v>BMC</v>
          </cell>
          <cell r="F17236" t="str">
            <v>1747-597X</v>
          </cell>
          <cell r="G17236" t="str">
            <v>1747-597X</v>
          </cell>
        </row>
        <row r="17237">
          <cell r="C17237" t="str">
            <v>Frontiers in Public Health</v>
          </cell>
          <cell r="D17237" t="str">
            <v>FRONT PUBLIC HEALTH</v>
          </cell>
          <cell r="E17237" t="str">
            <v>FRONTIERS MEDIA SA</v>
          </cell>
          <cell r="F17237" t="str">
            <v>2296-2565</v>
          </cell>
          <cell r="G17237" t="str">
            <v>2296-2565</v>
          </cell>
        </row>
        <row r="17238">
          <cell r="C17238" t="str">
            <v>HEALTH EXPECTATIONS</v>
          </cell>
          <cell r="D17238" t="str">
            <v>HEALTH EXPECT</v>
          </cell>
          <cell r="E17238" t="str">
            <v>WILEY</v>
          </cell>
          <cell r="F17238" t="str">
            <v>1369-6513</v>
          </cell>
          <cell r="G17238" t="str">
            <v>1369-7625</v>
          </cell>
        </row>
        <row r="17239">
          <cell r="C17239" t="str">
            <v>International Journal of Health Geographics</v>
          </cell>
          <cell r="D17239" t="str">
            <v>INT J HEALTH GEOGR</v>
          </cell>
          <cell r="E17239" t="str">
            <v>BMC</v>
          </cell>
          <cell r="F17239" t="str">
            <v>1476-072X</v>
          </cell>
          <cell r="G17239" t="str">
            <v>1476-072X</v>
          </cell>
        </row>
        <row r="17240">
          <cell r="C17240" t="str">
            <v>JOURNAL OF WOMENS HEALTH</v>
          </cell>
          <cell r="D17240" t="str">
            <v>J WOMENS HEALTH</v>
          </cell>
          <cell r="E17240" t="str">
            <v>MARY ANN LIEBERT, INC</v>
          </cell>
          <cell r="F17240" t="str">
            <v>1540-9996</v>
          </cell>
          <cell r="G17240" t="str">
            <v>1931-843X</v>
          </cell>
        </row>
        <row r="17241">
          <cell r="C17241" t="str">
            <v>NICOTINE &amp; TOBACCO RESEARCH</v>
          </cell>
          <cell r="D17241" t="str">
            <v>NICOTINE TOB RES</v>
          </cell>
          <cell r="E17241" t="str">
            <v>OXFORD UNIV PRESS</v>
          </cell>
          <cell r="F17241" t="str">
            <v>1462-2203</v>
          </cell>
          <cell r="G17241" t="str">
            <v>1469-994X</v>
          </cell>
        </row>
        <row r="17242">
          <cell r="C17242" t="str">
            <v>PREVENTION SCIENCE</v>
          </cell>
          <cell r="D17242" t="str">
            <v>PREV SCI</v>
          </cell>
          <cell r="E17242" t="str">
            <v>SPRINGER/PLENUM PUBLISHERS</v>
          </cell>
          <cell r="F17242" t="str">
            <v>1389-4986</v>
          </cell>
          <cell r="G17242" t="str">
            <v>1573-6695</v>
          </cell>
        </row>
        <row r="17243">
          <cell r="C17243" t="str">
            <v>PUBLIC HEALTH REPORTS</v>
          </cell>
          <cell r="D17243" t="str">
            <v>PUBLIC HEALTH REP</v>
          </cell>
          <cell r="E17243" t="str">
            <v>SAGE PUBLICATIONS INC</v>
          </cell>
          <cell r="F17243" t="str">
            <v>0033-3549</v>
          </cell>
          <cell r="G17243" t="str">
            <v>1468-2877</v>
          </cell>
        </row>
        <row r="17244">
          <cell r="C17244" t="str">
            <v>RISK ANALYSIS</v>
          </cell>
          <cell r="D17244" t="str">
            <v>RISK ANAL</v>
          </cell>
          <cell r="E17244" t="str">
            <v>WILEY</v>
          </cell>
          <cell r="F17244" t="str">
            <v>0272-4332</v>
          </cell>
          <cell r="G17244" t="str">
            <v>1539-6924</v>
          </cell>
        </row>
        <row r="17245">
          <cell r="C17245" t="str">
            <v>RESEARCH ON LANGUAGE AND SOCIAL INTERACTION</v>
          </cell>
          <cell r="D17245" t="str">
            <v>RES LANG SOC INTERAC</v>
          </cell>
          <cell r="E17245" t="str">
            <v>ROUTLEDGE JOURNALS, TAYLOR &amp; FRANCIS LTD</v>
          </cell>
          <cell r="F17245" t="str">
            <v>0835-1813</v>
          </cell>
          <cell r="G17245" t="str">
            <v>1532-7973</v>
          </cell>
        </row>
        <row r="17246">
          <cell r="C17246" t="str">
            <v>SEX ROLES</v>
          </cell>
          <cell r="D17246" t="str">
            <v>SEX ROLES</v>
          </cell>
          <cell r="E17246" t="str">
            <v>SPRINGER/PLENUM PUBLISHERS</v>
          </cell>
          <cell r="F17246" t="str">
            <v>0360-0025</v>
          </cell>
          <cell r="G17246" t="str">
            <v>1573-2762</v>
          </cell>
        </row>
        <row r="17247">
          <cell r="C17247" t="str">
            <v>SMALL GROUP RESEARCH</v>
          </cell>
          <cell r="D17247" t="str">
            <v>SMALL GR RES</v>
          </cell>
          <cell r="E17247" t="str">
            <v>SAGE PUBLICATIONS INC</v>
          </cell>
          <cell r="F17247" t="str">
            <v>1046-4964</v>
          </cell>
          <cell r="G17247" t="str">
            <v>1552-8278</v>
          </cell>
        </row>
        <row r="17248">
          <cell r="C17248" t="str">
            <v>ANNALS OF REGIONAL SCIENCE</v>
          </cell>
          <cell r="D17248" t="str">
            <v>ANN REGIONAL SCI</v>
          </cell>
          <cell r="E17248" t="str">
            <v>SPRINGER</v>
          </cell>
          <cell r="F17248" t="str">
            <v>0570-1864</v>
          </cell>
          <cell r="G17248" t="str">
            <v>1432-0592</v>
          </cell>
        </row>
        <row r="17249">
          <cell r="C17249" t="str">
            <v>SINGAPORE JOURNAL OF TROPICAL GEOGRAPHY</v>
          </cell>
          <cell r="D17249" t="str">
            <v>SINGAPORE J TROP GEO</v>
          </cell>
          <cell r="E17249" t="str">
            <v>WILEY</v>
          </cell>
          <cell r="F17249" t="str">
            <v>0129-7619</v>
          </cell>
          <cell r="G17249" t="str">
            <v>1467-9493</v>
          </cell>
        </row>
        <row r="17250">
          <cell r="C17250" t="str">
            <v>ISIS</v>
          </cell>
          <cell r="D17250" t="str">
            <v>ISIS</v>
          </cell>
          <cell r="E17250" t="str">
            <v>UNIV CHICAGO PRESS</v>
          </cell>
          <cell r="F17250" t="str">
            <v>0021-1753</v>
          </cell>
          <cell r="G17250" t="str">
            <v>1545-6994</v>
          </cell>
        </row>
        <row r="17251">
          <cell r="C17251" t="str">
            <v>International Journal of Sports Marketing &amp; Sponsorship</v>
          </cell>
          <cell r="D17251" t="str">
            <v>INT J SPORT MARK SPO</v>
          </cell>
          <cell r="E17251" t="str">
            <v>EMERALD GROUP PUBLISHING LTD</v>
          </cell>
          <cell r="F17251" t="str">
            <v>1464-6668</v>
          </cell>
          <cell r="G17251" t="str">
            <v>2515-7841</v>
          </cell>
        </row>
        <row r="17252">
          <cell r="C17252" t="str">
            <v>Aslib Journal of Information Management</v>
          </cell>
          <cell r="D17252" t="str">
            <v>ASLIB J INFORM MANAG</v>
          </cell>
          <cell r="E17252" t="str">
            <v>EMERALD GROUP PUBLISHING LTD</v>
          </cell>
          <cell r="F17252" t="str">
            <v>2050-3806</v>
          </cell>
          <cell r="G17252" t="str">
            <v>1758-3748</v>
          </cell>
        </row>
        <row r="17253">
          <cell r="C17253" t="str">
            <v>LIBRARY &amp; INFORMATION SCIENCE RESEARCH</v>
          </cell>
          <cell r="D17253" t="str">
            <v>LIBR INFORM SCI RES</v>
          </cell>
          <cell r="E17253" t="str">
            <v>ELSEVIER SCIENCE INC</v>
          </cell>
          <cell r="F17253" t="str">
            <v>0740-8188</v>
          </cell>
          <cell r="G17253" t="str">
            <v>1873-1848</v>
          </cell>
        </row>
        <row r="17254">
          <cell r="C17254" t="str">
            <v>BEHAVIOR THERAPY</v>
          </cell>
          <cell r="D17254" t="str">
            <v>BEHAV THER</v>
          </cell>
          <cell r="E17254" t="str">
            <v>ELSEVIER INC</v>
          </cell>
          <cell r="F17254" t="str">
            <v>0005-7894</v>
          </cell>
          <cell r="G17254" t="str">
            <v>1878-1888</v>
          </cell>
        </row>
        <row r="17255">
          <cell r="C17255" t="str">
            <v>Child and Adolescent Psychiatry and Mental Health</v>
          </cell>
          <cell r="D17255" t="str">
            <v>CHILD ADOL PSYCH MEN</v>
          </cell>
          <cell r="E17255" t="str">
            <v>BMC</v>
          </cell>
          <cell r="F17255" t="str">
            <v>1753-2000</v>
          </cell>
          <cell r="G17255" t="str">
            <v>1753-2000</v>
          </cell>
        </row>
        <row r="17256">
          <cell r="C17256" t="str">
            <v>International Journal of Accounting Information Systems</v>
          </cell>
          <cell r="D17256" t="str">
            <v>INT J ACCOUNT INF SY</v>
          </cell>
          <cell r="E17256" t="str">
            <v>ELSEVIER</v>
          </cell>
          <cell r="F17256" t="str">
            <v>1467-0895</v>
          </cell>
          <cell r="G17256" t="str">
            <v>1873-4723</v>
          </cell>
        </row>
        <row r="17257">
          <cell r="C17257" t="str">
            <v>MANAGEMENT DECISION</v>
          </cell>
          <cell r="D17257" t="str">
            <v>MANAGE DECIS</v>
          </cell>
          <cell r="E17257" t="str">
            <v>EMERALD GROUP PUBLISHING LTD</v>
          </cell>
          <cell r="F17257" t="str">
            <v>0025-1747</v>
          </cell>
          <cell r="G17257" t="str">
            <v>1758-6070</v>
          </cell>
        </row>
        <row r="17258">
          <cell r="C17258" t="str">
            <v>PUBLIC RELATIONS REVIEW</v>
          </cell>
          <cell r="D17258" t="str">
            <v>PUBLIC RELAT REV</v>
          </cell>
          <cell r="E17258" t="str">
            <v>ELSEVIER SCIENCE INC</v>
          </cell>
          <cell r="F17258" t="str">
            <v>0363-8111</v>
          </cell>
          <cell r="G17258" t="str">
            <v>1873-4537</v>
          </cell>
        </row>
        <row r="17259">
          <cell r="C17259" t="str">
            <v>Research in Transportation Business and Management</v>
          </cell>
          <cell r="D17259" t="str">
            <v>RES TRANSP BUS MANAG</v>
          </cell>
          <cell r="E17259" t="str">
            <v>ELSEVIER</v>
          </cell>
          <cell r="F17259" t="str">
            <v>2210-5395</v>
          </cell>
          <cell r="G17259" t="str">
            <v>2210-5409</v>
          </cell>
        </row>
        <row r="17260">
          <cell r="C17260" t="str">
            <v>AMERICAN JOURNAL OF DRUG AND ALCOHOL ABUSE</v>
          </cell>
          <cell r="D17260" t="str">
            <v>AM J DRUG ALCOHOL AB</v>
          </cell>
          <cell r="E17260" t="str">
            <v>TAYLOR &amp; FRANCIS INC</v>
          </cell>
          <cell r="F17260" t="str">
            <v>0095-2990</v>
          </cell>
          <cell r="G17260" t="str">
            <v>1097-9891</v>
          </cell>
        </row>
        <row r="17261">
          <cell r="C17261" t="str">
            <v>JOURNAL OF FAMILY VIOLENCE</v>
          </cell>
          <cell r="D17261" t="str">
            <v>J FAM VIOLENCE</v>
          </cell>
          <cell r="E17261" t="str">
            <v>SPRINGER/PLENUM PUBLISHERS</v>
          </cell>
          <cell r="F17261" t="str">
            <v>0885-7482</v>
          </cell>
          <cell r="G17261" t="str">
            <v>1573-2851</v>
          </cell>
        </row>
        <row r="17262">
          <cell r="C17262" t="str">
            <v>JOURNAL OF SEX RESEARCH</v>
          </cell>
          <cell r="D17262" t="str">
            <v>J SEX RES</v>
          </cell>
          <cell r="E17262" t="str">
            <v>ROUTLEDGE JOURNALS, TAYLOR &amp; FRANCIS LTD</v>
          </cell>
          <cell r="F17262" t="str">
            <v>0022-4499</v>
          </cell>
          <cell r="G17262" t="str">
            <v>1559-8519</v>
          </cell>
        </row>
        <row r="17263">
          <cell r="C17263" t="str">
            <v>Psychological Trauma-Theory Research Practice and Policy</v>
          </cell>
          <cell r="D17263" t="str">
            <v>PSYCHOL TRAUMA-US</v>
          </cell>
          <cell r="E17263" t="str">
            <v>EDUCATIONAL PUBLISHING FOUNDATION-AMERICAN PSYCHOLOGICAL ASSOC</v>
          </cell>
          <cell r="F17263" t="str">
            <v>1942-9681</v>
          </cell>
          <cell r="G17263" t="str">
            <v>1942-969X</v>
          </cell>
        </row>
        <row r="17264">
          <cell r="C17264" t="str">
            <v>International Journal of Accounting Information Systems</v>
          </cell>
          <cell r="D17264" t="str">
            <v>INT J ACCOUNT INF SY</v>
          </cell>
          <cell r="E17264" t="str">
            <v>ELSEVIER</v>
          </cell>
          <cell r="F17264" t="str">
            <v>1467-0895</v>
          </cell>
          <cell r="G17264" t="str">
            <v>1873-4723</v>
          </cell>
        </row>
        <row r="17265">
          <cell r="C17265" t="str">
            <v>JOURNAL OF MANAGEMENT INQUIRY</v>
          </cell>
          <cell r="D17265" t="str">
            <v>J MANAGE INQUIRY</v>
          </cell>
          <cell r="E17265" t="str">
            <v>SAGE PUBLICATIONS INC</v>
          </cell>
          <cell r="F17265" t="str">
            <v>1056-4926</v>
          </cell>
          <cell r="G17265" t="str">
            <v>1552-6542</v>
          </cell>
        </row>
        <row r="17266">
          <cell r="C17266" t="str">
            <v>MANAGEMENT DECISION</v>
          </cell>
          <cell r="D17266" t="str">
            <v>MANAGE DECIS</v>
          </cell>
          <cell r="E17266" t="str">
            <v>EMERALD GROUP PUBLISHING LTD</v>
          </cell>
          <cell r="F17266" t="str">
            <v>0025-1747</v>
          </cell>
          <cell r="G17266" t="str">
            <v>1758-6070</v>
          </cell>
        </row>
        <row r="17267">
          <cell r="C17267" t="str">
            <v>Research in Transportation Business and Management</v>
          </cell>
          <cell r="D17267" t="str">
            <v>RES TRANSP BUS MANAG</v>
          </cell>
          <cell r="E17267" t="str">
            <v>ELSEVIER</v>
          </cell>
          <cell r="F17267" t="str">
            <v>2210-5395</v>
          </cell>
          <cell r="G17267" t="str">
            <v>2210-5409</v>
          </cell>
        </row>
        <row r="17268">
          <cell r="C17268" t="str">
            <v>Clinical Gerontologist</v>
          </cell>
          <cell r="D17268" t="str">
            <v>CLIN GERONTOLOGIST</v>
          </cell>
          <cell r="E17268" t="str">
            <v>ROUTLEDGE JOURNALS, TAYLOR &amp; FRANCIS LTD</v>
          </cell>
          <cell r="F17268" t="str">
            <v>0731-7115</v>
          </cell>
          <cell r="G17268" t="str">
            <v>1545-2301</v>
          </cell>
        </row>
        <row r="17269">
          <cell r="C17269" t="str">
            <v>GROWTH AND CHANGE</v>
          </cell>
          <cell r="D17269" t="str">
            <v>GROWTH CHANGE</v>
          </cell>
          <cell r="E17269" t="str">
            <v>WILEY</v>
          </cell>
          <cell r="F17269" t="str">
            <v>0017-4815</v>
          </cell>
          <cell r="G17269" t="str">
            <v>1468-2257</v>
          </cell>
        </row>
        <row r="17270">
          <cell r="C17270" t="str">
            <v>Journal of Environmental Policy &amp; Planning</v>
          </cell>
          <cell r="D17270" t="str">
            <v>J ENVIRON POL PLAN</v>
          </cell>
          <cell r="E17270" t="str">
            <v>ROUTLEDGE JOURNALS, TAYLOR &amp; FRANCIS LTD</v>
          </cell>
          <cell r="F17270" t="str">
            <v>1523-908X</v>
          </cell>
          <cell r="G17270" t="str">
            <v>1522-7200</v>
          </cell>
        </row>
        <row r="17271">
          <cell r="C17271" t="str">
            <v>Accounting Forum</v>
          </cell>
          <cell r="D17271" t="str">
            <v>ACCOUNT FORUM</v>
          </cell>
          <cell r="E17271" t="str">
            <v>TAYLOR &amp; FRANCIS LTD</v>
          </cell>
          <cell r="F17271" t="str">
            <v>0155-9982</v>
          </cell>
          <cell r="G17271" t="str">
            <v>1467-6303</v>
          </cell>
        </row>
        <row r="17272">
          <cell r="C17272" t="str">
            <v>INTERNATIONAL JOURNAL OF FINANCE &amp; ECONOMICS</v>
          </cell>
          <cell r="D17272" t="str">
            <v>INT J FINANC ECON</v>
          </cell>
          <cell r="E17272" t="str">
            <v>WILEY</v>
          </cell>
          <cell r="F17272" t="str">
            <v>1076-9307</v>
          </cell>
          <cell r="G17272" t="str">
            <v>1099-1158</v>
          </cell>
        </row>
        <row r="17273">
          <cell r="C17273" t="str">
            <v>International Journal of Islamic and Middle Eastern Finance and Management</v>
          </cell>
          <cell r="D17273" t="str">
            <v>INT J ISLAMIC MIDDLE</v>
          </cell>
          <cell r="E17273" t="str">
            <v>EMERALD GROUP PUBLISHING LTD</v>
          </cell>
          <cell r="F17273" t="str">
            <v>1753-8394</v>
          </cell>
          <cell r="G17273" t="str">
            <v>1753-8408</v>
          </cell>
        </row>
        <row r="17274">
          <cell r="C17274" t="str">
            <v>JOURNAL OF INTERNATIONAL MONEY AND FINANCE</v>
          </cell>
          <cell r="D17274" t="str">
            <v>J INT MONEY FINANC</v>
          </cell>
          <cell r="E17274" t="str">
            <v>ELSEVIER SCI LTD</v>
          </cell>
          <cell r="F17274" t="str">
            <v>0261-5606</v>
          </cell>
          <cell r="G17274" t="str">
            <v>1873-0639</v>
          </cell>
        </row>
        <row r="17275">
          <cell r="C17275" t="str">
            <v>Managerial Auditing Journal</v>
          </cell>
          <cell r="D17275" t="str">
            <v>MANAG AUDIT J</v>
          </cell>
          <cell r="E17275" t="str">
            <v>EMERALD GROUP PUBLISHING LTD</v>
          </cell>
          <cell r="F17275" t="str">
            <v>0268-6902</v>
          </cell>
          <cell r="G17275" t="str">
            <v>1758-7735</v>
          </cell>
        </row>
        <row r="17276">
          <cell r="C17276" t="str">
            <v>Venture Capital</v>
          </cell>
          <cell r="D17276" t="str">
            <v>VENTUR CAP</v>
          </cell>
          <cell r="E17276" t="str">
            <v>ROUTLEDGE JOURNALS, TAYLOR &amp; FRANCIS LTD</v>
          </cell>
          <cell r="F17276" t="str">
            <v>1369-1066</v>
          </cell>
          <cell r="G17276" t="str">
            <v>1464-5343</v>
          </cell>
        </row>
        <row r="17277">
          <cell r="C17277" t="str">
            <v>Utilities Policy</v>
          </cell>
          <cell r="D17277" t="str">
            <v>UTIL POLICY</v>
          </cell>
          <cell r="E17277" t="str">
            <v>ELSEVIER SCI LTD</v>
          </cell>
          <cell r="F17277" t="str">
            <v>0957-1787</v>
          </cell>
          <cell r="G17277" t="str">
            <v>1878-4356</v>
          </cell>
        </row>
        <row r="17278">
          <cell r="C17278" t="str">
            <v>EUROPEAN JOURNAL OF PSYCHOLOGICAL ASSESSMENT</v>
          </cell>
          <cell r="D17278" t="str">
            <v>EUR J PSYCHOL ASSESS</v>
          </cell>
          <cell r="E17278" t="str">
            <v>HOGREFE PUBLISHING CORP</v>
          </cell>
          <cell r="F17278" t="str">
            <v>1015-5759</v>
          </cell>
          <cell r="G17278" t="str">
            <v>2151-2426</v>
          </cell>
        </row>
        <row r="17279">
          <cell r="C17279" t="str">
            <v>AUSTRALIAN JOURNAL OF INTERNATIONAL AFFAIRS</v>
          </cell>
          <cell r="D17279" t="str">
            <v>AUST J INT AFF</v>
          </cell>
          <cell r="E17279" t="str">
            <v>ROUTLEDGE JOURNALS, TAYLOR &amp; FRANCIS LTD</v>
          </cell>
          <cell r="F17279" t="str">
            <v>1035-7718</v>
          </cell>
          <cell r="G17279" t="str">
            <v>1465-332X</v>
          </cell>
        </row>
        <row r="17280">
          <cell r="C17280" t="str">
            <v>European Journal of International Law</v>
          </cell>
          <cell r="D17280" t="str">
            <v>EUR J INT LAW</v>
          </cell>
          <cell r="E17280" t="str">
            <v>OXFORD UNIV PRESS</v>
          </cell>
          <cell r="F17280" t="str">
            <v>0938-5428</v>
          </cell>
          <cell r="G17280" t="str">
            <v>1464-3596</v>
          </cell>
        </row>
        <row r="17281">
          <cell r="C17281" t="str">
            <v>International Studies Perspectives</v>
          </cell>
          <cell r="D17281" t="str">
            <v>INT STUD PERSPECT</v>
          </cell>
          <cell r="E17281" t="str">
            <v>OXFORD UNIV PRESS</v>
          </cell>
          <cell r="F17281" t="str">
            <v>1528-3577</v>
          </cell>
          <cell r="G17281" t="str">
            <v>1528-3585</v>
          </cell>
        </row>
        <row r="17282">
          <cell r="C17282" t="str">
            <v>STUDIES IN COMPARATIVE INTERNATIONAL DEVELOPMENT</v>
          </cell>
          <cell r="D17282" t="str">
            <v>STUD COMP INT DEV</v>
          </cell>
          <cell r="E17282" t="str">
            <v>SPRINGER</v>
          </cell>
          <cell r="F17282" t="str">
            <v>0039-3606</v>
          </cell>
          <cell r="G17282" t="str">
            <v>1936-6167</v>
          </cell>
        </row>
        <row r="17283">
          <cell r="C17283" t="str">
            <v>Bilingualism-Language and Cognition</v>
          </cell>
          <cell r="D17283" t="str">
            <v>BILING-LANG COGN</v>
          </cell>
          <cell r="E17283" t="str">
            <v>CAMBRIDGE UNIV PRESS</v>
          </cell>
          <cell r="F17283" t="str">
            <v>1366-7289</v>
          </cell>
          <cell r="G17283" t="str">
            <v>1469-1841</v>
          </cell>
        </row>
        <row r="17284">
          <cell r="C17284" t="str">
            <v>INTERNATIONAL JOURNAL OF PSYCHOPHYSIOLOGY</v>
          </cell>
          <cell r="D17284" t="str">
            <v>INT J PSYCHOPHYSIOL</v>
          </cell>
          <cell r="E17284" t="str">
            <v>ELSEVIER</v>
          </cell>
          <cell r="F17284" t="str">
            <v>0167-8760</v>
          </cell>
          <cell r="G17284" t="str">
            <v>1872-7697</v>
          </cell>
        </row>
        <row r="17285">
          <cell r="C17285" t="str">
            <v>THINKING &amp; REASONING</v>
          </cell>
          <cell r="D17285" t="str">
            <v>THINK REASONING</v>
          </cell>
          <cell r="E17285" t="str">
            <v>ROUTLEDGE JOURNALS, TAYLOR &amp; FRANCIS LTD</v>
          </cell>
          <cell r="F17285" t="str">
            <v>1354-6783</v>
          </cell>
          <cell r="G17285" t="str">
            <v>1464-0708</v>
          </cell>
        </row>
        <row r="17286">
          <cell r="C17286" t="str">
            <v>COMPARATIVE POLITICS</v>
          </cell>
          <cell r="D17286" t="str">
            <v>COMP POLIT</v>
          </cell>
          <cell r="E17286" t="str">
            <v>SHERIDAN PRESS</v>
          </cell>
          <cell r="F17286" t="str">
            <v>0010-4159</v>
          </cell>
          <cell r="G17286" t="str">
            <v>2151-6227</v>
          </cell>
        </row>
        <row r="17287">
          <cell r="C17287" t="str">
            <v>East European Politics</v>
          </cell>
          <cell r="D17287" t="str">
            <v>EAST EUR POLITICS</v>
          </cell>
          <cell r="E17287" t="str">
            <v>ROUTLEDGE JOURNALS, TAYLOR &amp; FRANCIS LTD</v>
          </cell>
          <cell r="F17287" t="str">
            <v>2159-9165</v>
          </cell>
          <cell r="G17287" t="str">
            <v>2159-9173</v>
          </cell>
        </row>
        <row r="17288">
          <cell r="C17288" t="str">
            <v>Journal of Elections Public Opinion and Parties</v>
          </cell>
          <cell r="D17288" t="str">
            <v>J ELECT PUBLIC OPIN</v>
          </cell>
          <cell r="E17288" t="str">
            <v>ROUTLEDGE JOURNALS, TAYLOR &amp; FRANCIS LTD</v>
          </cell>
          <cell r="F17288" t="str">
            <v>1745-7289</v>
          </cell>
          <cell r="G17288" t="str">
            <v>1745-7297</v>
          </cell>
        </row>
        <row r="17289">
          <cell r="C17289" t="str">
            <v>Research &amp; Politics</v>
          </cell>
          <cell r="D17289" t="str">
            <v>RES POLITICS</v>
          </cell>
          <cell r="E17289" t="str">
            <v>SAGE PUBLICATIONS INC</v>
          </cell>
          <cell r="F17289" t="str">
            <v>2053-1680</v>
          </cell>
          <cell r="G17289" t="str">
            <v>2053-1680</v>
          </cell>
        </row>
        <row r="17290">
          <cell r="C17290" t="str">
            <v>SCANDINAVIAN POLITICAL STUDIES</v>
          </cell>
          <cell r="D17290" t="str">
            <v>SCAND POLIT STUD</v>
          </cell>
          <cell r="E17290" t="str">
            <v>WILEY</v>
          </cell>
          <cell r="F17290" t="str">
            <v>0080-6757</v>
          </cell>
          <cell r="G17290" t="str">
            <v>1467-9477</v>
          </cell>
        </row>
        <row r="17291">
          <cell r="C17291" t="str">
            <v>Swiss Political Science Review</v>
          </cell>
          <cell r="D17291" t="str">
            <v>SWISS POLIT SCI REV</v>
          </cell>
          <cell r="E17291" t="str">
            <v>WILEY</v>
          </cell>
          <cell r="F17291" t="str">
            <v>1424-7755</v>
          </cell>
          <cell r="G17291" t="str">
            <v>1662-6370</v>
          </cell>
        </row>
        <row r="17292">
          <cell r="C17292" t="str">
            <v>European Journal of Political Economy</v>
          </cell>
          <cell r="D17292" t="str">
            <v>EUR J POLIT ECON</v>
          </cell>
          <cell r="E17292" t="str">
            <v>ELSEVIER SCIENCE INC</v>
          </cell>
          <cell r="F17292" t="str">
            <v>0176-2680</v>
          </cell>
          <cell r="G17292" t="str">
            <v>1873-5703</v>
          </cell>
        </row>
        <row r="17293">
          <cell r="C17293" t="str">
            <v>JOURNAL OF APPLIED ECONOMETRICS</v>
          </cell>
          <cell r="D17293" t="str">
            <v>J APPL ECONOMET</v>
          </cell>
          <cell r="E17293" t="str">
            <v>WILEY</v>
          </cell>
          <cell r="F17293" t="str">
            <v>0883-7252</v>
          </cell>
          <cell r="G17293" t="str">
            <v>1099-1255</v>
          </cell>
        </row>
        <row r="17294">
          <cell r="C17294" t="str">
            <v>JOURNAL OF ECONOMIC BEHAVIOR &amp; ORGANIZATION</v>
          </cell>
          <cell r="D17294" t="str">
            <v>J ECON BEHAV ORGAN</v>
          </cell>
          <cell r="E17294" t="str">
            <v>ELSEVIER</v>
          </cell>
          <cell r="F17294" t="str">
            <v>0167-2681</v>
          </cell>
          <cell r="G17294" t="str">
            <v>1879-1751</v>
          </cell>
        </row>
        <row r="17295">
          <cell r="C17295" t="str">
            <v>JOURNAL OF ECONOMIC GROWTH</v>
          </cell>
          <cell r="D17295" t="str">
            <v>J ECON GROWTH</v>
          </cell>
          <cell r="E17295" t="str">
            <v>SPRINGER</v>
          </cell>
          <cell r="F17295" t="str">
            <v>1381-4338</v>
          </cell>
          <cell r="G17295" t="str">
            <v>1573-7020</v>
          </cell>
        </row>
        <row r="17296">
          <cell r="C17296" t="str">
            <v>Journal of Family and Economic Issues</v>
          </cell>
          <cell r="D17296" t="str">
            <v>J FAM ECON ISS</v>
          </cell>
          <cell r="E17296" t="str">
            <v>SPRINGER INT PUBL AG</v>
          </cell>
          <cell r="F17296" t="str">
            <v>1058-0476</v>
          </cell>
          <cell r="G17296" t="str">
            <v>1573-3475</v>
          </cell>
        </row>
        <row r="17297">
          <cell r="C17297" t="str">
            <v>JOURNAL OF POLICY ANALYSIS AND MANAGEMENT</v>
          </cell>
          <cell r="D17297" t="str">
            <v>J POLICY ANAL MANAG</v>
          </cell>
          <cell r="E17297" t="str">
            <v>WILEY</v>
          </cell>
          <cell r="F17297" t="str">
            <v>0276-8739</v>
          </cell>
          <cell r="G17297" t="str">
            <v>1520-6688</v>
          </cell>
        </row>
        <row r="17298">
          <cell r="C17298" t="str">
            <v>JOURNAL OF PRODUCTIVITY ANALYSIS</v>
          </cell>
          <cell r="D17298" t="str">
            <v>J PROD ANAL</v>
          </cell>
          <cell r="E17298" t="str">
            <v>SPRINGER</v>
          </cell>
          <cell r="F17298" t="str">
            <v>0895-562X</v>
          </cell>
          <cell r="G17298" t="str">
            <v>1573-0441</v>
          </cell>
        </row>
        <row r="17299">
          <cell r="C17299" t="str">
            <v>REVIEW OF ECONOMIC DYNAMICS</v>
          </cell>
          <cell r="D17299" t="str">
            <v>REV ECON DYNAM</v>
          </cell>
          <cell r="E17299" t="str">
            <v>ACADEMIC PRESS INC ELSEVIER SCIENCE</v>
          </cell>
          <cell r="F17299" t="str">
            <v>1094-2025</v>
          </cell>
          <cell r="G17299" t="str">
            <v>1096-6099</v>
          </cell>
        </row>
        <row r="17300">
          <cell r="C17300" t="str">
            <v>Water Resources and Economics</v>
          </cell>
          <cell r="D17300" t="str">
            <v>WATER RESOUR ECON</v>
          </cell>
          <cell r="E17300" t="str">
            <v>ELSEVIER</v>
          </cell>
          <cell r="F17300" t="str">
            <v>2212-4284</v>
          </cell>
          <cell r="G17300" t="str">
            <v>2212-4284</v>
          </cell>
        </row>
        <row r="17301">
          <cell r="C17301" t="str">
            <v>WORLD BANK ECONOMIC REVIEW</v>
          </cell>
          <cell r="D17301" t="str">
            <v>WORLD BANK ECON REV</v>
          </cell>
          <cell r="E17301" t="str">
            <v>OXFORD UNIV PRESS</v>
          </cell>
          <cell r="F17301" t="str">
            <v>0258-6770</v>
          </cell>
          <cell r="G17301" t="str">
            <v>1564-698X</v>
          </cell>
        </row>
        <row r="17302">
          <cell r="C17302" t="str">
            <v>Empirical Economics</v>
          </cell>
          <cell r="D17302" t="str">
            <v>EMPIR ECON</v>
          </cell>
          <cell r="E17302" t="str">
            <v>PHYSICA-VERLAG GMBH &amp; CO</v>
          </cell>
          <cell r="F17302" t="str">
            <v>0377-7332</v>
          </cell>
          <cell r="G17302" t="str">
            <v>1435-8921</v>
          </cell>
        </row>
        <row r="17303">
          <cell r="C17303" t="str">
            <v>IMA Journal of Management Mathematics</v>
          </cell>
          <cell r="D17303" t="str">
            <v>IMA J MANAG MATH</v>
          </cell>
          <cell r="E17303" t="str">
            <v>OXFORD UNIV PRESS</v>
          </cell>
          <cell r="F17303" t="str">
            <v>1471-678X</v>
          </cell>
          <cell r="G17303" t="str">
            <v>1471-6798</v>
          </cell>
        </row>
        <row r="17304">
          <cell r="C17304" t="str">
            <v>INSURANCE MATHEMATICS &amp; ECONOMICS</v>
          </cell>
          <cell r="D17304" t="str">
            <v>INSUR MATH ECON</v>
          </cell>
          <cell r="E17304" t="str">
            <v>ELSEVIER</v>
          </cell>
          <cell r="F17304" t="str">
            <v>0167-6687</v>
          </cell>
          <cell r="G17304" t="str">
            <v>1873-5959</v>
          </cell>
        </row>
        <row r="17305">
          <cell r="C17305" t="str">
            <v>JOURNAL OF EDUCATIONAL AND BEHAVIORAL STATISTICS</v>
          </cell>
          <cell r="D17305" t="str">
            <v>J EDUC BEHAV STAT</v>
          </cell>
          <cell r="E17305" t="str">
            <v>SAGE PUBLICATIONS INC</v>
          </cell>
          <cell r="F17305" t="str">
            <v>1076-9986</v>
          </cell>
          <cell r="G17305" t="str">
            <v>1935-1054</v>
          </cell>
        </row>
        <row r="17306">
          <cell r="C17306" t="str">
            <v>Cultural Trends</v>
          </cell>
          <cell r="D17306" t="str">
            <v>CULT TRENDS</v>
          </cell>
          <cell r="E17306" t="str">
            <v>ROUTLEDGE JOURNALS, TAYLOR &amp; FRANCIS LTD</v>
          </cell>
          <cell r="F17306" t="str">
            <v>0954-8963</v>
          </cell>
          <cell r="G17306" t="str">
            <v>1469-3690</v>
          </cell>
        </row>
        <row r="17307">
          <cell r="C17307" t="str">
            <v>Island Studies Journal</v>
          </cell>
          <cell r="D17307" t="str">
            <v>ISL STUD J</v>
          </cell>
          <cell r="E17307" t="str">
            <v>ISLAND STUDIES JOURNAL</v>
          </cell>
          <cell r="F17307" t="str">
            <v>1715-2593</v>
          </cell>
          <cell r="G17307" t="str">
            <v>1715-2593</v>
          </cell>
        </row>
        <row r="17308">
          <cell r="C17308" t="str">
            <v>New Perspectives on Turkey</v>
          </cell>
          <cell r="D17308" t="str">
            <v>NEW PERSPECT TURK</v>
          </cell>
          <cell r="E17308" t="str">
            <v>CAMBRIDGE UNIV PRESS</v>
          </cell>
          <cell r="F17308" t="str">
            <v>0896-6346</v>
          </cell>
          <cell r="G17308" t="str">
            <v>1305-3299</v>
          </cell>
        </row>
        <row r="17309">
          <cell r="C17309" t="str">
            <v>RADICAL PHILOSOPHY</v>
          </cell>
          <cell r="D17309" t="str">
            <v>RADICAL PHILOS</v>
          </cell>
          <cell r="E17309" t="str">
            <v>RADICAL PHILOSOPHY</v>
          </cell>
          <cell r="F17309" t="str">
            <v>0300-211X</v>
          </cell>
          <cell r="G17309" t="str">
            <v>0030-211X</v>
          </cell>
        </row>
        <row r="17310">
          <cell r="C17310" t="str">
            <v>Housing Theory &amp; Society</v>
          </cell>
          <cell r="D17310" t="str">
            <v>HOUS THEORY SOC</v>
          </cell>
          <cell r="E17310" t="str">
            <v>ROUTLEDGE JOURNALS, TAYLOR &amp; FRANCIS LTD</v>
          </cell>
          <cell r="F17310" t="str">
            <v>1403-6096</v>
          </cell>
          <cell r="G17310" t="str">
            <v>1651-2278</v>
          </cell>
        </row>
        <row r="17311">
          <cell r="C17311" t="str">
            <v>American Law and Economics Review</v>
          </cell>
          <cell r="D17311" t="str">
            <v>AM LAW ECON REV</v>
          </cell>
          <cell r="E17311" t="str">
            <v>OXFORD UNIV PRESS INC</v>
          </cell>
          <cell r="F17311" t="str">
            <v>1465-7252</v>
          </cell>
          <cell r="G17311" t="str">
            <v>1465-7260</v>
          </cell>
        </row>
        <row r="17312">
          <cell r="C17312" t="str">
            <v>Asia Pacific Law Review</v>
          </cell>
          <cell r="D17312" t="str">
            <v>ASIA PAC LAW REV</v>
          </cell>
          <cell r="E17312" t="str">
            <v>TAYLOR &amp; FRANCIS LTD</v>
          </cell>
          <cell r="F17312" t="str">
            <v>1019-2557</v>
          </cell>
          <cell r="G17312" t="str">
            <v>1875-8444</v>
          </cell>
        </row>
        <row r="17313">
          <cell r="C17313" t="str">
            <v>BEHAVIORAL SCIENCES &amp; THE LAW</v>
          </cell>
          <cell r="D17313" t="str">
            <v>BEHAV SCI LAW</v>
          </cell>
          <cell r="E17313" t="str">
            <v>WILEY</v>
          </cell>
          <cell r="F17313" t="str">
            <v>0735-3936</v>
          </cell>
          <cell r="G17313" t="str">
            <v>1099-0798</v>
          </cell>
        </row>
        <row r="17314">
          <cell r="C17314" t="str">
            <v>European Journal of Law and Economics</v>
          </cell>
          <cell r="D17314" t="str">
            <v>EUR J LAW ECON</v>
          </cell>
          <cell r="E17314" t="str">
            <v>SPRINGER</v>
          </cell>
          <cell r="F17314" t="str">
            <v>0929-1261</v>
          </cell>
          <cell r="G17314" t="str">
            <v>1572-9990</v>
          </cell>
        </row>
        <row r="17315">
          <cell r="C17315" t="str">
            <v>FORDHAM LAW REVIEW</v>
          </cell>
          <cell r="D17315" t="str">
            <v>FORDHAM LAW REV</v>
          </cell>
          <cell r="E17315" t="str">
            <v>FORDHAM UNIV, SCHOOL LAW</v>
          </cell>
          <cell r="F17315" t="str">
            <v>0015-704X</v>
          </cell>
          <cell r="G17315" t="str">
            <v>0015-704X</v>
          </cell>
        </row>
        <row r="17316">
          <cell r="C17316" t="str">
            <v>INDUSTRIAL LAW JOURNAL</v>
          </cell>
          <cell r="D17316" t="str">
            <v>IND LAW J-UK</v>
          </cell>
          <cell r="E17316" t="str">
            <v>OXFORD UNIV PRESS</v>
          </cell>
          <cell r="F17316" t="str">
            <v>0305-9332</v>
          </cell>
          <cell r="G17316" t="str">
            <v>1464-3669</v>
          </cell>
        </row>
        <row r="17317">
          <cell r="C17317" t="str">
            <v>International Journal of Law Crime and Justice</v>
          </cell>
          <cell r="D17317" t="str">
            <v>INT J LAW CRIME JUST</v>
          </cell>
          <cell r="E17317" t="str">
            <v>ELSEVIER SCI LTD</v>
          </cell>
          <cell r="F17317" t="str">
            <v>1756-0616</v>
          </cell>
          <cell r="G17317" t="str">
            <v>1876-763X</v>
          </cell>
        </row>
        <row r="17318">
          <cell r="C17318" t="str">
            <v>IOWA LAW REVIEW</v>
          </cell>
          <cell r="D17318" t="str">
            <v>IOWA LAW REV</v>
          </cell>
          <cell r="E17318" t="str">
            <v>UNIV IOWA, COLL LAW</v>
          </cell>
          <cell r="F17318" t="str">
            <v>0021-0552</v>
          </cell>
          <cell r="G17318" t="str">
            <v/>
          </cell>
        </row>
        <row r="17319">
          <cell r="C17319" t="str">
            <v>Journal of World Energy Law &amp; Business</v>
          </cell>
          <cell r="D17319" t="str">
            <v>J WORLD ENERGY LAW B</v>
          </cell>
          <cell r="E17319" t="str">
            <v>OXFORD UNIV PRESS</v>
          </cell>
          <cell r="F17319" t="str">
            <v>1754-9957</v>
          </cell>
          <cell r="G17319" t="str">
            <v>1754-9965</v>
          </cell>
        </row>
        <row r="17320">
          <cell r="C17320" t="str">
            <v>Legal Studies</v>
          </cell>
          <cell r="D17320" t="str">
            <v>LEGAL STUD</v>
          </cell>
          <cell r="E17320" t="str">
            <v>CAMBRIDGE UNIV PRESS</v>
          </cell>
          <cell r="F17320" t="str">
            <v>0261-3875</v>
          </cell>
          <cell r="G17320" t="str">
            <v>1748-121X</v>
          </cell>
        </row>
        <row r="17321">
          <cell r="C17321" t="str">
            <v>NOTRE DAME LAW REVIEW</v>
          </cell>
          <cell r="D17321" t="str">
            <v>NOTRE DAME LAW REV</v>
          </cell>
          <cell r="E17321" t="str">
            <v>NOTRE DAME LAW SCHOOL</v>
          </cell>
          <cell r="F17321" t="str">
            <v>0745-3515</v>
          </cell>
          <cell r="G17321" t="str">
            <v/>
          </cell>
        </row>
        <row r="17322">
          <cell r="C17322" t="str">
            <v>SOUTHERN CALIFORNIA LAW REVIEW</v>
          </cell>
          <cell r="D17322" t="str">
            <v>SOUTH CALIF LAW REV</v>
          </cell>
          <cell r="E17322" t="str">
            <v>UNIV SOUTHERN CALIF</v>
          </cell>
          <cell r="F17322" t="str">
            <v>0038-3910</v>
          </cell>
          <cell r="G17322" t="str">
            <v>0038-3910</v>
          </cell>
        </row>
        <row r="17323">
          <cell r="C17323" t="str">
            <v>UNIVERSITY OF ILLINOIS LAW REVIEW</v>
          </cell>
          <cell r="D17323" t="str">
            <v>U ILLINOIS LAW REV</v>
          </cell>
          <cell r="E17323" t="str">
            <v>UNIV ILLINOIS</v>
          </cell>
          <cell r="F17323" t="str">
            <v>0276-9948</v>
          </cell>
          <cell r="G17323" t="str">
            <v>1942-9231</v>
          </cell>
        </row>
        <row r="17324">
          <cell r="C17324" t="str">
            <v>Neuroethics</v>
          </cell>
          <cell r="D17324" t="str">
            <v>NEUROETHICS-NETH</v>
          </cell>
          <cell r="E17324" t="str">
            <v>SPRINGER</v>
          </cell>
          <cell r="F17324" t="str">
            <v>1874-5490</v>
          </cell>
          <cell r="G17324" t="str">
            <v>1874-5504</v>
          </cell>
        </row>
        <row r="17325">
          <cell r="C17325" t="str">
            <v>QUALITATIVE HEALTH RESEARCH</v>
          </cell>
          <cell r="D17325" t="str">
            <v>QUAL HEALTH RES</v>
          </cell>
          <cell r="E17325" t="str">
            <v>SAGE PUBLICATIONS INC</v>
          </cell>
          <cell r="F17325" t="str">
            <v>1049-7323</v>
          </cell>
          <cell r="G17325" t="str">
            <v>1552-7557</v>
          </cell>
        </row>
        <row r="17326">
          <cell r="C17326" t="str">
            <v>FRONTIERS-A JOURNAL OF WOMEN STUDIES</v>
          </cell>
          <cell r="D17326" t="str">
            <v>FRONTIERS</v>
          </cell>
          <cell r="E17326" t="str">
            <v>UNIV NEBRASKA PRESS</v>
          </cell>
          <cell r="F17326" t="str">
            <v>0160-9009</v>
          </cell>
          <cell r="G17326" t="str">
            <v>1536-0334</v>
          </cell>
        </row>
        <row r="17327">
          <cell r="C17327" t="str">
            <v>Demographic Research</v>
          </cell>
          <cell r="D17327" t="str">
            <v>DEMOGR RES</v>
          </cell>
          <cell r="E17327" t="str">
            <v>MAX PLANCK INST DEMOGRAPHIC RESEARCH</v>
          </cell>
          <cell r="F17327" t="str">
            <v>1435-9871</v>
          </cell>
          <cell r="G17327" t="str">
            <v>1435-9871</v>
          </cell>
        </row>
        <row r="17328">
          <cell r="C17328" t="str">
            <v>EMPLOYEE RELATIONS</v>
          </cell>
          <cell r="D17328" t="str">
            <v>EMPL RELAT</v>
          </cell>
          <cell r="E17328" t="str">
            <v>EMERALD GROUP PUBLISHING LTD</v>
          </cell>
          <cell r="F17328" t="str">
            <v>0142-5455</v>
          </cell>
          <cell r="G17328" t="str">
            <v>1758-7069</v>
          </cell>
        </row>
        <row r="17329">
          <cell r="C17329" t="str">
            <v>Work Aging and Retirement</v>
          </cell>
          <cell r="D17329" t="str">
            <v>WORK AGING RETIRE</v>
          </cell>
          <cell r="E17329" t="str">
            <v>OXFORD UNIV PRESS</v>
          </cell>
          <cell r="F17329" t="str">
            <v>2054-4642</v>
          </cell>
          <cell r="G17329" t="str">
            <v>2054-4650</v>
          </cell>
        </row>
        <row r="17330">
          <cell r="C17330" t="str">
            <v>WORK EMPLOYMENT AND SOCIETY</v>
          </cell>
          <cell r="D17330" t="str">
            <v>WORK EMPLOY SOC</v>
          </cell>
          <cell r="E17330" t="str">
            <v>SAGE PUBLICATIONS LTD</v>
          </cell>
          <cell r="F17330" t="str">
            <v>0950-0170</v>
          </cell>
          <cell r="G17330" t="str">
            <v>1469-8722</v>
          </cell>
        </row>
        <row r="17331">
          <cell r="C17331" t="str">
            <v>APPLIED ERGONOMICS</v>
          </cell>
          <cell r="D17331" t="str">
            <v>APPL ERGON</v>
          </cell>
          <cell r="E17331" t="str">
            <v>ELSEVIER SCI LTD</v>
          </cell>
          <cell r="F17331" t="str">
            <v>0003-6870</v>
          </cell>
          <cell r="G17331" t="str">
            <v>1872-9126</v>
          </cell>
        </row>
        <row r="17332">
          <cell r="C17332" t="str">
            <v>Journal of Managerial Psychology</v>
          </cell>
          <cell r="D17332" t="str">
            <v>J MANAGE PSYCHOL</v>
          </cell>
          <cell r="E17332" t="str">
            <v>EMERALD GROUP PUBLISHING LTD</v>
          </cell>
          <cell r="F17332" t="str">
            <v>0268-3946</v>
          </cell>
          <cell r="G17332" t="str">
            <v>1758-7778</v>
          </cell>
        </row>
        <row r="17333">
          <cell r="C17333" t="str">
            <v>ORGANIZATIONAL DYNAMICS</v>
          </cell>
          <cell r="D17333" t="str">
            <v>ORGAN DYN</v>
          </cell>
          <cell r="E17333" t="str">
            <v>ELSEVIER SCIENCE INC</v>
          </cell>
          <cell r="F17333" t="str">
            <v>0090-2616</v>
          </cell>
          <cell r="G17333" t="str">
            <v>1873-3530</v>
          </cell>
        </row>
        <row r="17334">
          <cell r="C17334" t="str">
            <v>PSYCHOLOGY OF SPORT AND EXERCISE</v>
          </cell>
          <cell r="D17334" t="str">
            <v>PSYCHOL SPORT EXERC</v>
          </cell>
          <cell r="E17334" t="str">
            <v>ELSEVIER</v>
          </cell>
          <cell r="F17334" t="str">
            <v>1469-0292</v>
          </cell>
          <cell r="G17334" t="str">
            <v>1878-5476</v>
          </cell>
        </row>
        <row r="17335">
          <cell r="C17335" t="str">
            <v>Research in Organizational Behavior</v>
          </cell>
          <cell r="D17335" t="str">
            <v>RES ORGAN BEHAV</v>
          </cell>
          <cell r="E17335" t="str">
            <v>ELSEVIER SCIENCE INC</v>
          </cell>
          <cell r="F17335" t="str">
            <v>0191-3085</v>
          </cell>
          <cell r="G17335" t="str">
            <v>0191-3085</v>
          </cell>
        </row>
        <row r="17336">
          <cell r="C17336" t="str">
            <v>Eurasian Business Review</v>
          </cell>
          <cell r="D17336" t="str">
            <v>EURASIAN BUS REV</v>
          </cell>
          <cell r="E17336" t="str">
            <v>SPRINGER HEIDELBERG</v>
          </cell>
          <cell r="F17336" t="str">
            <v>1309-4297</v>
          </cell>
          <cell r="G17336" t="str">
            <v>2147-4281</v>
          </cell>
        </row>
        <row r="17337">
          <cell r="C17337" t="str">
            <v>European Journal of Work and Organizational Psychology</v>
          </cell>
          <cell r="D17337" t="str">
            <v>EUR J WORK ORGAN PSY</v>
          </cell>
          <cell r="E17337" t="str">
            <v>ROUTLEDGE JOURNALS, TAYLOR &amp; FRANCIS LTD</v>
          </cell>
          <cell r="F17337" t="str">
            <v>1359-432X</v>
          </cell>
          <cell r="G17337" t="str">
            <v>1464-0643</v>
          </cell>
        </row>
        <row r="17338">
          <cell r="C17338" t="str">
            <v>GROUP &amp; ORGANIZATION MANAGEMENT</v>
          </cell>
          <cell r="D17338" t="str">
            <v>GROUP ORGAN MANAGE</v>
          </cell>
          <cell r="E17338" t="str">
            <v>SAGE PUBLICATIONS INC</v>
          </cell>
          <cell r="F17338" t="str">
            <v>1059-6011</v>
          </cell>
          <cell r="G17338" t="str">
            <v>1552-3993</v>
          </cell>
        </row>
        <row r="17339">
          <cell r="C17339" t="str">
            <v>Human Resource Development Quarterly</v>
          </cell>
          <cell r="D17339" t="str">
            <v>HUM RESOUR DEV Q</v>
          </cell>
          <cell r="E17339" t="str">
            <v>WILEY PERIODICALS, INC</v>
          </cell>
          <cell r="F17339" t="str">
            <v>1044-8004</v>
          </cell>
          <cell r="G17339" t="str">
            <v>1532-1096</v>
          </cell>
        </row>
        <row r="17340">
          <cell r="C17340" t="str">
            <v>Journal of Brand Management</v>
          </cell>
          <cell r="D17340" t="str">
            <v>J BRAND MANAG</v>
          </cell>
          <cell r="E17340" t="str">
            <v>PALGRAVE MACMILLAN LTD</v>
          </cell>
          <cell r="F17340" t="str">
            <v>1350-231X</v>
          </cell>
          <cell r="G17340" t="str">
            <v>1479-1803</v>
          </cell>
        </row>
        <row r="17341">
          <cell r="C17341" t="str">
            <v>MIT SLOAN MANAGEMENT REVIEW</v>
          </cell>
          <cell r="D17341" t="str">
            <v>MIT SLOAN MANAGE REV</v>
          </cell>
          <cell r="E17341" t="str">
            <v>SLOAN MANAGEMENT REVIEW ASSOC, MIT SLOAN SCHOOL MANAGEMENT</v>
          </cell>
          <cell r="F17341" t="str">
            <v>1532-9194</v>
          </cell>
          <cell r="G17341" t="str">
            <v>1532-8937</v>
          </cell>
        </row>
        <row r="17342">
          <cell r="C17342" t="str">
            <v>Asian American Journal of Psychology</v>
          </cell>
          <cell r="D17342" t="str">
            <v>ASIAN AM J PSYCHOL</v>
          </cell>
          <cell r="E17342" t="str">
            <v>EDUCATIONAL PUBLISHING FOUNDATION-AMERICAN PSYCHOLOGICAL ASSOC</v>
          </cell>
          <cell r="F17342" t="str">
            <v>1948-1985</v>
          </cell>
          <cell r="G17342" t="str">
            <v>1948-1993</v>
          </cell>
        </row>
        <row r="17343">
          <cell r="C17343" t="str">
            <v>Cyberpsychology-Journal of Psychosocial Research on Cyberspace</v>
          </cell>
          <cell r="D17343" t="str">
            <v>CYBERPSYCHOLOGY</v>
          </cell>
          <cell r="E17343" t="str">
            <v>MASARYKOVA UNIV, FAC SOCIAL STUDIES</v>
          </cell>
          <cell r="F17343" t="str">
            <v>1802-7962</v>
          </cell>
          <cell r="G17343" t="str">
            <v>1802-7962</v>
          </cell>
        </row>
        <row r="17344">
          <cell r="C17344" t="str">
            <v>DISCOURSE &amp; SOCIETY</v>
          </cell>
          <cell r="D17344" t="str">
            <v>DISCOURSE SOC</v>
          </cell>
          <cell r="E17344" t="str">
            <v>SAGE PUBLICATIONS LTD</v>
          </cell>
          <cell r="F17344" t="str">
            <v>0957-9265</v>
          </cell>
          <cell r="G17344" t="str">
            <v>1460-3624</v>
          </cell>
        </row>
        <row r="17345">
          <cell r="C17345" t="str">
            <v>JOURNAL OF GAMBLING STUDIES</v>
          </cell>
          <cell r="D17345" t="str">
            <v>J GAMBL STUD</v>
          </cell>
          <cell r="E17345" t="str">
            <v>SPRINGER</v>
          </cell>
          <cell r="F17345" t="str">
            <v>1050-5350</v>
          </cell>
          <cell r="G17345" t="str">
            <v>1573-3602</v>
          </cell>
        </row>
        <row r="17346">
          <cell r="C17346" t="str">
            <v>JOURNAL OF HOMOSEXUALITY</v>
          </cell>
          <cell r="D17346" t="str">
            <v>J HOMOSEXUAL</v>
          </cell>
          <cell r="E17346" t="str">
            <v>ROUTLEDGE JOURNALS, TAYLOR &amp; FRANCIS LTD</v>
          </cell>
          <cell r="F17346" t="str">
            <v>0091-8369</v>
          </cell>
          <cell r="G17346" t="str">
            <v>1540-3602</v>
          </cell>
        </row>
        <row r="17347">
          <cell r="C17347" t="str">
            <v>PSYCHOLOGY &amp; HEALTH</v>
          </cell>
          <cell r="D17347" t="str">
            <v>PSYCHOL HEALTH</v>
          </cell>
          <cell r="E17347" t="str">
            <v>TAYLOR &amp; FRANCIS LTD</v>
          </cell>
          <cell r="F17347" t="str">
            <v>0887-0446</v>
          </cell>
          <cell r="G17347" t="str">
            <v>1476-8321</v>
          </cell>
        </row>
        <row r="17348">
          <cell r="C17348" t="str">
            <v>Psychology &amp; Sexuality</v>
          </cell>
          <cell r="D17348" t="str">
            <v>PSYCHOL SEX</v>
          </cell>
          <cell r="E17348" t="str">
            <v>ROUTLEDGE JOURNALS, TAYLOR &amp; FRANCIS LTD</v>
          </cell>
          <cell r="F17348" t="str">
            <v>1941-9899</v>
          </cell>
          <cell r="G17348" t="str">
            <v>1941-9902</v>
          </cell>
        </row>
        <row r="17349">
          <cell r="C17349" t="str">
            <v>HIGH ABILITY STUDIES</v>
          </cell>
          <cell r="D17349" t="str">
            <v>HIGH ABIL STUD</v>
          </cell>
          <cell r="E17349" t="str">
            <v>ROUTLEDGE JOURNALS, TAYLOR &amp; FRANCIS LTD</v>
          </cell>
          <cell r="F17349" t="str">
            <v>1359-8139</v>
          </cell>
          <cell r="G17349" t="str">
            <v>1469-834X</v>
          </cell>
        </row>
        <row r="17350">
          <cell r="C17350" t="str">
            <v>Historical Social Research-Historische Sozialforschung</v>
          </cell>
          <cell r="D17350" t="str">
            <v>HIST SOC RES</v>
          </cell>
          <cell r="E17350" t="str">
            <v>GESIS LEIBNIZ INST SOCIAL SCIENCES</v>
          </cell>
          <cell r="F17350" t="str">
            <v>0172-6404</v>
          </cell>
          <cell r="G17350" t="str">
            <v/>
          </cell>
        </row>
        <row r="17351">
          <cell r="C17351" t="str">
            <v>Transactions in GIS</v>
          </cell>
          <cell r="D17351" t="str">
            <v>T GIS</v>
          </cell>
          <cell r="E17351" t="str">
            <v>WILEY</v>
          </cell>
          <cell r="F17351" t="str">
            <v>1361-1682</v>
          </cell>
          <cell r="G17351" t="str">
            <v>1467-9671</v>
          </cell>
        </row>
        <row r="17352">
          <cell r="C17352" t="str">
            <v>Digital Health</v>
          </cell>
          <cell r="D17352" t="str">
            <v>DIGIT HEALTH</v>
          </cell>
          <cell r="E17352" t="str">
            <v>SAGE PUBLICATIONS LTD</v>
          </cell>
          <cell r="F17352" t="str">
            <v>2055-2076</v>
          </cell>
          <cell r="G17352" t="str">
            <v>2055-2076</v>
          </cell>
        </row>
        <row r="17353">
          <cell r="C17353" t="str">
            <v>HEALTH POLICY AND PLANNING</v>
          </cell>
          <cell r="D17353" t="str">
            <v>HEALTH POLICY PLANN</v>
          </cell>
          <cell r="E17353" t="str">
            <v>OXFORD UNIV PRESS</v>
          </cell>
          <cell r="F17353" t="str">
            <v>0268-1080</v>
          </cell>
          <cell r="G17353" t="str">
            <v>1460-2237</v>
          </cell>
        </row>
        <row r="17354">
          <cell r="C17354" t="str">
            <v>International Journal of Speech-Language Pathology</v>
          </cell>
          <cell r="D17354" t="str">
            <v>INT J SPEECH-LANG PA</v>
          </cell>
          <cell r="E17354" t="str">
            <v>TAYLOR &amp; FRANCIS LTD</v>
          </cell>
          <cell r="F17354" t="str">
            <v>1754-9507</v>
          </cell>
          <cell r="G17354" t="str">
            <v>1754-9515</v>
          </cell>
        </row>
        <row r="17355">
          <cell r="C17355" t="str">
            <v>IRAL-INTERNATIONAL REVIEW OF APPLIED LINGUISTICS IN LANGUAGE TEACHING</v>
          </cell>
          <cell r="D17355" t="str">
            <v>IRAL-INT REV APPL LI</v>
          </cell>
          <cell r="E17355" t="str">
            <v>WALTER DE GRUYTER GMBH</v>
          </cell>
          <cell r="F17355" t="str">
            <v>0019-042X</v>
          </cell>
          <cell r="G17355" t="str">
            <v>1613-4141</v>
          </cell>
        </row>
        <row r="17356">
          <cell r="C17356" t="str">
            <v>Journal of Politeness Research-Language Behaviour Culture</v>
          </cell>
          <cell r="D17356" t="str">
            <v>J POLITENESS RES-LAN</v>
          </cell>
          <cell r="E17356" t="str">
            <v>DE GRUYTER MOUTON</v>
          </cell>
          <cell r="F17356" t="str">
            <v>1612-5681</v>
          </cell>
          <cell r="G17356" t="str">
            <v>1613-4877</v>
          </cell>
        </row>
        <row r="17357">
          <cell r="C17357" t="str">
            <v>Language Assessment Quarterly</v>
          </cell>
          <cell r="D17357" t="str">
            <v>LANG ASSESS Q</v>
          </cell>
          <cell r="E17357" t="str">
            <v>ROUTLEDGE JOURNALS, TAYLOR &amp; FRANCIS LTD</v>
          </cell>
          <cell r="F17357" t="str">
            <v>1543-4303</v>
          </cell>
          <cell r="G17357" t="str">
            <v>1543-4311</v>
          </cell>
        </row>
        <row r="17358">
          <cell r="C17358" t="str">
            <v>Language Policy</v>
          </cell>
          <cell r="D17358" t="str">
            <v>LANG POLICY-NETH</v>
          </cell>
          <cell r="E17358" t="str">
            <v>SPRINGER</v>
          </cell>
          <cell r="F17358" t="str">
            <v>1568-4555</v>
          </cell>
          <cell r="G17358" t="str">
            <v>1573-1863</v>
          </cell>
        </row>
        <row r="17359">
          <cell r="C17359" t="str">
            <v>Language Variation and Change</v>
          </cell>
          <cell r="D17359" t="str">
            <v>LANG VAR CHANGE</v>
          </cell>
          <cell r="E17359" t="str">
            <v>CAMBRIDGE UNIV PRESS</v>
          </cell>
          <cell r="F17359" t="str">
            <v>0954-3945</v>
          </cell>
          <cell r="G17359" t="str">
            <v>1469-8021</v>
          </cell>
        </row>
        <row r="17360">
          <cell r="C17360" t="str">
            <v>Multilingua-Journal of Cross-Cultural and Interlanguage Communication</v>
          </cell>
          <cell r="D17360" t="str">
            <v>MULTILINGUA</v>
          </cell>
          <cell r="E17360" t="str">
            <v>DE GRUYTER MOUTON</v>
          </cell>
          <cell r="F17360" t="str">
            <v>0167-8507</v>
          </cell>
          <cell r="G17360" t="str">
            <v>1613-3684</v>
          </cell>
        </row>
        <row r="17361">
          <cell r="C17361" t="str">
            <v>Research on Child and Adolescent Psychopathology</v>
          </cell>
          <cell r="D17361" t="str">
            <v>RES CHILD ADOLES PSY</v>
          </cell>
          <cell r="E17361" t="str">
            <v>SPRINGER</v>
          </cell>
          <cell r="F17361" t="str">
            <v>2730-7166</v>
          </cell>
          <cell r="G17361" t="str">
            <v>2730-7174</v>
          </cell>
        </row>
        <row r="17362">
          <cell r="C17362" t="str">
            <v>Review Journal of Autism and Developmental Disorders</v>
          </cell>
          <cell r="D17362" t="str">
            <v>REV J AUTISM DEV DIS</v>
          </cell>
          <cell r="E17362" t="str">
            <v>SPRINGER HEIDELBERG</v>
          </cell>
          <cell r="F17362" t="str">
            <v>2195-7177</v>
          </cell>
          <cell r="G17362" t="str">
            <v>2195-7185</v>
          </cell>
        </row>
        <row r="17363">
          <cell r="C17363" t="str">
            <v>GOVERNANCE-AN INTERNATIONAL JOURNAL OF POLICY ADMINISTRATION AND INSTITUTIONS</v>
          </cell>
          <cell r="D17363" t="str">
            <v>GOVERNANCE</v>
          </cell>
          <cell r="E17363" t="str">
            <v>WILEY</v>
          </cell>
          <cell r="F17363" t="str">
            <v>0952-1895</v>
          </cell>
          <cell r="G17363" t="str">
            <v>1468-0491</v>
          </cell>
        </row>
        <row r="17364">
          <cell r="C17364" t="str">
            <v>PUBLIC ADMINISTRATION AND DEVELOPMENT</v>
          </cell>
          <cell r="D17364" t="str">
            <v>PUBLIC ADMIN DEVELOP</v>
          </cell>
          <cell r="E17364" t="str">
            <v>WILEY</v>
          </cell>
          <cell r="F17364" t="str">
            <v>0271-2075</v>
          </cell>
          <cell r="G17364" t="str">
            <v>1099-162X</v>
          </cell>
        </row>
        <row r="17365">
          <cell r="C17365" t="str">
            <v>Science and Public Policy</v>
          </cell>
          <cell r="D17365" t="str">
            <v>SCI PUBL POLICY</v>
          </cell>
          <cell r="E17365" t="str">
            <v>OXFORD UNIV PRESS</v>
          </cell>
          <cell r="F17365" t="str">
            <v>0302-3427</v>
          </cell>
          <cell r="G17365" t="str">
            <v>1471-5430</v>
          </cell>
        </row>
        <row r="17366">
          <cell r="C17366" t="str">
            <v>SOCIAL POLICY &amp; ADMINISTRATION</v>
          </cell>
          <cell r="D17366" t="str">
            <v>SOC POLICY ADMIN</v>
          </cell>
          <cell r="E17366" t="str">
            <v>WILEY</v>
          </cell>
          <cell r="F17366" t="str">
            <v>0144-5596</v>
          </cell>
          <cell r="G17366" t="str">
            <v>1467-9515</v>
          </cell>
        </row>
        <row r="17367">
          <cell r="C17367" t="str">
            <v>Eurasian Business Review</v>
          </cell>
          <cell r="D17367" t="str">
            <v>EURASIAN BUS REV</v>
          </cell>
          <cell r="E17367" t="str">
            <v>SPRINGER HEIDELBERG</v>
          </cell>
          <cell r="F17367" t="str">
            <v>1309-4297</v>
          </cell>
          <cell r="G17367" t="str">
            <v>2147-4281</v>
          </cell>
        </row>
        <row r="17368">
          <cell r="C17368" t="str">
            <v>Journal of Brand Management</v>
          </cell>
          <cell r="D17368" t="str">
            <v>J BRAND MANAG</v>
          </cell>
          <cell r="E17368" t="str">
            <v>PALGRAVE MACMILLAN LTD</v>
          </cell>
          <cell r="F17368" t="str">
            <v>1350-231X</v>
          </cell>
          <cell r="G17368" t="str">
            <v>1479-1803</v>
          </cell>
        </row>
        <row r="17369">
          <cell r="C17369" t="str">
            <v>JOURNAL OF CONSUMER PSYCHOLOGY</v>
          </cell>
          <cell r="D17369" t="str">
            <v>J CONSUM PSYCHOL</v>
          </cell>
          <cell r="E17369" t="str">
            <v>JOHN WILEY &amp; SONS LTD</v>
          </cell>
          <cell r="F17369" t="str">
            <v>1057-7408</v>
          </cell>
          <cell r="G17369" t="str">
            <v>1532-7663</v>
          </cell>
        </row>
        <row r="17370">
          <cell r="C17370" t="str">
            <v>MARKETING SCIENCE</v>
          </cell>
          <cell r="D17370" t="str">
            <v>MARKET SCI</v>
          </cell>
          <cell r="E17370" t="str">
            <v>INFORMS</v>
          </cell>
          <cell r="F17370" t="str">
            <v>0732-2399</v>
          </cell>
          <cell r="G17370" t="str">
            <v>1526-548X</v>
          </cell>
        </row>
        <row r="17371">
          <cell r="C17371" t="str">
            <v>MIT SLOAN MANAGEMENT REVIEW</v>
          </cell>
          <cell r="D17371" t="str">
            <v>MIT SLOAN MANAGE REV</v>
          </cell>
          <cell r="E17371" t="str">
            <v>SLOAN MANAGEMENT REVIEW ASSOC, MIT SLOAN SCHOOL MANAGEMENT</v>
          </cell>
          <cell r="F17371" t="str">
            <v>1532-9194</v>
          </cell>
          <cell r="G17371" t="str">
            <v>1532-8937</v>
          </cell>
        </row>
        <row r="17372">
          <cell r="C17372" t="str">
            <v>ANNALS OF SCIENCE</v>
          </cell>
          <cell r="D17372" t="str">
            <v>ANN SCI</v>
          </cell>
          <cell r="E17372" t="str">
            <v>TAYLOR &amp; FRANCIS LTD</v>
          </cell>
          <cell r="F17372" t="str">
            <v>0003-3790</v>
          </cell>
          <cell r="G17372" t="str">
            <v>1464-505X</v>
          </cell>
        </row>
        <row r="17373">
          <cell r="C17373" t="str">
            <v>BULLETIN OF THE HISTORY OF MEDICINE</v>
          </cell>
          <cell r="D17373" t="str">
            <v>B HIST MED</v>
          </cell>
          <cell r="E17373" t="str">
            <v>JOHNS HOPKINS UNIV PRESS</v>
          </cell>
          <cell r="F17373" t="str">
            <v>0007-5140</v>
          </cell>
          <cell r="G17373" t="str">
            <v>1086-3176</v>
          </cell>
        </row>
        <row r="17374">
          <cell r="C17374" t="str">
            <v>JOURNAL OF THE HISTORY OF MEDICINE AND ALLIED SCIENCES</v>
          </cell>
          <cell r="D17374" t="str">
            <v>J HIST MED ALL SCI</v>
          </cell>
          <cell r="E17374" t="str">
            <v>OXFORD UNIV PRESS INC</v>
          </cell>
          <cell r="F17374" t="str">
            <v>0022-5045</v>
          </cell>
          <cell r="G17374" t="str">
            <v>1468-4373</v>
          </cell>
        </row>
        <row r="17375">
          <cell r="C17375" t="str">
            <v>MEDICAL HISTORY</v>
          </cell>
          <cell r="D17375" t="str">
            <v>MED HIST</v>
          </cell>
          <cell r="E17375" t="str">
            <v>CAMBRIDGE UNIV PRESS</v>
          </cell>
          <cell r="F17375" t="str">
            <v>0025-7273</v>
          </cell>
          <cell r="G17375" t="str">
            <v>2048-8343</v>
          </cell>
        </row>
        <row r="17376">
          <cell r="C17376" t="str">
            <v>OSIRIS</v>
          </cell>
          <cell r="D17376" t="str">
            <v>OSIRIS</v>
          </cell>
          <cell r="E17376" t="str">
            <v>UNIV CHICAGO PRESS</v>
          </cell>
          <cell r="F17376" t="str">
            <v>0369-7827</v>
          </cell>
          <cell r="G17376" t="str">
            <v>1933-8287</v>
          </cell>
        </row>
        <row r="17377">
          <cell r="C17377" t="str">
            <v>JOURNAL OF CREATIVE BEHAVIOR</v>
          </cell>
          <cell r="D17377" t="str">
            <v>J CREATIVE BEHAV</v>
          </cell>
          <cell r="E17377" t="str">
            <v>WILEY</v>
          </cell>
          <cell r="F17377" t="str">
            <v>0022-0175</v>
          </cell>
          <cell r="G17377" t="str">
            <v>2162-6057</v>
          </cell>
        </row>
        <row r="17378">
          <cell r="C17378" t="str">
            <v>ECOLOGY AND SOCIETY</v>
          </cell>
          <cell r="D17378" t="str">
            <v>ECOL SOC</v>
          </cell>
          <cell r="E17378" t="str">
            <v>RESILIENCE ALLIANCE</v>
          </cell>
          <cell r="F17378" t="str">
            <v>1708-3087</v>
          </cell>
          <cell r="G17378" t="str">
            <v/>
          </cell>
        </row>
        <row r="17379">
          <cell r="C17379" t="str">
            <v>Extractive Industries and Society</v>
          </cell>
          <cell r="D17379" t="str">
            <v>EXTRACT IND SOC</v>
          </cell>
          <cell r="E17379" t="str">
            <v>ELSEVIER SCI LTD</v>
          </cell>
          <cell r="F17379" t="str">
            <v>2214-790X</v>
          </cell>
          <cell r="G17379" t="str">
            <v>2214-7918</v>
          </cell>
        </row>
        <row r="17380">
          <cell r="C17380" t="str">
            <v>City &amp; Community</v>
          </cell>
          <cell r="D17380" t="str">
            <v>CITY COMMUNITY</v>
          </cell>
          <cell r="E17380" t="str">
            <v>SAGE PUBLICATIONS INC</v>
          </cell>
          <cell r="F17380" t="str">
            <v>1535-6841</v>
          </cell>
          <cell r="G17380" t="str">
            <v>1540-6040</v>
          </cell>
        </row>
        <row r="17381">
          <cell r="C17381" t="str">
            <v>HOUSING STUDIES</v>
          </cell>
          <cell r="D17381" t="str">
            <v>HOUSING STUD</v>
          </cell>
          <cell r="E17381" t="str">
            <v>ROUTLEDGE JOURNALS, TAYLOR &amp; FRANCIS LTD</v>
          </cell>
          <cell r="F17381" t="str">
            <v>0267-3037</v>
          </cell>
          <cell r="G17381" t="str">
            <v>1466-1810</v>
          </cell>
        </row>
        <row r="17382">
          <cell r="C17382" t="str">
            <v>International Journal of Housing Policy</v>
          </cell>
          <cell r="D17382" t="str">
            <v>INT J HOUS POLICY</v>
          </cell>
          <cell r="E17382" t="str">
            <v>ROUTLEDGE JOURNALS, TAYLOR &amp; FRANCIS LTD</v>
          </cell>
          <cell r="F17382" t="str">
            <v>1949-1247</v>
          </cell>
          <cell r="G17382" t="str">
            <v>1949-1255</v>
          </cell>
        </row>
        <row r="17383">
          <cell r="C17383" t="str">
            <v>Local Environment</v>
          </cell>
          <cell r="D17383" t="str">
            <v>LOCAL ENVIRON</v>
          </cell>
          <cell r="E17383" t="str">
            <v>ROUTLEDGE JOURNALS, TAYLOR &amp; FRANCIS LTD</v>
          </cell>
          <cell r="F17383" t="str">
            <v>1354-9839</v>
          </cell>
          <cell r="G17383" t="str">
            <v>1469-6711</v>
          </cell>
        </row>
        <row r="17384">
          <cell r="C17384" t="str">
            <v>URBAN AFFAIRS REVIEW</v>
          </cell>
          <cell r="D17384" t="str">
            <v>URBAN AFF REV</v>
          </cell>
          <cell r="E17384" t="str">
            <v>SAGE PUBLICATIONS INC</v>
          </cell>
          <cell r="F17384" t="str">
            <v>1078-0874</v>
          </cell>
          <cell r="G17384" t="str">
            <v>1552-8332</v>
          </cell>
        </row>
        <row r="17385">
          <cell r="C17385" t="str">
            <v>ANTHROPOLOGY &amp; EDUCATION QUARTERLY</v>
          </cell>
          <cell r="D17385" t="str">
            <v>ANTHROPOL EDUC QUART</v>
          </cell>
          <cell r="E17385" t="str">
            <v>WILEY</v>
          </cell>
          <cell r="F17385" t="str">
            <v>0161-7761</v>
          </cell>
          <cell r="G17385" t="str">
            <v>1548-1492</v>
          </cell>
        </row>
        <row r="17386">
          <cell r="C17386" t="str">
            <v>Focaal-Journal of Global and Historical Anthropology</v>
          </cell>
          <cell r="D17386" t="str">
            <v>FOCAAL</v>
          </cell>
          <cell r="E17386" t="str">
            <v>BERGHAHN JOURNALS</v>
          </cell>
          <cell r="F17386" t="str">
            <v>0920-1297</v>
          </cell>
          <cell r="G17386" t="str">
            <v>1558-5263</v>
          </cell>
        </row>
        <row r="17387">
          <cell r="C17387" t="str">
            <v>Polar-Political and Legal Anthropology Review</v>
          </cell>
          <cell r="D17387" t="str">
            <v>POLAR-POLIT LEG ANTH</v>
          </cell>
          <cell r="E17387" t="str">
            <v>WILEY PERIODICALS, INC</v>
          </cell>
          <cell r="F17387" t="str">
            <v>1081-6976</v>
          </cell>
          <cell r="G17387" t="str">
            <v>1555-2934</v>
          </cell>
        </row>
        <row r="17388">
          <cell r="C17388" t="str">
            <v>Social Anthropology</v>
          </cell>
          <cell r="D17388" t="str">
            <v>SOC ANTHROPOL</v>
          </cell>
          <cell r="E17388" t="str">
            <v>BERGHAHN JOURNALS</v>
          </cell>
          <cell r="F17388" t="str">
            <v>0964-0282</v>
          </cell>
          <cell r="G17388" t="str">
            <v>1469-8676</v>
          </cell>
        </row>
        <row r="17389">
          <cell r="C17389" t="str">
            <v>INTERNATIONAL JOURNAL OF PSYCHOPHYSIOLOGY</v>
          </cell>
          <cell r="D17389" t="str">
            <v>INT J PSYCHOPHYSIOL</v>
          </cell>
          <cell r="E17389" t="str">
            <v>ELSEVIER</v>
          </cell>
          <cell r="F17389" t="str">
            <v>0167-8760</v>
          </cell>
          <cell r="G17389" t="str">
            <v>1872-7697</v>
          </cell>
        </row>
        <row r="17390">
          <cell r="C17390" t="str">
            <v>CANADIAN JOURNAL OF PSYCHIATRY-REVUE CANADIENNE DE PSYCHIATRIE</v>
          </cell>
          <cell r="D17390" t="str">
            <v>CAN J PSYCHIAT</v>
          </cell>
          <cell r="E17390" t="str">
            <v>SAGE PUBLICATIONS INC</v>
          </cell>
          <cell r="F17390" t="str">
            <v>0706-7437</v>
          </cell>
          <cell r="G17390" t="str">
            <v>1497-0015</v>
          </cell>
        </row>
        <row r="17391">
          <cell r="C17391" t="str">
            <v>DEATH STUDIES</v>
          </cell>
          <cell r="D17391" t="str">
            <v>DEATH STUD</v>
          </cell>
          <cell r="E17391" t="str">
            <v>ROUTLEDGE JOURNALS, TAYLOR &amp; FRANCIS LTD</v>
          </cell>
          <cell r="F17391" t="str">
            <v>0748-1187</v>
          </cell>
          <cell r="G17391" t="str">
            <v>1091-7683</v>
          </cell>
        </row>
        <row r="17392">
          <cell r="C17392" t="str">
            <v>JOURNAL OF OCCUPATIONAL REHABILITATION</v>
          </cell>
          <cell r="D17392" t="str">
            <v>J OCCUP REHABIL</v>
          </cell>
          <cell r="E17392" t="str">
            <v>SPRINGER/PLENUM PUBLISHERS</v>
          </cell>
          <cell r="F17392" t="str">
            <v>1053-0487</v>
          </cell>
          <cell r="G17392" t="str">
            <v>1573-3688</v>
          </cell>
        </row>
        <row r="17393">
          <cell r="C17393" t="str">
            <v>Action Research</v>
          </cell>
          <cell r="D17393" t="str">
            <v>ACTION RES-LONDON</v>
          </cell>
          <cell r="E17393" t="str">
            <v>SAGE PUBLICATIONS LTD</v>
          </cell>
          <cell r="F17393" t="str">
            <v>1476-7503</v>
          </cell>
          <cell r="G17393" t="str">
            <v>1741-2617</v>
          </cell>
        </row>
        <row r="17394">
          <cell r="C17394" t="str">
            <v>CHILDHOOD-A GLOBAL JOURNAL OF CHILD RESEARCH</v>
          </cell>
          <cell r="D17394" t="str">
            <v>CHILDHOOD</v>
          </cell>
          <cell r="E17394" t="str">
            <v>SAGE PUBLICATIONS LTD</v>
          </cell>
          <cell r="F17394" t="str">
            <v>0907-5682</v>
          </cell>
          <cell r="G17394" t="str">
            <v>1461-7013</v>
          </cell>
        </row>
        <row r="17395">
          <cell r="C17395" t="str">
            <v>International Journal of Design</v>
          </cell>
          <cell r="D17395" t="str">
            <v>INT J DES</v>
          </cell>
          <cell r="E17395" t="str">
            <v>NATL TAIWAN UNIV SCI &amp; TECHNOL</v>
          </cell>
          <cell r="F17395" t="str">
            <v>1991-3761</v>
          </cell>
          <cell r="G17395" t="str">
            <v>1994-036X</v>
          </cell>
        </row>
        <row r="17396">
          <cell r="C17396" t="str">
            <v>JOURNAL OF CONSCIOUSNESS STUDIES</v>
          </cell>
          <cell r="D17396" t="str">
            <v>J CONSCIOUSNESS STUD</v>
          </cell>
          <cell r="E17396" t="str">
            <v>IMPRINT ACADEMIC</v>
          </cell>
          <cell r="F17396" t="str">
            <v>1355-8250</v>
          </cell>
          <cell r="G17396" t="str">
            <v/>
          </cell>
        </row>
        <row r="17397">
          <cell r="C17397" t="str">
            <v>ETHNIC AND RACIAL STUDIES</v>
          </cell>
          <cell r="D17397" t="str">
            <v>ETHNIC RACIAL STUD</v>
          </cell>
          <cell r="E17397" t="str">
            <v>ROUTLEDGE JOURNALS, TAYLOR &amp; FRANCIS LTD</v>
          </cell>
          <cell r="F17397" t="str">
            <v>0141-9870</v>
          </cell>
          <cell r="G17397" t="str">
            <v>1466-4356</v>
          </cell>
        </row>
        <row r="17398">
          <cell r="C17398" t="str">
            <v>Qualitative Sociology</v>
          </cell>
          <cell r="D17398" t="str">
            <v>QUAL SOCIOL</v>
          </cell>
          <cell r="E17398" t="str">
            <v>SPRINGER</v>
          </cell>
          <cell r="F17398" t="str">
            <v>0162-0436</v>
          </cell>
          <cell r="G17398" t="str">
            <v>1573-7837</v>
          </cell>
        </row>
        <row r="17399">
          <cell r="C17399" t="str">
            <v>Sexualities</v>
          </cell>
          <cell r="D17399" t="str">
            <v>SEXUALITIES</v>
          </cell>
          <cell r="E17399" t="str">
            <v>SAGE PUBLICATIONS INC</v>
          </cell>
          <cell r="F17399" t="str">
            <v>1363-4607</v>
          </cell>
          <cell r="G17399" t="str">
            <v>1461-7382</v>
          </cell>
        </row>
        <row r="17400">
          <cell r="C17400" t="str">
            <v>SOCIOLOGICAL REVIEW</v>
          </cell>
          <cell r="D17400" t="str">
            <v>SOCIOL REV</v>
          </cell>
          <cell r="E17400" t="str">
            <v>SAGE PUBLICATIONS LTD</v>
          </cell>
          <cell r="F17400" t="str">
            <v>0038-0261</v>
          </cell>
          <cell r="G17400" t="str">
            <v>1467-954X</v>
          </cell>
        </row>
        <row r="17401">
          <cell r="C17401" t="str">
            <v>JOURNAL OF AIR TRANSPORT MANAGEMENT</v>
          </cell>
          <cell r="D17401" t="str">
            <v>J AIR TRANSP MANAG</v>
          </cell>
          <cell r="E17401" t="str">
            <v>ELSEVIER SCI LTD</v>
          </cell>
          <cell r="F17401" t="str">
            <v>0969-6997</v>
          </cell>
          <cell r="G17401" t="str">
            <v>1873-2089</v>
          </cell>
        </row>
        <row r="17402">
          <cell r="C17402" t="str">
            <v>JOURNAL OF SAFETY RESEARCH</v>
          </cell>
          <cell r="D17402" t="str">
            <v>J SAFETY RES</v>
          </cell>
          <cell r="E17402" t="str">
            <v>PERGAMON-ELSEVIER SCIENCE LTD</v>
          </cell>
          <cell r="F17402" t="str">
            <v>0022-4375</v>
          </cell>
          <cell r="G17402" t="str">
            <v>1879-1247</v>
          </cell>
        </row>
        <row r="17403">
          <cell r="C17403" t="str">
            <v>Geriatric Nursing</v>
          </cell>
          <cell r="D17403" t="str">
            <v>GERIATR NURS</v>
          </cell>
          <cell r="E17403" t="str">
            <v>MOSBY-ELSEVIER</v>
          </cell>
          <cell r="F17403" t="str">
            <v>0197-4572</v>
          </cell>
          <cell r="G17403" t="str">
            <v>1528-3984</v>
          </cell>
        </row>
        <row r="17404">
          <cell r="C17404" t="str">
            <v>Information Technology &amp; Management</v>
          </cell>
          <cell r="D17404" t="str">
            <v>INFORM TECHNOL MANAG</v>
          </cell>
          <cell r="E17404" t="str">
            <v>SPRINGER</v>
          </cell>
          <cell r="F17404" t="str">
            <v>1385-951X</v>
          </cell>
          <cell r="G17404" t="str">
            <v>1573-7667</v>
          </cell>
        </row>
        <row r="17405">
          <cell r="C17405" t="str">
            <v>DEVELOPING ECONOMIES</v>
          </cell>
          <cell r="D17405" t="str">
            <v>DEV ECON</v>
          </cell>
          <cell r="E17405" t="str">
            <v>WILEY</v>
          </cell>
          <cell r="F17405" t="str">
            <v>0012-1533</v>
          </cell>
          <cell r="G17405" t="str">
            <v>1746-1049</v>
          </cell>
        </row>
        <row r="17406">
          <cell r="C17406" t="str">
            <v>European Journal of Development Research</v>
          </cell>
          <cell r="D17406" t="str">
            <v>EUR J DEV RES</v>
          </cell>
          <cell r="E17406" t="str">
            <v>PALGRAVE MACMILLAN LTD</v>
          </cell>
          <cell r="F17406" t="str">
            <v>0957-8811</v>
          </cell>
          <cell r="G17406" t="str">
            <v>1743-9728</v>
          </cell>
        </row>
        <row r="17407">
          <cell r="C17407" t="str">
            <v>Asia Pacific Journal of Human Resources</v>
          </cell>
          <cell r="D17407" t="str">
            <v>ASIA PAC J HUM RESOU</v>
          </cell>
          <cell r="E17407" t="str">
            <v>WILEY</v>
          </cell>
          <cell r="F17407" t="str">
            <v>1038-4111</v>
          </cell>
          <cell r="G17407" t="str">
            <v>1744-7941</v>
          </cell>
        </row>
        <row r="17408">
          <cell r="C17408" t="str">
            <v>GENDER WORK AND ORGANIZATION</v>
          </cell>
          <cell r="D17408" t="str">
            <v>GENDER WORK ORGAN</v>
          </cell>
          <cell r="E17408" t="str">
            <v>WILEY</v>
          </cell>
          <cell r="F17408" t="str">
            <v>0968-6673</v>
          </cell>
          <cell r="G17408" t="str">
            <v>1468-0432</v>
          </cell>
        </row>
        <row r="17409">
          <cell r="C17409" t="str">
            <v>Journal of Responsible Innovation</v>
          </cell>
          <cell r="D17409" t="str">
            <v>J RESPONSIBLE INNOV</v>
          </cell>
          <cell r="E17409" t="str">
            <v>ROUTLEDGE JOURNALS, TAYLOR &amp; FRANCIS LTD</v>
          </cell>
          <cell r="F17409" t="str">
            <v>2329-9460</v>
          </cell>
          <cell r="G17409" t="str">
            <v>2329-9037</v>
          </cell>
        </row>
        <row r="17410">
          <cell r="C17410" t="str">
            <v>Journal of Service Theory and Practice</v>
          </cell>
          <cell r="D17410" t="str">
            <v>J SERV THEOR PRACT</v>
          </cell>
          <cell r="E17410" t="str">
            <v>EMERALD GROUP PUBLISHING LTD</v>
          </cell>
          <cell r="F17410" t="str">
            <v>2055-6225</v>
          </cell>
          <cell r="G17410" t="str">
            <v>2055-6225</v>
          </cell>
        </row>
        <row r="17411">
          <cell r="C17411" t="str">
            <v>MANAGEMENT INTERNATIONAL REVIEW</v>
          </cell>
          <cell r="D17411" t="str">
            <v>MANAGE INT REV</v>
          </cell>
          <cell r="E17411" t="str">
            <v>SPRINGER HEIDELBERG</v>
          </cell>
          <cell r="F17411" t="str">
            <v>0938-8249</v>
          </cell>
          <cell r="G17411" t="str">
            <v>1861-8901</v>
          </cell>
        </row>
        <row r="17412">
          <cell r="C17412" t="str">
            <v>Organizational Psychology Review</v>
          </cell>
          <cell r="D17412" t="str">
            <v>ORGAN PSYCHOL REV</v>
          </cell>
          <cell r="E17412" t="str">
            <v>SAGE PUBLICATIONS INC</v>
          </cell>
          <cell r="F17412" t="str">
            <v>2041-3866</v>
          </cell>
          <cell r="G17412" t="str">
            <v>2041-3874</v>
          </cell>
        </row>
        <row r="17413">
          <cell r="C17413" t="str">
            <v>ZEITSCHRIFT FUR PSYCHOSOMATISCHE MEDIZIN UND PSYCHOTHERAPIE</v>
          </cell>
          <cell r="D17413" t="str">
            <v>Z PSYCHOSOM MED PSYC</v>
          </cell>
          <cell r="E17413" t="str">
            <v>BRILL DEUTSCHLAND GMBH</v>
          </cell>
          <cell r="F17413" t="str">
            <v>1438-3608</v>
          </cell>
          <cell r="G17413" t="str">
            <v>2196-8349</v>
          </cell>
        </row>
        <row r="17414">
          <cell r="C17414" t="str">
            <v>International Journal of Communication</v>
          </cell>
          <cell r="D17414" t="str">
            <v>INT J COMMUN-US</v>
          </cell>
          <cell r="E17414" t="str">
            <v>USC ANNENBERG PRESS</v>
          </cell>
          <cell r="F17414" t="str">
            <v>1932-8036</v>
          </cell>
          <cell r="G17414" t="str">
            <v>1932-8036</v>
          </cell>
        </row>
        <row r="17415">
          <cell r="C17415" t="str">
            <v>INTERNATIONAL JOURNAL OF PUBLIC OPINION RESEARCH</v>
          </cell>
          <cell r="D17415" t="str">
            <v>INT J PUBLIC OPIN R</v>
          </cell>
          <cell r="E17415" t="str">
            <v>OXFORD UNIV PRESS</v>
          </cell>
          <cell r="F17415" t="str">
            <v>0954-2892</v>
          </cell>
          <cell r="G17415" t="str">
            <v>1471-6909</v>
          </cell>
        </row>
        <row r="17416">
          <cell r="C17416" t="str">
            <v>Management Communication Quarterly</v>
          </cell>
          <cell r="D17416" t="str">
            <v>MANAGE COMMUN Q</v>
          </cell>
          <cell r="E17416" t="str">
            <v>SAGE PUBLICATIONS INC</v>
          </cell>
          <cell r="F17416" t="str">
            <v>0893-3189</v>
          </cell>
          <cell r="G17416" t="str">
            <v>1552-6798</v>
          </cell>
        </row>
        <row r="17417">
          <cell r="C17417" t="str">
            <v>WRITTEN COMMUNICATION</v>
          </cell>
          <cell r="D17417" t="str">
            <v>WRIT COMMUN</v>
          </cell>
          <cell r="E17417" t="str">
            <v>SAGE PUBLICATIONS INC</v>
          </cell>
          <cell r="F17417" t="str">
            <v>0741-0883</v>
          </cell>
          <cell r="G17417" t="str">
            <v>1552-8472</v>
          </cell>
        </row>
        <row r="17418">
          <cell r="C17418" t="str">
            <v>JOURNAL OF SEX &amp; MARITAL THERAPY</v>
          </cell>
          <cell r="D17418" t="str">
            <v>J SEX MARITAL THER</v>
          </cell>
          <cell r="E17418" t="str">
            <v>ROUTLEDGE JOURNALS, TAYLOR &amp; FRANCIS LTD</v>
          </cell>
          <cell r="F17418" t="str">
            <v>0092-623X</v>
          </cell>
          <cell r="G17418" t="str">
            <v>1521-0715</v>
          </cell>
        </row>
        <row r="17419">
          <cell r="C17419" t="str">
            <v>RESEARCH AND PRACTICE FOR PERSONS WITH SEVERE DISABILITIES</v>
          </cell>
          <cell r="D17419" t="str">
            <v>RES PRACT PERS SEV D</v>
          </cell>
          <cell r="E17419" t="str">
            <v>SAGE PUBLICATIONS INC</v>
          </cell>
          <cell r="F17419" t="str">
            <v>1540-7969</v>
          </cell>
          <cell r="G17419" t="str">
            <v>2169-2408</v>
          </cell>
        </row>
        <row r="17420">
          <cell r="C17420" t="str">
            <v>JOURNAL OF WOMEN &amp; AGING</v>
          </cell>
          <cell r="D17420" t="str">
            <v>J WOMEN AGING</v>
          </cell>
          <cell r="E17420" t="str">
            <v>ROUTLEDGE JOURNALS, TAYLOR &amp; FRANCIS LTD</v>
          </cell>
          <cell r="F17420" t="str">
            <v>0895-2841</v>
          </cell>
          <cell r="G17420" t="str">
            <v>1540-7322</v>
          </cell>
        </row>
        <row r="17421">
          <cell r="C17421" t="str">
            <v>SIGNS</v>
          </cell>
          <cell r="D17421" t="str">
            <v>SIGNS</v>
          </cell>
          <cell r="E17421" t="str">
            <v>UNIV CHICAGO PRESS</v>
          </cell>
          <cell r="F17421" t="str">
            <v>0097-9740</v>
          </cell>
          <cell r="G17421" t="str">
            <v>1545-6943</v>
          </cell>
        </row>
        <row r="17422">
          <cell r="C17422" t="str">
            <v>SOCIAL POLITICS</v>
          </cell>
          <cell r="D17422" t="str">
            <v>SOC POLIT</v>
          </cell>
          <cell r="E17422" t="str">
            <v>OXFORD UNIV PRESS</v>
          </cell>
          <cell r="F17422" t="str">
            <v>1072-4745</v>
          </cell>
          <cell r="G17422" t="str">
            <v>1468-2893</v>
          </cell>
        </row>
        <row r="17423">
          <cell r="C17423" t="str">
            <v>American Economic Journal-Microeconomics</v>
          </cell>
          <cell r="D17423" t="str">
            <v>AM ECON J-MICROECON</v>
          </cell>
          <cell r="E17423" t="str">
            <v>AMER ECONOMIC ASSOC</v>
          </cell>
          <cell r="F17423" t="str">
            <v>1945-7669</v>
          </cell>
          <cell r="G17423" t="str">
            <v>1945-7685</v>
          </cell>
        </row>
        <row r="17424">
          <cell r="C17424" t="str">
            <v>ANNALS OF REGIONAL SCIENCE</v>
          </cell>
          <cell r="D17424" t="str">
            <v>ANN REGIONAL SCI</v>
          </cell>
          <cell r="E17424" t="str">
            <v>SPRINGER</v>
          </cell>
          <cell r="F17424" t="str">
            <v>0570-1864</v>
          </cell>
          <cell r="G17424" t="str">
            <v>1432-0592</v>
          </cell>
        </row>
        <row r="17425">
          <cell r="C17425" t="str">
            <v>Economics &amp; Human Biology</v>
          </cell>
          <cell r="D17425" t="str">
            <v>ECON HUM BIOL</v>
          </cell>
          <cell r="E17425" t="str">
            <v>ELSEVIER</v>
          </cell>
          <cell r="F17425" t="str">
            <v>1570-677X</v>
          </cell>
          <cell r="G17425" t="str">
            <v>1873-6130</v>
          </cell>
        </row>
        <row r="17426">
          <cell r="C17426" t="str">
            <v>Economics of Transportation</v>
          </cell>
          <cell r="D17426" t="str">
            <v>ECON TRANSP</v>
          </cell>
          <cell r="E17426" t="str">
            <v>ELSEVIER</v>
          </cell>
          <cell r="F17426" t="str">
            <v>2212-0122</v>
          </cell>
          <cell r="G17426" t="str">
            <v>2212-0130</v>
          </cell>
        </row>
        <row r="17427">
          <cell r="C17427" t="str">
            <v>ENVIRONMENT AND DEVELOPMENT ECONOMICS</v>
          </cell>
          <cell r="D17427" t="str">
            <v>ENVIRON DEV ECON</v>
          </cell>
          <cell r="E17427" t="str">
            <v>CAMBRIDGE UNIV PRESS</v>
          </cell>
          <cell r="F17427" t="str">
            <v>1355-770X</v>
          </cell>
          <cell r="G17427" t="str">
            <v>1469-4395</v>
          </cell>
        </row>
        <row r="17428">
          <cell r="C17428" t="str">
            <v>FISCAL STUDIES</v>
          </cell>
          <cell r="D17428" t="str">
            <v>FISC STUD</v>
          </cell>
          <cell r="E17428" t="str">
            <v>WILEY</v>
          </cell>
          <cell r="F17428" t="str">
            <v>0143-5671</v>
          </cell>
          <cell r="G17428" t="str">
            <v>1475-5890</v>
          </cell>
        </row>
        <row r="17429">
          <cell r="C17429" t="str">
            <v>Journal of International Trade &amp; Economic Development</v>
          </cell>
          <cell r="D17429" t="str">
            <v>J INT TRADE ECON DEV</v>
          </cell>
          <cell r="E17429" t="str">
            <v>ROUTLEDGE JOURNALS, TAYLOR &amp; FRANCIS LTD</v>
          </cell>
          <cell r="F17429" t="str">
            <v>0963-8199</v>
          </cell>
          <cell r="G17429" t="str">
            <v>1469-9559</v>
          </cell>
        </row>
        <row r="17430">
          <cell r="C17430" t="str">
            <v>JOURNAL OF LAW &amp; ECONOMICS</v>
          </cell>
          <cell r="D17430" t="str">
            <v>J LAW ECON</v>
          </cell>
          <cell r="E17430" t="str">
            <v>UNIV CHICAGO PRESS</v>
          </cell>
          <cell r="F17430" t="str">
            <v>0022-2186</v>
          </cell>
          <cell r="G17430" t="str">
            <v>1537-5285</v>
          </cell>
        </row>
        <row r="17431">
          <cell r="C17431" t="str">
            <v>LABOUR ECONOMICS</v>
          </cell>
          <cell r="D17431" t="str">
            <v>LABOUR ECON</v>
          </cell>
          <cell r="E17431" t="str">
            <v>ELSEVIER</v>
          </cell>
          <cell r="F17431" t="str">
            <v>0927-5371</v>
          </cell>
          <cell r="G17431" t="str">
            <v>1879-1034</v>
          </cell>
        </row>
        <row r="17432">
          <cell r="C17432" t="str">
            <v>POST-COMMUNIST ECONOMIES</v>
          </cell>
          <cell r="D17432" t="str">
            <v>POST-COMMUNIST ECON</v>
          </cell>
          <cell r="E17432" t="str">
            <v>ROUTLEDGE JOURNALS, TAYLOR &amp; FRANCIS LTD</v>
          </cell>
          <cell r="F17432" t="str">
            <v>1463-1377</v>
          </cell>
          <cell r="G17432" t="str">
            <v>1465-3958</v>
          </cell>
        </row>
        <row r="17433">
          <cell r="C17433" t="str">
            <v>World Trade Review</v>
          </cell>
          <cell r="D17433" t="str">
            <v>WORLD TRADE REV</v>
          </cell>
          <cell r="E17433" t="str">
            <v>CAMBRIDGE UNIV PRESS</v>
          </cell>
          <cell r="F17433" t="str">
            <v>1474-7456</v>
          </cell>
          <cell r="G17433" t="str">
            <v>1475-3138</v>
          </cell>
        </row>
        <row r="17434">
          <cell r="C17434" t="str">
            <v>Applied Spatial Analysis and Policy</v>
          </cell>
          <cell r="D17434" t="str">
            <v>APPL SPAT ANAL POLIC</v>
          </cell>
          <cell r="E17434" t="str">
            <v>SPRINGER</v>
          </cell>
          <cell r="F17434" t="str">
            <v>1874-463X</v>
          </cell>
          <cell r="G17434" t="str">
            <v>1874-4621</v>
          </cell>
        </row>
        <row r="17435">
          <cell r="C17435" t="str">
            <v>TIJDSCHRIFT VOOR ECONOMISCHE EN SOCIALE GEOGRAFIE</v>
          </cell>
          <cell r="D17435" t="str">
            <v>TIJDSCHR ECON SOC GE</v>
          </cell>
          <cell r="E17435" t="str">
            <v>WILEY</v>
          </cell>
          <cell r="F17435" t="str">
            <v>0040-747X</v>
          </cell>
          <cell r="G17435" t="str">
            <v>1467-9663</v>
          </cell>
        </row>
        <row r="17436">
          <cell r="C17436" t="str">
            <v>FAMILY PROCESS</v>
          </cell>
          <cell r="D17436" t="str">
            <v>FAM PROCESS</v>
          </cell>
          <cell r="E17436" t="str">
            <v>WILEY</v>
          </cell>
          <cell r="F17436" t="str">
            <v>0014-7370</v>
          </cell>
          <cell r="G17436" t="str">
            <v>1545-5300</v>
          </cell>
        </row>
        <row r="17437">
          <cell r="C17437" t="str">
            <v>NEUROPSYCHOLOGY</v>
          </cell>
          <cell r="D17437" t="str">
            <v>NEUROPSYCHOLOGY</v>
          </cell>
          <cell r="E17437" t="str">
            <v>AMER PSYCHOLOGICAL ASSOC</v>
          </cell>
          <cell r="F17437" t="str">
            <v>0894-4105</v>
          </cell>
          <cell r="G17437" t="str">
            <v>1931-1559</v>
          </cell>
        </row>
        <row r="17438">
          <cell r="C17438" t="str">
            <v>PSYCHOLOGY AND PSYCHOTHERAPY-THEORY RESEARCH AND PRACTICE</v>
          </cell>
          <cell r="D17438" t="str">
            <v>PSYCHOL PSYCHOTHER-T</v>
          </cell>
          <cell r="E17438" t="str">
            <v>WILEY</v>
          </cell>
          <cell r="F17438" t="str">
            <v>1476-0835</v>
          </cell>
          <cell r="G17438" t="str">
            <v>2044-8341</v>
          </cell>
        </row>
        <row r="17439">
          <cell r="C17439" t="str">
            <v>PSYCHOTHERAPY</v>
          </cell>
          <cell r="D17439" t="str">
            <v>PSYCHOTHERAPY</v>
          </cell>
          <cell r="E17439" t="str">
            <v>AMER PSYCHOLOGICAL ASSOC, DIV PSYCHOTHERAPY</v>
          </cell>
          <cell r="F17439" t="str">
            <v>0033-3204</v>
          </cell>
          <cell r="G17439" t="str">
            <v>1939-1536</v>
          </cell>
        </row>
        <row r="17440">
          <cell r="C17440" t="str">
            <v>PSYCHOTHERAPY RESEARCH</v>
          </cell>
          <cell r="D17440" t="str">
            <v>PSYCHOTHER RES</v>
          </cell>
          <cell r="E17440" t="str">
            <v>ROUTLEDGE JOURNALS, TAYLOR &amp; FRANCIS LTD</v>
          </cell>
          <cell r="F17440" t="str">
            <v>1050-3307</v>
          </cell>
          <cell r="G17440" t="str">
            <v>1468-4381</v>
          </cell>
        </row>
        <row r="17441">
          <cell r="C17441" t="str">
            <v>Cambridge Journal of Education</v>
          </cell>
          <cell r="D17441" t="str">
            <v>CAMB J EDUC</v>
          </cell>
          <cell r="E17441" t="str">
            <v>ROUTLEDGE JOURNALS, TAYLOR &amp; FRANCIS LTD</v>
          </cell>
          <cell r="F17441" t="str">
            <v>0305-764X</v>
          </cell>
          <cell r="G17441" t="str">
            <v>1469-3577</v>
          </cell>
        </row>
        <row r="17442">
          <cell r="C17442" t="str">
            <v>ECONOMICS OF EDUCATION REVIEW</v>
          </cell>
          <cell r="D17442" t="str">
            <v>ECON EDUC REV</v>
          </cell>
          <cell r="E17442" t="str">
            <v>PERGAMON-ELSEVIER SCIENCE LTD</v>
          </cell>
          <cell r="F17442" t="str">
            <v>0272-7757</v>
          </cell>
          <cell r="G17442" t="str">
            <v>1873-7382</v>
          </cell>
        </row>
        <row r="17443">
          <cell r="C17443" t="str">
            <v>EDUCATIONAL STUDIES</v>
          </cell>
          <cell r="D17443" t="str">
            <v>EDUC STUD-UK</v>
          </cell>
          <cell r="E17443" t="str">
            <v>ROUTLEDGE JOURNALS, TAYLOR &amp; FRANCIS LTD</v>
          </cell>
          <cell r="F17443" t="str">
            <v>0305-5698</v>
          </cell>
          <cell r="G17443" t="str">
            <v>1465-3400</v>
          </cell>
        </row>
        <row r="17444">
          <cell r="C17444" t="str">
            <v>European Early Childhood Education Research Journal</v>
          </cell>
          <cell r="D17444" t="str">
            <v>EUR EARLY CHILD EDUC</v>
          </cell>
          <cell r="E17444" t="str">
            <v>ROUTLEDGE JOURNALS, TAYLOR &amp; FRANCIS LTD</v>
          </cell>
          <cell r="F17444" t="str">
            <v>1350-293X</v>
          </cell>
          <cell r="G17444" t="str">
            <v>1752-1807</v>
          </cell>
        </row>
        <row r="17445">
          <cell r="C17445" t="str">
            <v>International Journal of Inclusive Education</v>
          </cell>
          <cell r="D17445" t="str">
            <v>INT J INCLUSIVE EDUC</v>
          </cell>
          <cell r="E17445" t="str">
            <v>ROUTLEDGE JOURNALS, TAYLOR &amp; FRANCIS LTD</v>
          </cell>
          <cell r="F17445" t="str">
            <v>1360-3116</v>
          </cell>
          <cell r="G17445" t="str">
            <v>1464-5173</v>
          </cell>
        </row>
        <row r="17446">
          <cell r="C17446" t="str">
            <v>Irish Educational Studies</v>
          </cell>
          <cell r="D17446" t="str">
            <v>IRISH EDUC STUD</v>
          </cell>
          <cell r="E17446" t="str">
            <v>ROUTLEDGE JOURNALS, TAYLOR &amp; FRANCIS LTD</v>
          </cell>
          <cell r="F17446" t="str">
            <v>0332-3315</v>
          </cell>
          <cell r="G17446" t="str">
            <v>1747-4965</v>
          </cell>
        </row>
        <row r="17447">
          <cell r="C17447" t="str">
            <v>JOURNAL OF GEOGRAPHY IN HIGHER EDUCATION</v>
          </cell>
          <cell r="D17447" t="str">
            <v>J GEOGR HIGHER EDUC</v>
          </cell>
          <cell r="E17447" t="str">
            <v>ROUTLEDGE JOURNALS, TAYLOR &amp; FRANCIS LTD</v>
          </cell>
          <cell r="F17447" t="str">
            <v>0309-8265</v>
          </cell>
          <cell r="G17447" t="str">
            <v>1466-1845</v>
          </cell>
        </row>
        <row r="17448">
          <cell r="C17448" t="str">
            <v>JOURNAL OF SCHOOL HEALTH</v>
          </cell>
          <cell r="D17448" t="str">
            <v>J SCHOOL HEALTH</v>
          </cell>
          <cell r="E17448" t="str">
            <v>WILEY</v>
          </cell>
          <cell r="F17448" t="str">
            <v>0022-4391</v>
          </cell>
          <cell r="G17448" t="str">
            <v>1746-1561</v>
          </cell>
        </row>
        <row r="17449">
          <cell r="C17449" t="str">
            <v>JOURNAL OF TEACHING IN PHYSICAL EDUCATION</v>
          </cell>
          <cell r="D17449" t="str">
            <v>J TEACH PHYS EDUC</v>
          </cell>
          <cell r="E17449" t="str">
            <v>HUMAN KINETICS PUBL INC</v>
          </cell>
          <cell r="F17449" t="str">
            <v>0273-5024</v>
          </cell>
          <cell r="G17449" t="str">
            <v>1543-2769</v>
          </cell>
        </row>
        <row r="17450">
          <cell r="C17450" t="str">
            <v>Mind Culture and Activity</v>
          </cell>
          <cell r="D17450" t="str">
            <v>MIND CULT ACT</v>
          </cell>
          <cell r="E17450" t="str">
            <v>ROUTLEDGE JOURNALS, TAYLOR &amp; FRANCIS LTD</v>
          </cell>
          <cell r="F17450" t="str">
            <v>1074-9039</v>
          </cell>
          <cell r="G17450" t="str">
            <v>1532-7884</v>
          </cell>
        </row>
        <row r="17451">
          <cell r="C17451" t="str">
            <v>Music Education Research</v>
          </cell>
          <cell r="D17451" t="str">
            <v>MUSIC EDUC RES</v>
          </cell>
          <cell r="E17451" t="str">
            <v>ROUTLEDGE JOURNALS, TAYLOR &amp; FRANCIS LTD</v>
          </cell>
          <cell r="F17451" t="str">
            <v>1461-3808</v>
          </cell>
          <cell r="G17451" t="str">
            <v>1469-9893</v>
          </cell>
        </row>
        <row r="17452">
          <cell r="C17452" t="str">
            <v>Research in Science &amp; Technological Education</v>
          </cell>
          <cell r="D17452" t="str">
            <v>RES SCI TECHNOL EDUC</v>
          </cell>
          <cell r="E17452" t="str">
            <v>ROUTLEDGE JOURNALS, TAYLOR &amp; FRANCIS LTD</v>
          </cell>
          <cell r="F17452" t="str">
            <v>0263-5143</v>
          </cell>
          <cell r="G17452" t="str">
            <v>1470-1138</v>
          </cell>
        </row>
        <row r="17453">
          <cell r="C17453" t="str">
            <v>AFRICAN AFFAIRS</v>
          </cell>
          <cell r="D17453" t="str">
            <v>AFR AFFAIRS</v>
          </cell>
          <cell r="E17453" t="str">
            <v>OXFORD UNIV PRESS</v>
          </cell>
          <cell r="F17453" t="str">
            <v>0001-9909</v>
          </cell>
          <cell r="G17453" t="str">
            <v>1468-2621</v>
          </cell>
        </row>
        <row r="17454">
          <cell r="C17454" t="str">
            <v>Cooperation and Conflict</v>
          </cell>
          <cell r="D17454" t="str">
            <v>COOP CONFL</v>
          </cell>
          <cell r="E17454" t="str">
            <v>SAGE PUBLICATIONS LTD</v>
          </cell>
          <cell r="F17454" t="str">
            <v>0010-8367</v>
          </cell>
          <cell r="G17454" t="str">
            <v>1460-3691</v>
          </cell>
        </row>
        <row r="17455">
          <cell r="C17455" t="str">
            <v>Critical Policy Studies</v>
          </cell>
          <cell r="D17455" t="str">
            <v>CRIT POLICY STUD</v>
          </cell>
          <cell r="E17455" t="str">
            <v>ROUTLEDGE JOURNALS, TAYLOR &amp; FRANCIS LTD</v>
          </cell>
          <cell r="F17455" t="str">
            <v>1946-0171</v>
          </cell>
          <cell r="G17455" t="str">
            <v>1946-018X</v>
          </cell>
        </row>
        <row r="17456">
          <cell r="C17456" t="str">
            <v>German Politics</v>
          </cell>
          <cell r="D17456" t="str">
            <v>GER POLIT</v>
          </cell>
          <cell r="E17456" t="str">
            <v>ROUTLEDGE JOURNALS, TAYLOR &amp; FRANCIS LTD</v>
          </cell>
          <cell r="F17456" t="str">
            <v>0964-4008</v>
          </cell>
          <cell r="G17456" t="str">
            <v>1743-8993</v>
          </cell>
        </row>
        <row r="17457">
          <cell r="C17457" t="str">
            <v>International Feminist Journal of Politics</v>
          </cell>
          <cell r="D17457" t="str">
            <v>INT FEM J POLIT</v>
          </cell>
          <cell r="E17457" t="str">
            <v>ROUTLEDGE JOURNALS, TAYLOR &amp; FRANCIS LTD</v>
          </cell>
          <cell r="F17457" t="str">
            <v>1461-6742</v>
          </cell>
          <cell r="G17457" t="str">
            <v>1468-4470</v>
          </cell>
        </row>
        <row r="17458">
          <cell r="C17458" t="str">
            <v>INTERNATIONAL JOURNAL OF PUBLIC OPINION RESEARCH</v>
          </cell>
          <cell r="D17458" t="str">
            <v>INT J PUBLIC OPIN R</v>
          </cell>
          <cell r="E17458" t="str">
            <v>OXFORD UNIV PRESS</v>
          </cell>
          <cell r="F17458" t="str">
            <v>0954-2892</v>
          </cell>
          <cell r="G17458" t="str">
            <v>1471-6909</v>
          </cell>
        </row>
        <row r="17459">
          <cell r="C17459" t="str">
            <v>Journal of Public Policy</v>
          </cell>
          <cell r="D17459" t="str">
            <v>J PUBLIC POLICY</v>
          </cell>
          <cell r="E17459" t="str">
            <v>CAMBRIDGE UNIV PRESS</v>
          </cell>
          <cell r="F17459" t="str">
            <v>0143-814X</v>
          </cell>
          <cell r="G17459" t="str">
            <v>1469-7815</v>
          </cell>
        </row>
        <row r="17460">
          <cell r="C17460" t="str">
            <v>PROBLEMS OF POST-COMMUNISM</v>
          </cell>
          <cell r="D17460" t="str">
            <v>PROBL POST-COMMUNISM</v>
          </cell>
          <cell r="E17460" t="str">
            <v>ROUTLEDGE JOURNALS, TAYLOR &amp; FRANCIS LTD</v>
          </cell>
          <cell r="F17460" t="str">
            <v>1075-8216</v>
          </cell>
          <cell r="G17460" t="str">
            <v>1557-783X</v>
          </cell>
        </row>
        <row r="17461">
          <cell r="C17461" t="str">
            <v>Territory Politics Governance</v>
          </cell>
          <cell r="D17461" t="str">
            <v>TERRIT POLIT GOV</v>
          </cell>
          <cell r="E17461" t="str">
            <v>ROUTLEDGE JOURNALS, TAYLOR &amp; FRANCIS LTD</v>
          </cell>
          <cell r="F17461" t="str">
            <v>2162-2671</v>
          </cell>
          <cell r="G17461" t="str">
            <v>2162-268X</v>
          </cell>
        </row>
        <row r="17462">
          <cell r="C17462" t="str">
            <v>Education and Treatment of Children</v>
          </cell>
          <cell r="D17462" t="str">
            <v>EDUC TREAT CHILD</v>
          </cell>
          <cell r="E17462" t="str">
            <v>SPRINGERNATURE</v>
          </cell>
          <cell r="F17462" t="str">
            <v>0748-8491</v>
          </cell>
          <cell r="G17462" t="str">
            <v>1934-8924</v>
          </cell>
        </row>
        <row r="17463">
          <cell r="C17463" t="str">
            <v>Intellectual and Developmental Disabilities</v>
          </cell>
          <cell r="D17463" t="str">
            <v>INTELLECT DEV DISAB</v>
          </cell>
          <cell r="E17463" t="str">
            <v>AMER ASSOC INTELLECTUAL AND DEVELOPMENTAL DISABILITIES-AAIDD</v>
          </cell>
          <cell r="F17463" t="str">
            <v>1934-9491</v>
          </cell>
          <cell r="G17463" t="str">
            <v>1934-9556</v>
          </cell>
        </row>
        <row r="17464">
          <cell r="C17464" t="str">
            <v>Journal of Deaf Studies and Deaf Education</v>
          </cell>
          <cell r="D17464" t="str">
            <v>J DEAF STUD DEAF EDU</v>
          </cell>
          <cell r="E17464" t="str">
            <v>OXFORD UNIV PRESS</v>
          </cell>
          <cell r="F17464" t="str">
            <v>1081-4159</v>
          </cell>
          <cell r="G17464" t="str">
            <v>1465-7325</v>
          </cell>
        </row>
        <row r="17465">
          <cell r="C17465" t="str">
            <v>JOURNAL OF EMOTIONAL AND BEHAVIORAL DISORDERS</v>
          </cell>
          <cell r="D17465" t="str">
            <v>J EMOT BEHAV DISORD</v>
          </cell>
          <cell r="E17465" t="str">
            <v>SAGE PUBLICATIONS INC</v>
          </cell>
          <cell r="F17465" t="str">
            <v>1063-4266</v>
          </cell>
          <cell r="G17465" t="str">
            <v>1538-4799</v>
          </cell>
        </row>
        <row r="17466">
          <cell r="C17466" t="str">
            <v>CANADIAN JOURNAL OF PUBLIC HEALTH-REVUE CANADIENNE DE SANTE PUBLIQUE</v>
          </cell>
          <cell r="D17466" t="str">
            <v>CAN J PUBLIC HEALTH</v>
          </cell>
          <cell r="E17466" t="str">
            <v>SPRINGER INT PUBL AG</v>
          </cell>
          <cell r="F17466" t="str">
            <v>0008-4263</v>
          </cell>
          <cell r="G17466" t="str">
            <v>1920-7476</v>
          </cell>
        </row>
        <row r="17467">
          <cell r="C17467" t="str">
            <v>Digital Health</v>
          </cell>
          <cell r="D17467" t="str">
            <v>DIGIT HEALTH</v>
          </cell>
          <cell r="E17467" t="str">
            <v>SAGE PUBLICATIONS LTD</v>
          </cell>
          <cell r="F17467" t="str">
            <v>2055-2076</v>
          </cell>
          <cell r="G17467" t="str">
            <v>2055-2076</v>
          </cell>
        </row>
        <row r="17468">
          <cell r="C17468" t="str">
            <v>Journal of Physical Activity &amp; Health</v>
          </cell>
          <cell r="D17468" t="str">
            <v>J PHYS ACT HEALTH</v>
          </cell>
          <cell r="E17468" t="str">
            <v>HUMAN KINETICS PUBL INC</v>
          </cell>
          <cell r="F17468" t="str">
            <v>1543-3080</v>
          </cell>
          <cell r="G17468" t="str">
            <v>1543-5474</v>
          </cell>
        </row>
        <row r="17469">
          <cell r="C17469" t="str">
            <v>Health Information and Libraries Journal</v>
          </cell>
          <cell r="D17469" t="str">
            <v>HEALTH INFO LIBR J</v>
          </cell>
          <cell r="E17469" t="str">
            <v>WILEY</v>
          </cell>
          <cell r="F17469" t="str">
            <v>1471-1834</v>
          </cell>
          <cell r="G17469" t="str">
            <v>1471-1842</v>
          </cell>
        </row>
        <row r="17470">
          <cell r="C17470" t="str">
            <v>LEARNED PUBLISHING</v>
          </cell>
          <cell r="D17470" t="str">
            <v>LEARN PUBL</v>
          </cell>
          <cell r="E17470" t="str">
            <v>WILEY</v>
          </cell>
          <cell r="F17470" t="str">
            <v>0953-1513</v>
          </cell>
          <cell r="G17470" t="str">
            <v>1741-4857</v>
          </cell>
        </row>
        <row r="17471">
          <cell r="C17471" t="str">
            <v>Critical Care Nurse</v>
          </cell>
          <cell r="D17471" t="str">
            <v>CRIT CARE NURSE</v>
          </cell>
          <cell r="E17471" t="str">
            <v>AMER ASSOC CRITICAL CARE NURSES</v>
          </cell>
          <cell r="F17471" t="str">
            <v>0279-5442</v>
          </cell>
          <cell r="G17471" t="str">
            <v>1940-8250</v>
          </cell>
        </row>
        <row r="17472">
          <cell r="C17472" t="str">
            <v>Nursing Open</v>
          </cell>
          <cell r="D17472" t="str">
            <v>NURS OPEN</v>
          </cell>
          <cell r="E17472" t="str">
            <v>WILEY</v>
          </cell>
          <cell r="F17472" t="str">
            <v>2054-1058</v>
          </cell>
          <cell r="G17472" t="str">
            <v>2054-1058</v>
          </cell>
        </row>
        <row r="17473">
          <cell r="C17473" t="str">
            <v>WESTERN JOURNAL OF NURSING RESEARCH</v>
          </cell>
          <cell r="D17473" t="str">
            <v>WESTERN J NURS RES</v>
          </cell>
          <cell r="E17473" t="str">
            <v>SAGE PUBLICATIONS INC</v>
          </cell>
          <cell r="F17473" t="str">
            <v>0193-9459</v>
          </cell>
          <cell r="G17473" t="str">
            <v>1552-8456</v>
          </cell>
        </row>
        <row r="17474">
          <cell r="C17474" t="str">
            <v>Frontiers in Psychiatry</v>
          </cell>
          <cell r="D17474" t="str">
            <v>FRONT PSYCHIATRY</v>
          </cell>
          <cell r="E17474" t="str">
            <v>FRONTIERS MEDIA SA</v>
          </cell>
          <cell r="F17474" t="str">
            <v>1664-0640</v>
          </cell>
          <cell r="G17474" t="str">
            <v>1664-0640</v>
          </cell>
        </row>
        <row r="17475">
          <cell r="C17475" t="str">
            <v>International Journal of Mental Health and Addiction</v>
          </cell>
          <cell r="D17475" t="str">
            <v>INT J MENT HEALTH AD</v>
          </cell>
          <cell r="E17475" t="str">
            <v>SPRINGER</v>
          </cell>
          <cell r="F17475" t="str">
            <v>1557-1874</v>
          </cell>
          <cell r="G17475" t="str">
            <v>1557-1882</v>
          </cell>
        </row>
        <row r="17476">
          <cell r="C17476" t="str">
            <v>AUDITING-A JOURNAL OF PRACTICE &amp; THEORY</v>
          </cell>
          <cell r="D17476" t="str">
            <v>AUDITING-J PRACT TH</v>
          </cell>
          <cell r="E17476" t="str">
            <v>AMER ACCOUNTING ASSOC</v>
          </cell>
          <cell r="F17476" t="str">
            <v>0278-0380</v>
          </cell>
          <cell r="G17476" t="str">
            <v>1558-7991</v>
          </cell>
        </row>
        <row r="17477">
          <cell r="C17477" t="str">
            <v>ETHICS &amp; BEHAVIOR</v>
          </cell>
          <cell r="D17477" t="str">
            <v>ETHICS BEHAV</v>
          </cell>
          <cell r="E17477" t="str">
            <v>ROUTLEDGE JOURNALS, TAYLOR &amp; FRANCIS LTD</v>
          </cell>
          <cell r="F17477" t="str">
            <v>1050-8422</v>
          </cell>
          <cell r="G17477" t="str">
            <v>1532-7019</v>
          </cell>
        </row>
        <row r="17478">
          <cell r="C17478" t="str">
            <v>HEALTH CARE ANALYSIS</v>
          </cell>
          <cell r="D17478" t="str">
            <v>HEALTH CARE ANAL</v>
          </cell>
          <cell r="E17478" t="str">
            <v>SPRINGER</v>
          </cell>
          <cell r="F17478" t="str">
            <v>1065-3058</v>
          </cell>
          <cell r="G17478" t="str">
            <v>1573-3394</v>
          </cell>
        </row>
        <row r="17479">
          <cell r="C17479" t="str">
            <v>Journal of Bioethical Inquiry</v>
          </cell>
          <cell r="D17479" t="str">
            <v>J BIOETHIC INQ</v>
          </cell>
          <cell r="E17479" t="str">
            <v>SPRINGER</v>
          </cell>
          <cell r="F17479" t="str">
            <v>1176-7529</v>
          </cell>
          <cell r="G17479" t="str">
            <v>1872-4353</v>
          </cell>
        </row>
        <row r="17480">
          <cell r="C17480" t="str">
            <v>Educational Measurement-Issues and Practice</v>
          </cell>
          <cell r="D17480" t="str">
            <v>EDUC MEAS-ISSUES PRA</v>
          </cell>
          <cell r="E17480" t="str">
            <v>WILEY</v>
          </cell>
          <cell r="F17480" t="str">
            <v>0731-1745</v>
          </cell>
          <cell r="G17480" t="str">
            <v>1745-3992</v>
          </cell>
        </row>
        <row r="17481">
          <cell r="C17481" t="str">
            <v>EUROPEAN JOURNAL OF PSYCHOLOGY OF EDUCATION</v>
          </cell>
          <cell r="D17481" t="str">
            <v>EUR J PSYCHOL EDUC</v>
          </cell>
          <cell r="E17481" t="str">
            <v>SPRINGER</v>
          </cell>
          <cell r="F17481" t="str">
            <v>0256-2928</v>
          </cell>
          <cell r="G17481" t="str">
            <v>1878-5174</v>
          </cell>
        </row>
        <row r="17482">
          <cell r="C17482" t="str">
            <v>Health Economics Review</v>
          </cell>
          <cell r="D17482" t="str">
            <v>HEALTH ECON REV</v>
          </cell>
          <cell r="E17482" t="str">
            <v>BMC</v>
          </cell>
          <cell r="F17482" t="str">
            <v>2191-1991</v>
          </cell>
          <cell r="G17482" t="str">
            <v>2191-1991</v>
          </cell>
        </row>
        <row r="17483">
          <cell r="C17483" t="str">
            <v>Health Information Management Journal</v>
          </cell>
          <cell r="D17483" t="str">
            <v>HEALTH INF MANAG J</v>
          </cell>
          <cell r="E17483" t="str">
            <v>SAGE PUBLICATIONS INC</v>
          </cell>
          <cell r="F17483" t="str">
            <v>1833-3583</v>
          </cell>
          <cell r="G17483" t="str">
            <v>1833-3575</v>
          </cell>
        </row>
        <row r="17484">
          <cell r="C17484" t="str">
            <v>INTERNATIONAL JOURNAL FOR QUALITY IN HEALTH CARE</v>
          </cell>
          <cell r="D17484" t="str">
            <v>INT J QUAL HEALTH C</v>
          </cell>
          <cell r="E17484" t="str">
            <v>OXFORD UNIV PRESS</v>
          </cell>
          <cell r="F17484" t="str">
            <v>1353-4505</v>
          </cell>
          <cell r="G17484" t="str">
            <v>1464-3677</v>
          </cell>
        </row>
        <row r="17485">
          <cell r="C17485" t="str">
            <v>Risk Management and Healthcare Policy</v>
          </cell>
          <cell r="D17485" t="str">
            <v>RISK MANAG HEALTHC P</v>
          </cell>
          <cell r="E17485" t="str">
            <v>DOVE MEDICAL PRESS LTD</v>
          </cell>
          <cell r="F17485" t="str">
            <v>1179-1594</v>
          </cell>
          <cell r="G17485" t="str">
            <v>1179-1594</v>
          </cell>
        </row>
        <row r="17486">
          <cell r="C17486" t="str">
            <v>Austrian History Yearbook</v>
          </cell>
          <cell r="D17486" t="str">
            <v>AUSTRIAN HIST YEARB</v>
          </cell>
          <cell r="E17486" t="str">
            <v>CAMBRIDGE UNIV PRESS</v>
          </cell>
          <cell r="F17486" t="str">
            <v>0067-2378</v>
          </cell>
          <cell r="G17486" t="str">
            <v>1558-5255</v>
          </cell>
        </row>
        <row r="17487">
          <cell r="C17487" t="str">
            <v>Ayer</v>
          </cell>
          <cell r="D17487" t="str">
            <v>AYER</v>
          </cell>
          <cell r="E17487" t="str">
            <v>ASSOC HISTORIA CONTEMPORANEA &amp; MARCIAL PONS, EDICIONES HISTORIA, S A</v>
          </cell>
          <cell r="F17487" t="str">
            <v>1134-2277</v>
          </cell>
          <cell r="G17487" t="str">
            <v>2255-5838</v>
          </cell>
        </row>
        <row r="17488">
          <cell r="C17488" t="str">
            <v>BMGN-The Low Countries Historical Review</v>
          </cell>
          <cell r="D17488" t="str">
            <v>BMGN</v>
          </cell>
          <cell r="E17488" t="str">
            <v>KONINKLIJK NEDERLANDS HISTORISCH GENOOTSCHAP</v>
          </cell>
          <cell r="F17488" t="str">
            <v>0165-0505</v>
          </cell>
          <cell r="G17488" t="str">
            <v>2211-2898</v>
          </cell>
        </row>
        <row r="17489">
          <cell r="C17489" t="str">
            <v>CANADIAN HISTORICAL REVIEW</v>
          </cell>
          <cell r="D17489" t="str">
            <v>CAN HIST REV</v>
          </cell>
          <cell r="E17489" t="str">
            <v>UNIV TORONTO PRESS INC</v>
          </cell>
          <cell r="F17489" t="str">
            <v>0008-3755</v>
          </cell>
          <cell r="G17489" t="str">
            <v>1710-1093</v>
          </cell>
        </row>
        <row r="17490">
          <cell r="C17490" t="str">
            <v>Diplomacy &amp; Statecraft</v>
          </cell>
          <cell r="D17490" t="str">
            <v>DIPL STATECRAFT</v>
          </cell>
          <cell r="E17490" t="str">
            <v>TAYLOR &amp; FRANCIS INC</v>
          </cell>
          <cell r="F17490" t="str">
            <v>0959-2296</v>
          </cell>
          <cell r="G17490" t="str">
            <v>1557-301X</v>
          </cell>
        </row>
        <row r="17491">
          <cell r="C17491" t="str">
            <v>ETHNOHISTORY</v>
          </cell>
          <cell r="D17491" t="str">
            <v>ETHNOHISTORY</v>
          </cell>
          <cell r="E17491" t="str">
            <v>DUKE UNIV PRESS</v>
          </cell>
          <cell r="F17491" t="str">
            <v>0014-1801</v>
          </cell>
          <cell r="G17491" t="str">
            <v>1527-5477</v>
          </cell>
        </row>
        <row r="17492">
          <cell r="C17492" t="str">
            <v>French History</v>
          </cell>
          <cell r="D17492" t="str">
            <v>FR HIST</v>
          </cell>
          <cell r="E17492" t="str">
            <v>OXFORD UNIV PRESS</v>
          </cell>
          <cell r="F17492" t="str">
            <v>0269-1191</v>
          </cell>
          <cell r="G17492" t="str">
            <v>1477-4542</v>
          </cell>
        </row>
        <row r="17493">
          <cell r="C17493" t="str">
            <v>Gender and History</v>
          </cell>
          <cell r="D17493" t="str">
            <v>GEND HIST</v>
          </cell>
          <cell r="E17493" t="str">
            <v>WILEY</v>
          </cell>
          <cell r="F17493" t="str">
            <v>0953-5233</v>
          </cell>
          <cell r="G17493" t="str">
            <v>1468-0424</v>
          </cell>
        </row>
        <row r="17494">
          <cell r="C17494" t="str">
            <v>Historia Critica</v>
          </cell>
          <cell r="D17494" t="str">
            <v>HIST CRITICA</v>
          </cell>
          <cell r="E17494" t="str">
            <v>UNIV ANDES</v>
          </cell>
          <cell r="F17494" t="str">
            <v>0121-1617</v>
          </cell>
          <cell r="G17494" t="str">
            <v>1900-6152</v>
          </cell>
        </row>
        <row r="17495">
          <cell r="C17495" t="str">
            <v>Imago Mundi-The International Journal for the History of Cartography</v>
          </cell>
          <cell r="D17495" t="str">
            <v>IMAGO MUNDI</v>
          </cell>
          <cell r="E17495" t="str">
            <v>ROUTLEDGE JOURNALS, TAYLOR &amp; FRANCIS LTD</v>
          </cell>
          <cell r="F17495" t="str">
            <v>0308-5694</v>
          </cell>
          <cell r="G17495" t="str">
            <v>1479-7801</v>
          </cell>
        </row>
        <row r="17496">
          <cell r="C17496" t="str">
            <v>INDIAN ECONOMIC AND SOCIAL HISTORY REVIEW</v>
          </cell>
          <cell r="D17496" t="str">
            <v>INDIAN ECON SOC HIST</v>
          </cell>
          <cell r="E17496" t="str">
            <v>SAGE PUBLICATIONS INDIA  PVT LTD</v>
          </cell>
          <cell r="F17496" t="str">
            <v>0019-4646</v>
          </cell>
          <cell r="G17496" t="str">
            <v>0973-0893</v>
          </cell>
        </row>
        <row r="17497">
          <cell r="C17497" t="str">
            <v>Itinerario-International Journal on the History of European Expansion and Global Interaction</v>
          </cell>
          <cell r="D17497" t="str">
            <v>ITINERARIO</v>
          </cell>
          <cell r="E17497" t="str">
            <v>CAMBRIDGE UNIV PRESS</v>
          </cell>
          <cell r="F17497" t="str">
            <v>0165-1153</v>
          </cell>
          <cell r="G17497" t="str">
            <v>2041-2827</v>
          </cell>
        </row>
        <row r="17498">
          <cell r="C17498" t="str">
            <v>JOURNAL OF INTERDISCIPLINARY HISTORY</v>
          </cell>
          <cell r="D17498" t="str">
            <v>J INTERDISCIPL HIST</v>
          </cell>
          <cell r="E17498" t="str">
            <v>MIT PRESS</v>
          </cell>
          <cell r="F17498" t="str">
            <v>0022-1953</v>
          </cell>
          <cell r="G17498" t="str">
            <v>1530-9169</v>
          </cell>
        </row>
        <row r="17499">
          <cell r="C17499" t="str">
            <v>Journal of Modern European History</v>
          </cell>
          <cell r="D17499" t="str">
            <v>J MOD EUR HIST</v>
          </cell>
          <cell r="E17499" t="str">
            <v>SAGE PUBLICATIONS LTD</v>
          </cell>
          <cell r="F17499" t="str">
            <v>1611-8944</v>
          </cell>
          <cell r="G17499" t="str">
            <v>2631-9764</v>
          </cell>
        </row>
        <row r="17500">
          <cell r="C17500" t="str">
            <v>Psychoanalysis and History</v>
          </cell>
          <cell r="D17500" t="str">
            <v>PSYCHOANAL HIST</v>
          </cell>
          <cell r="E17500" t="str">
            <v>EDINBURGH UNIV PRESS</v>
          </cell>
          <cell r="F17500" t="str">
            <v>1460-8235</v>
          </cell>
          <cell r="G17500" t="str">
            <v>1755-201X</v>
          </cell>
        </row>
        <row r="17501">
          <cell r="C17501" t="str">
            <v>Rural History-Economy Society Culture</v>
          </cell>
          <cell r="D17501" t="str">
            <v>RURAL HIST</v>
          </cell>
          <cell r="E17501" t="str">
            <v>CAMBRIDGE UNIV PRESS</v>
          </cell>
          <cell r="F17501" t="str">
            <v>0956-7933</v>
          </cell>
          <cell r="G17501" t="str">
            <v>1474-0656</v>
          </cell>
        </row>
        <row r="17502">
          <cell r="C17502" t="str">
            <v>SCOTTISH HISTORICAL REVIEW</v>
          </cell>
          <cell r="D17502" t="str">
            <v>SCOT HIST REV</v>
          </cell>
          <cell r="E17502" t="str">
            <v>EDINBURGH UNIV PRESS</v>
          </cell>
          <cell r="F17502" t="str">
            <v>0036-9241</v>
          </cell>
          <cell r="G17502" t="str">
            <v>1750-0222</v>
          </cell>
        </row>
        <row r="17503">
          <cell r="C17503" t="str">
            <v>Tijdschrift voor Rechtsgeschiedenis-Revue d Histoire du Droit-The Legal History Review</v>
          </cell>
          <cell r="D17503" t="str">
            <v>TIJDSCHR RECHTSGESCH</v>
          </cell>
          <cell r="E17503" t="str">
            <v>BRILL</v>
          </cell>
          <cell r="F17503" t="str">
            <v>0040-7585</v>
          </cell>
          <cell r="G17503" t="str">
            <v/>
          </cell>
        </row>
        <row r="17504">
          <cell r="C17504" t="str">
            <v>ZEITGESCHICHTE</v>
          </cell>
          <cell r="D17504" t="str">
            <v>ZEITGESCHICHTE</v>
          </cell>
          <cell r="E17504" t="str">
            <v>BRILL DEUTSCHLAND GMBH</v>
          </cell>
          <cell r="F17504" t="str">
            <v>0256-5250</v>
          </cell>
          <cell r="G17504" t="str">
            <v/>
          </cell>
        </row>
        <row r="17505">
          <cell r="C17505" t="str">
            <v>APPLIED PSYCHOLINGUISTICS</v>
          </cell>
          <cell r="D17505" t="str">
            <v>APPL PSYCHOLINGUIST</v>
          </cell>
          <cell r="E17505" t="str">
            <v>CAMBRIDGE UNIV PRESS</v>
          </cell>
          <cell r="F17505" t="str">
            <v>0142-7164</v>
          </cell>
          <cell r="G17505" t="str">
            <v>1469-1817</v>
          </cell>
        </row>
        <row r="17506">
          <cell r="C17506" t="str">
            <v>I-Perception</v>
          </cell>
          <cell r="D17506" t="str">
            <v>I-PERCEPTION</v>
          </cell>
          <cell r="E17506" t="str">
            <v>SAGE PUBLICATIONS LTD</v>
          </cell>
          <cell r="F17506" t="str">
            <v>2041-6695</v>
          </cell>
          <cell r="G17506" t="str">
            <v>2041-6695</v>
          </cell>
        </row>
        <row r="17507">
          <cell r="C17507" t="str">
            <v>Journal of Eastern African Studies</v>
          </cell>
          <cell r="D17507" t="str">
            <v>J EAST AFR STUD</v>
          </cell>
          <cell r="E17507" t="str">
            <v>ROUTLEDGE JOURNALS, TAYLOR &amp; FRANCIS LTD</v>
          </cell>
          <cell r="F17507" t="str">
            <v>1753-1055</v>
          </cell>
          <cell r="G17507" t="str">
            <v>1753-1063</v>
          </cell>
        </row>
        <row r="17508">
          <cell r="C17508" t="str">
            <v>LATIN AMERICAN PERSPECTIVES</v>
          </cell>
          <cell r="D17508" t="str">
            <v>LAT AM PERSPECT</v>
          </cell>
          <cell r="E17508" t="str">
            <v>SAGE PUBLICATIONS INC</v>
          </cell>
          <cell r="F17508" t="str">
            <v>0094-582X</v>
          </cell>
          <cell r="G17508" t="str">
            <v>1552-678X</v>
          </cell>
        </row>
        <row r="17509">
          <cell r="C17509" t="str">
            <v>Climate and Development</v>
          </cell>
          <cell r="D17509" t="str">
            <v>CLIM DEV</v>
          </cell>
          <cell r="E17509" t="str">
            <v>TAYLOR &amp; FRANCIS LTD</v>
          </cell>
          <cell r="F17509" t="str">
            <v>1756-5529</v>
          </cell>
          <cell r="G17509" t="str">
            <v>1756-5537</v>
          </cell>
        </row>
        <row r="17510">
          <cell r="C17510" t="str">
            <v>International Journal of Climate Change Strategies and Management</v>
          </cell>
          <cell r="D17510" t="str">
            <v>INT J CLIM CHANG STR</v>
          </cell>
          <cell r="E17510" t="str">
            <v>EMERALD GROUP PUBLISHING LTD</v>
          </cell>
          <cell r="F17510" t="str">
            <v>1756-8692</v>
          </cell>
          <cell r="G17510" t="str">
            <v>1756-8706</v>
          </cell>
        </row>
        <row r="17511">
          <cell r="C17511" t="str">
            <v>Marine Policy</v>
          </cell>
          <cell r="D17511" t="str">
            <v>MAR POLICY</v>
          </cell>
          <cell r="E17511" t="str">
            <v>ELSEVIER SCI LTD</v>
          </cell>
          <cell r="F17511" t="str">
            <v>0308-597X</v>
          </cell>
          <cell r="G17511" t="str">
            <v>1872-9460</v>
          </cell>
        </row>
        <row r="17512">
          <cell r="C17512" t="str">
            <v>NATURAL RESOURCES FORUM</v>
          </cell>
          <cell r="D17512" t="str">
            <v>NAT RESOUR FORUM</v>
          </cell>
          <cell r="E17512" t="str">
            <v>WILEY</v>
          </cell>
          <cell r="F17512" t="str">
            <v>0165-0203</v>
          </cell>
          <cell r="G17512" t="str">
            <v>1477-8947</v>
          </cell>
        </row>
        <row r="17513">
          <cell r="C17513" t="str">
            <v>REGIONAL SCIENCE AND URBAN ECONOMICS</v>
          </cell>
          <cell r="D17513" t="str">
            <v>REG SCI URBAN ECON</v>
          </cell>
          <cell r="E17513" t="str">
            <v>ELSEVIER</v>
          </cell>
          <cell r="F17513" t="str">
            <v>0166-0462</v>
          </cell>
          <cell r="G17513" t="str">
            <v>1879-2308</v>
          </cell>
        </row>
        <row r="17514">
          <cell r="C17514" t="str">
            <v>Sociology of Race and Ethnicity</v>
          </cell>
          <cell r="D17514" t="str">
            <v>SOCIOL RACE ETHNIC</v>
          </cell>
          <cell r="E17514" t="str">
            <v>SAGE PUBLICATIONS INC</v>
          </cell>
          <cell r="F17514" t="str">
            <v>2332-6492</v>
          </cell>
          <cell r="G17514" t="str">
            <v>2332-6506</v>
          </cell>
        </row>
        <row r="17515">
          <cell r="C17515" t="str">
            <v>HISTORY OF THE HUMAN SCIENCES</v>
          </cell>
          <cell r="D17515" t="str">
            <v>HIST HUM SCI</v>
          </cell>
          <cell r="E17515" t="str">
            <v>SAGE PUBLICATIONS LTD</v>
          </cell>
          <cell r="F17515" t="str">
            <v>0952-6951</v>
          </cell>
          <cell r="G17515" t="str">
            <v>1461-720X</v>
          </cell>
        </row>
        <row r="17516">
          <cell r="C17516" t="str">
            <v>JOURNAL OF PHILOSOPHY OF EDUCATION</v>
          </cell>
          <cell r="D17516" t="str">
            <v>J PHILOS EDUC</v>
          </cell>
          <cell r="E17516" t="str">
            <v>OXFORD UNIV PRESS</v>
          </cell>
          <cell r="F17516" t="str">
            <v>0309-8249</v>
          </cell>
          <cell r="G17516" t="str">
            <v>1467-9752</v>
          </cell>
        </row>
        <row r="17517">
          <cell r="C17517" t="str">
            <v>Law and History Review</v>
          </cell>
          <cell r="D17517" t="str">
            <v>LAW HIST REV</v>
          </cell>
          <cell r="E17517" t="str">
            <v>CAMBRIDGE UNIV PRESS</v>
          </cell>
          <cell r="F17517" t="str">
            <v>0738-2480</v>
          </cell>
          <cell r="G17517" t="str">
            <v>1939-9022</v>
          </cell>
        </row>
        <row r="17518">
          <cell r="C17518" t="str">
            <v>Management &amp; Organizational History</v>
          </cell>
          <cell r="D17518" t="str">
            <v>MANAG ORGAN HIST</v>
          </cell>
          <cell r="E17518" t="str">
            <v>ROUTLEDGE JOURNALS, TAYLOR &amp; FRANCIS LTD</v>
          </cell>
          <cell r="F17518" t="str">
            <v>1744-9359</v>
          </cell>
          <cell r="G17518" t="str">
            <v>1744-9367</v>
          </cell>
        </row>
        <row r="17519">
          <cell r="C17519" t="str">
            <v>Planning Perspectives</v>
          </cell>
          <cell r="D17519" t="str">
            <v>PLAN PERSPECT</v>
          </cell>
          <cell r="E17519" t="str">
            <v>ROUTLEDGE JOURNALS, TAYLOR &amp; FRANCIS LTD</v>
          </cell>
          <cell r="F17519" t="str">
            <v>0266-5433</v>
          </cell>
          <cell r="G17519" t="str">
            <v>1466-4518</v>
          </cell>
        </row>
        <row r="17520">
          <cell r="C17520" t="str">
            <v>EUROPEAN JOURNAL OF SOCIAL PSYCHOLOGY</v>
          </cell>
          <cell r="D17520" t="str">
            <v>EUR J SOC PSYCHOL</v>
          </cell>
          <cell r="E17520" t="str">
            <v>WILEY</v>
          </cell>
          <cell r="F17520" t="str">
            <v>0046-2772</v>
          </cell>
          <cell r="G17520" t="str">
            <v>1099-0992</v>
          </cell>
        </row>
        <row r="17521">
          <cell r="C17521" t="str">
            <v>JOURNAL OF PERSONALITY ASSESSMENT</v>
          </cell>
          <cell r="D17521" t="str">
            <v>J PERS ASSESS</v>
          </cell>
          <cell r="E17521" t="str">
            <v>ROUTLEDGE JOURNALS, TAYLOR &amp; FRANCIS LTD</v>
          </cell>
          <cell r="F17521" t="str">
            <v>0022-3891</v>
          </cell>
          <cell r="G17521" t="str">
            <v>1532-7752</v>
          </cell>
        </row>
        <row r="17522">
          <cell r="C17522" t="str">
            <v>WORLD ECONOMY</v>
          </cell>
          <cell r="D17522" t="str">
            <v>WORLD ECON</v>
          </cell>
          <cell r="E17522" t="str">
            <v>WILEY</v>
          </cell>
          <cell r="F17522" t="str">
            <v>0378-5920</v>
          </cell>
          <cell r="G17522" t="str">
            <v>1467-9701</v>
          </cell>
        </row>
        <row r="17523">
          <cell r="C17523" t="str">
            <v>Crime Media Culture</v>
          </cell>
          <cell r="D17523" t="str">
            <v>CRIME MEDIA CULT</v>
          </cell>
          <cell r="E17523" t="str">
            <v>SAGE PUBLICATIONS LTD</v>
          </cell>
          <cell r="F17523" t="str">
            <v>1741-6590</v>
          </cell>
          <cell r="G17523" t="str">
            <v>1741-6604</v>
          </cell>
        </row>
        <row r="17524">
          <cell r="C17524" t="str">
            <v>DEVIANT BEHAVIOR</v>
          </cell>
          <cell r="D17524" t="str">
            <v>DEVIANT BEHAV</v>
          </cell>
          <cell r="E17524" t="str">
            <v>TAYLOR &amp; FRANCIS INC</v>
          </cell>
          <cell r="F17524" t="str">
            <v>0163-9625</v>
          </cell>
          <cell r="G17524" t="str">
            <v>1521-0456</v>
          </cell>
        </row>
        <row r="17525">
          <cell r="C17525" t="str">
            <v>INFANT AND CHILD DEVELOPMENT</v>
          </cell>
          <cell r="D17525" t="str">
            <v>INFANT CHILD DEV</v>
          </cell>
          <cell r="E17525" t="str">
            <v>WILEY</v>
          </cell>
          <cell r="F17525" t="str">
            <v>1522-7227</v>
          </cell>
          <cell r="G17525" t="str">
            <v>1522-7219</v>
          </cell>
        </row>
        <row r="17526">
          <cell r="C17526" t="str">
            <v>Cambridge Review of International Affairs</v>
          </cell>
          <cell r="D17526" t="str">
            <v>CAMB REV INT AFF</v>
          </cell>
          <cell r="E17526" t="str">
            <v>ROUTLEDGE JOURNALS, TAYLOR &amp; FRANCIS LTD</v>
          </cell>
          <cell r="F17526" t="str">
            <v>0955-7571</v>
          </cell>
          <cell r="G17526" t="str">
            <v>1474-449X</v>
          </cell>
        </row>
        <row r="17527">
          <cell r="C17527" t="str">
            <v>COMMON MARKET LAW REVIEW</v>
          </cell>
          <cell r="D17527" t="str">
            <v>COMMON MKT LAW REV</v>
          </cell>
          <cell r="E17527" t="str">
            <v>KLUWER LAW INT</v>
          </cell>
          <cell r="F17527" t="str">
            <v>0165-0750</v>
          </cell>
          <cell r="G17527" t="str">
            <v>1875-8320</v>
          </cell>
        </row>
        <row r="17528">
          <cell r="C17528" t="str">
            <v>CONFLICT MANAGEMENT AND PEACE SCIENCE</v>
          </cell>
          <cell r="D17528" t="str">
            <v>CONFLICT MANAG PEACE</v>
          </cell>
          <cell r="E17528" t="str">
            <v>SAGE PUBLICATIONS INC</v>
          </cell>
          <cell r="F17528" t="str">
            <v>0738-8942</v>
          </cell>
          <cell r="G17528" t="str">
            <v>1549-9219</v>
          </cell>
        </row>
        <row r="17529">
          <cell r="C17529" t="str">
            <v>Foreign Policy Analysis</v>
          </cell>
          <cell r="D17529" t="str">
            <v>FOREIGN POL ANAL-US</v>
          </cell>
          <cell r="E17529" t="str">
            <v>OXFORD UNIV PRESS</v>
          </cell>
          <cell r="F17529" t="str">
            <v>1743-8586</v>
          </cell>
          <cell r="G17529" t="str">
            <v>1743-8594</v>
          </cell>
        </row>
        <row r="17530">
          <cell r="C17530" t="str">
            <v>International Journal of Transitional Justice</v>
          </cell>
          <cell r="D17530" t="str">
            <v>INT J TRANSIT JUST</v>
          </cell>
          <cell r="E17530" t="str">
            <v>OXFORD UNIV PRESS</v>
          </cell>
          <cell r="F17530" t="str">
            <v>1752-7716</v>
          </cell>
          <cell r="G17530" t="str">
            <v>1752-7724</v>
          </cell>
        </row>
        <row r="17531">
          <cell r="C17531" t="str">
            <v>International Relations of the Asia-Pacific</v>
          </cell>
          <cell r="D17531" t="str">
            <v>INT RELAT ASIA-PAC</v>
          </cell>
          <cell r="E17531" t="str">
            <v>OXFORD UNIV PRESS</v>
          </cell>
          <cell r="F17531" t="str">
            <v>1470-482X</v>
          </cell>
          <cell r="G17531" t="str">
            <v>1470-4838</v>
          </cell>
        </row>
        <row r="17532">
          <cell r="C17532" t="str">
            <v>LATIN AMERICAN POLITICS AND SOCIETY</v>
          </cell>
          <cell r="D17532" t="str">
            <v>LAT AM POLIT SOC</v>
          </cell>
          <cell r="E17532" t="str">
            <v>CAMBRIDGE UNIV PRESS</v>
          </cell>
          <cell r="F17532" t="str">
            <v>1531-426X</v>
          </cell>
          <cell r="G17532" t="str">
            <v>1548-2456</v>
          </cell>
        </row>
        <row r="17533">
          <cell r="C17533" t="str">
            <v>EUROPEAN URBAN AND REGIONAL STUDIES</v>
          </cell>
          <cell r="D17533" t="str">
            <v>EUR URBAN REG STUD</v>
          </cell>
          <cell r="E17533" t="str">
            <v>SAGE PUBLICATIONS LTD</v>
          </cell>
          <cell r="F17533" t="str">
            <v>0969-7764</v>
          </cell>
          <cell r="G17533" t="str">
            <v>1461-7145</v>
          </cell>
        </row>
        <row r="17534">
          <cell r="C17534" t="str">
            <v>JOURNAL OF PLANNING EDUCATION AND RESEARCH</v>
          </cell>
          <cell r="D17534" t="str">
            <v>J PLAN EDUC RES</v>
          </cell>
          <cell r="E17534" t="str">
            <v>SAGE PUBLICATIONS INC</v>
          </cell>
          <cell r="F17534" t="str">
            <v>0739-456X</v>
          </cell>
          <cell r="G17534" t="str">
            <v>1552-6577</v>
          </cell>
        </row>
        <row r="17535">
          <cell r="C17535" t="str">
            <v>JOURNAL OF GERONTOLOGICAL SOCIAL WORK</v>
          </cell>
          <cell r="D17535" t="str">
            <v>J GERONTOL SOC WORK</v>
          </cell>
          <cell r="E17535" t="str">
            <v>ROUTLEDGE JOURNALS, TAYLOR &amp; FRANCIS LTD</v>
          </cell>
          <cell r="F17535" t="str">
            <v>1540-4048</v>
          </cell>
          <cell r="G17535" t="str">
            <v>0163-4372</v>
          </cell>
        </row>
        <row r="17536">
          <cell r="C17536" t="str">
            <v>Journal of Social Work</v>
          </cell>
          <cell r="D17536" t="str">
            <v>J SOC WORK</v>
          </cell>
          <cell r="E17536" t="str">
            <v>SAGE PUBLICATIONS INC</v>
          </cell>
          <cell r="F17536" t="str">
            <v>1468-0173</v>
          </cell>
          <cell r="G17536" t="str">
            <v>1741-296X</v>
          </cell>
        </row>
        <row r="17537">
          <cell r="C17537" t="str">
            <v>SOCIAL SERVICE REVIEW</v>
          </cell>
          <cell r="D17537" t="str">
            <v>SOC SERV REV</v>
          </cell>
          <cell r="E17537" t="str">
            <v>UNIV CHICAGO PRESS</v>
          </cell>
          <cell r="F17537" t="str">
            <v>0037-7961</v>
          </cell>
          <cell r="G17537" t="str">
            <v>1537-5404</v>
          </cell>
        </row>
        <row r="17538">
          <cell r="C17538" t="str">
            <v>International Journal of Bilingualism</v>
          </cell>
          <cell r="D17538" t="str">
            <v>INT J BILINGUAL</v>
          </cell>
          <cell r="E17538" t="str">
            <v>SAGE PUBLICATIONS LTD</v>
          </cell>
          <cell r="F17538" t="str">
            <v>1367-0069</v>
          </cell>
          <cell r="G17538" t="str">
            <v>1756-6878</v>
          </cell>
        </row>
        <row r="17539">
          <cell r="C17539" t="str">
            <v>Laboratory Phonology</v>
          </cell>
          <cell r="D17539" t="str">
            <v>LAB PHONOL</v>
          </cell>
          <cell r="E17539" t="str">
            <v>OPEN LIBRARY HUMANITIES</v>
          </cell>
          <cell r="F17539" t="str">
            <v>1868-6346</v>
          </cell>
          <cell r="G17539" t="str">
            <v>1868-6354</v>
          </cell>
        </row>
        <row r="17540">
          <cell r="C17540" t="str">
            <v>LANGUAGE &amp; COMMUNICATION</v>
          </cell>
          <cell r="D17540" t="str">
            <v>LANG COMMUN</v>
          </cell>
          <cell r="E17540" t="str">
            <v>PERGAMON-ELSEVIER SCIENCE LTD</v>
          </cell>
          <cell r="F17540" t="str">
            <v>0271-5309</v>
          </cell>
          <cell r="G17540" t="str">
            <v>1873-3395</v>
          </cell>
        </row>
        <row r="17541">
          <cell r="C17541" t="str">
            <v>Language Acquisition</v>
          </cell>
          <cell r="D17541" t="str">
            <v>LANG ACQUIS</v>
          </cell>
          <cell r="E17541" t="str">
            <v>ROUTLEDGE JOURNALS, TAYLOR &amp; FRANCIS LTD</v>
          </cell>
          <cell r="F17541" t="str">
            <v>1048-9223</v>
          </cell>
          <cell r="G17541" t="str">
            <v>1532-7817</v>
          </cell>
        </row>
        <row r="17542">
          <cell r="C17542" t="str">
            <v>LANGUAGE SCIENCES</v>
          </cell>
          <cell r="D17542" t="str">
            <v>LANG SCI</v>
          </cell>
          <cell r="E17542" t="str">
            <v>ELSEVIER SCI LTD</v>
          </cell>
          <cell r="F17542" t="str">
            <v>0388-0001</v>
          </cell>
          <cell r="G17542" t="str">
            <v>1873-5746</v>
          </cell>
        </row>
        <row r="17543">
          <cell r="C17543" t="str">
            <v>LINGUISTICS</v>
          </cell>
          <cell r="D17543" t="str">
            <v>LINGUISTICS</v>
          </cell>
          <cell r="E17543" t="str">
            <v>DE GRUYTER MOUTON</v>
          </cell>
          <cell r="F17543" t="str">
            <v>0024-3949</v>
          </cell>
          <cell r="G17543" t="str">
            <v>1613-396X</v>
          </cell>
        </row>
        <row r="17544">
          <cell r="C17544" t="str">
            <v>BRQ-Business Research Quarterly</v>
          </cell>
          <cell r="D17544" t="str">
            <v>BRQ-BUS RES Q</v>
          </cell>
          <cell r="E17544" t="str">
            <v>SAGE PUBLICATIONS INC</v>
          </cell>
          <cell r="F17544" t="str">
            <v>2340-9444</v>
          </cell>
          <cell r="G17544" t="str">
            <v>2340-9444</v>
          </cell>
        </row>
        <row r="17545">
          <cell r="C17545" t="str">
            <v>International Journal of Lean Six Sigma</v>
          </cell>
          <cell r="D17545" t="str">
            <v>INT J LEAN SIX SIG</v>
          </cell>
          <cell r="E17545" t="str">
            <v>EMERALD GROUP PUBLISHING LTD</v>
          </cell>
          <cell r="F17545" t="str">
            <v>2040-4166</v>
          </cell>
          <cell r="G17545" t="str">
            <v>2040-4174</v>
          </cell>
        </row>
        <row r="17546">
          <cell r="C17546" t="str">
            <v>JOURNAL OF EARLY ADOLESCENCE</v>
          </cell>
          <cell r="D17546" t="str">
            <v>J EARLY ADOLESCENCE</v>
          </cell>
          <cell r="E17546" t="str">
            <v>SAGE PUBLICATIONS INC</v>
          </cell>
          <cell r="F17546" t="str">
            <v>0272-4316</v>
          </cell>
          <cell r="G17546" t="str">
            <v>1552-5449</v>
          </cell>
        </row>
        <row r="17547">
          <cell r="C17547" t="str">
            <v>International Journal of Mental Health Systems</v>
          </cell>
          <cell r="D17547" t="str">
            <v>INT J MENT HEALTH SY</v>
          </cell>
          <cell r="E17547" t="str">
            <v>BMC</v>
          </cell>
          <cell r="F17547" t="str">
            <v>1752-4458</v>
          </cell>
          <cell r="G17547" t="str">
            <v>1752-4458</v>
          </cell>
        </row>
        <row r="17548">
          <cell r="C17548" t="str">
            <v>Journal of Psychopathology and Clinical Science</v>
          </cell>
          <cell r="D17548" t="str">
            <v>J PSYCHOPATHOL CLIN</v>
          </cell>
          <cell r="E17548" t="str">
            <v>AMER PSYCHOLOGICAL ASSOC</v>
          </cell>
          <cell r="F17548" t="str">
            <v>2769-7541</v>
          </cell>
          <cell r="G17548" t="str">
            <v>2769-755X</v>
          </cell>
        </row>
        <row r="17549">
          <cell r="C17549" t="str">
            <v>Mindfulness</v>
          </cell>
          <cell r="D17549" t="str">
            <v>MINDFULNESS</v>
          </cell>
          <cell r="E17549" t="str">
            <v>SPRINGER</v>
          </cell>
          <cell r="F17549" t="str">
            <v>1868-8527</v>
          </cell>
          <cell r="G17549" t="str">
            <v>1868-8535</v>
          </cell>
        </row>
        <row r="17550">
          <cell r="C17550" t="str">
            <v>AJIDD-American Journal on Intellectual and Developmental Disabilities</v>
          </cell>
          <cell r="D17550" t="str">
            <v>AJIDD-AM J INTELLECT</v>
          </cell>
          <cell r="E17550" t="str">
            <v>AMER ASSOC INTELLECTUAL AND DEVELOPMENTAL DISABILITIES-AAIDD</v>
          </cell>
          <cell r="F17550" t="str">
            <v>1944-7515</v>
          </cell>
          <cell r="G17550" t="str">
            <v>1944-7558</v>
          </cell>
        </row>
        <row r="17551">
          <cell r="C17551" t="str">
            <v>DISABILITY &amp; SOCIETY</v>
          </cell>
          <cell r="D17551" t="str">
            <v>DISABIL SOC</v>
          </cell>
          <cell r="E17551" t="str">
            <v>ROUTLEDGE JOURNALS, TAYLOR &amp; FRANCIS LTD</v>
          </cell>
          <cell r="F17551" t="str">
            <v>0968-7599</v>
          </cell>
          <cell r="G17551" t="str">
            <v>1360-0508</v>
          </cell>
        </row>
        <row r="17552">
          <cell r="C17552" t="str">
            <v>Disability and Rehabilitation-Assistive Technology</v>
          </cell>
          <cell r="D17552" t="str">
            <v>DISABIL REHABIL-ASSI</v>
          </cell>
          <cell r="E17552" t="str">
            <v>TAYLOR &amp; FRANCIS INC</v>
          </cell>
          <cell r="F17552" t="str">
            <v>1748-3107</v>
          </cell>
          <cell r="G17552" t="str">
            <v>1748-3115</v>
          </cell>
        </row>
        <row r="17553">
          <cell r="C17553" t="str">
            <v>DYSLEXIA</v>
          </cell>
          <cell r="D17553" t="str">
            <v>DYSLEXIA</v>
          </cell>
          <cell r="E17553" t="str">
            <v>WILEY</v>
          </cell>
          <cell r="F17553" t="str">
            <v>1076-9242</v>
          </cell>
          <cell r="G17553" t="str">
            <v>1099-0909</v>
          </cell>
        </row>
        <row r="17554">
          <cell r="C17554" t="str">
            <v>JOURNAL OF INTELLECTUAL &amp; DEVELOPMENTAL DISABILITY</v>
          </cell>
          <cell r="D17554" t="str">
            <v>J INTELLECT DEV DIS</v>
          </cell>
          <cell r="E17554" t="str">
            <v>ROUTLEDGE JOURNALS, TAYLOR &amp; FRANCIS LTD</v>
          </cell>
          <cell r="F17554" t="str">
            <v>1366-8250</v>
          </cell>
          <cell r="G17554" t="str">
            <v>1469-9532</v>
          </cell>
        </row>
        <row r="17555">
          <cell r="C17555" t="str">
            <v>Learning Disabilities Research &amp; Practice</v>
          </cell>
          <cell r="D17555" t="str">
            <v>LEARN DISABIL RES PR</v>
          </cell>
          <cell r="E17555" t="str">
            <v>SAGE PUBLICATIONS INC</v>
          </cell>
          <cell r="F17555" t="str">
            <v>0938-8982</v>
          </cell>
          <cell r="G17555" t="str">
            <v>1540-5826</v>
          </cell>
        </row>
        <row r="17556">
          <cell r="C17556" t="str">
            <v>REHABILITATION COUNSELING BULLETIN</v>
          </cell>
          <cell r="D17556" t="str">
            <v>REHABIL COUNS BULL</v>
          </cell>
          <cell r="E17556" t="str">
            <v>SAGE PUBLICATIONS INC</v>
          </cell>
          <cell r="F17556" t="str">
            <v>0034-3552</v>
          </cell>
          <cell r="G17556" t="str">
            <v>1538-4853</v>
          </cell>
        </row>
        <row r="17557">
          <cell r="C17557" t="str">
            <v>REHABILITATION PSYCHOLOGY</v>
          </cell>
          <cell r="D17557" t="str">
            <v>REHABIL PSYCHOL</v>
          </cell>
          <cell r="E17557" t="str">
            <v>EDUCATIONAL PUBLISHING FOUNDATION-AMERICAN PSYCHOLOGICAL ASSOC</v>
          </cell>
          <cell r="F17557" t="str">
            <v>0090-5550</v>
          </cell>
          <cell r="G17557" t="str">
            <v>1939-1544</v>
          </cell>
        </row>
        <row r="17558">
          <cell r="C17558" t="str">
            <v>Scandinavian Journal of Occupational Therapy</v>
          </cell>
          <cell r="D17558" t="str">
            <v>SCAND J OCCUP THER</v>
          </cell>
          <cell r="E17558" t="str">
            <v>TAYLOR &amp; FRANCIS LTD</v>
          </cell>
          <cell r="F17558" t="str">
            <v>1103-8128</v>
          </cell>
          <cell r="G17558" t="str">
            <v>1651-2014</v>
          </cell>
        </row>
        <row r="17559">
          <cell r="C17559" t="str">
            <v>Asia Pacific Journal of Marketing and Logistics</v>
          </cell>
          <cell r="D17559" t="str">
            <v>ASIA PAC J MARKET LO</v>
          </cell>
          <cell r="E17559" t="str">
            <v>EMERALD GROUP PUBLISHING LTD</v>
          </cell>
          <cell r="F17559" t="str">
            <v>1355-5855</v>
          </cell>
          <cell r="G17559" t="str">
            <v>1758-4248</v>
          </cell>
        </row>
        <row r="17560">
          <cell r="C17560" t="str">
            <v>Journal of Service Theory and Practice</v>
          </cell>
          <cell r="D17560" t="str">
            <v>J SERV THEOR PRACT</v>
          </cell>
          <cell r="E17560" t="str">
            <v>EMERALD GROUP PUBLISHING LTD</v>
          </cell>
          <cell r="F17560" t="str">
            <v>2055-6225</v>
          </cell>
          <cell r="G17560" t="str">
            <v>2055-6225</v>
          </cell>
        </row>
        <row r="17561">
          <cell r="C17561" t="str">
            <v>INTERNATIONAL JOURNAL OF COMPARATIVE SOCIOLOGY</v>
          </cell>
          <cell r="D17561" t="str">
            <v>INT J COMP SOCIOL</v>
          </cell>
          <cell r="E17561" t="str">
            <v>SAGE PUBLICATIONS INC</v>
          </cell>
          <cell r="F17561" t="str">
            <v>0020-7152</v>
          </cell>
          <cell r="G17561" t="str">
            <v>1745-2554</v>
          </cell>
        </row>
        <row r="17562">
          <cell r="C17562" t="str">
            <v>LANGUAGE IN SOCIETY</v>
          </cell>
          <cell r="D17562" t="str">
            <v>LANG SOC</v>
          </cell>
          <cell r="E17562" t="str">
            <v>CAMBRIDGE UNIV PRESS</v>
          </cell>
          <cell r="F17562" t="str">
            <v>0047-4045</v>
          </cell>
          <cell r="G17562" t="str">
            <v>1469-8013</v>
          </cell>
        </row>
        <row r="17563">
          <cell r="C17563" t="str">
            <v>POETICS</v>
          </cell>
          <cell r="D17563" t="str">
            <v>POETICS</v>
          </cell>
          <cell r="E17563" t="str">
            <v>ELSEVIER</v>
          </cell>
          <cell r="F17563" t="str">
            <v>0304-422X</v>
          </cell>
          <cell r="G17563" t="str">
            <v>1872-7514</v>
          </cell>
        </row>
        <row r="17564">
          <cell r="C17564" t="str">
            <v>SOCIOLOGY OF SPORT JOURNAL</v>
          </cell>
          <cell r="D17564" t="str">
            <v>SOCIOL SPORT J</v>
          </cell>
          <cell r="E17564" t="str">
            <v>HUMAN KINETICS PUBL INC</v>
          </cell>
          <cell r="F17564" t="str">
            <v>0741-1235</v>
          </cell>
          <cell r="G17564" t="str">
            <v>1543-2785</v>
          </cell>
        </row>
        <row r="17565">
          <cell r="C17565" t="str">
            <v>YOUTH &amp; SOCIETY</v>
          </cell>
          <cell r="D17565" t="str">
            <v>YOUTH SOC</v>
          </cell>
          <cell r="E17565" t="str">
            <v>SAGE PUBLICATIONS INC</v>
          </cell>
          <cell r="F17565" t="str">
            <v>0044-118X</v>
          </cell>
          <cell r="G17565" t="str">
            <v>1552-8499</v>
          </cell>
        </row>
        <row r="17566">
          <cell r="C17566" t="str">
            <v>Childrens Geographies</v>
          </cell>
          <cell r="D17566" t="str">
            <v>CHILD GEOGR</v>
          </cell>
          <cell r="E17566" t="str">
            <v>ROUTLEDGE JOURNALS, TAYLOR &amp; FRANCIS LTD</v>
          </cell>
          <cell r="F17566" t="str">
            <v>1473-3285</v>
          </cell>
          <cell r="G17566" t="str">
            <v>1473-3277</v>
          </cell>
        </row>
        <row r="17567">
          <cell r="C17567" t="str">
            <v>Emotion Space and Society</v>
          </cell>
          <cell r="D17567" t="str">
            <v>EMOT SPACE SOC</v>
          </cell>
          <cell r="E17567" t="str">
            <v>ELSEVIER SCI LTD</v>
          </cell>
          <cell r="F17567" t="str">
            <v>1755-4586</v>
          </cell>
          <cell r="G17567" t="str">
            <v>1878-0040</v>
          </cell>
        </row>
        <row r="17568">
          <cell r="C17568" t="str">
            <v>Journal of Maps</v>
          </cell>
          <cell r="D17568" t="str">
            <v>J MAPS</v>
          </cell>
          <cell r="E17568" t="str">
            <v>TAYLOR &amp; FRANCIS LTD</v>
          </cell>
          <cell r="F17568" t="str">
            <v>1744-5647</v>
          </cell>
          <cell r="G17568" t="str">
            <v>1744-5647</v>
          </cell>
        </row>
        <row r="17569">
          <cell r="C17569" t="str">
            <v>Territory Politics Governance</v>
          </cell>
          <cell r="D17569" t="str">
            <v>TERRIT POLIT GOV</v>
          </cell>
          <cell r="E17569" t="str">
            <v>ROUTLEDGE JOURNALS, TAYLOR &amp; FRANCIS LTD</v>
          </cell>
          <cell r="F17569" t="str">
            <v>2162-2671</v>
          </cell>
          <cell r="G17569" t="str">
            <v>2162-268X</v>
          </cell>
        </row>
        <row r="17570">
          <cell r="C17570" t="str">
            <v>Dementia-International Journal of Social Research and Practice</v>
          </cell>
          <cell r="D17570" t="str">
            <v>DEMENTIA-LONDON</v>
          </cell>
          <cell r="E17570" t="str">
            <v>SAGE PUBLICATIONS LTD</v>
          </cell>
          <cell r="F17570" t="str">
            <v>1471-3012</v>
          </cell>
          <cell r="G17570" t="str">
            <v>1741-2684</v>
          </cell>
        </row>
        <row r="17571">
          <cell r="C17571" t="str">
            <v>Geriatrics &amp; Gerontology International</v>
          </cell>
          <cell r="D17571" t="str">
            <v>GERIATR GERONTOL INT</v>
          </cell>
          <cell r="E17571" t="str">
            <v>WILEY</v>
          </cell>
          <cell r="F17571" t="str">
            <v>1444-1586</v>
          </cell>
          <cell r="G17571" t="str">
            <v>1447-0594</v>
          </cell>
        </row>
        <row r="17572">
          <cell r="C17572" t="str">
            <v>Abacus-A Journal of Accounting Finance and Business Studies</v>
          </cell>
          <cell r="D17572" t="str">
            <v>ABACUS</v>
          </cell>
          <cell r="E17572" t="str">
            <v>WILEY</v>
          </cell>
          <cell r="F17572" t="str">
            <v>0001-3072</v>
          </cell>
          <cell r="G17572" t="str">
            <v>1467-6281</v>
          </cell>
        </row>
        <row r="17573">
          <cell r="C17573" t="str">
            <v>European Accounting Review</v>
          </cell>
          <cell r="D17573" t="str">
            <v>EUR ACCOUNT REV</v>
          </cell>
          <cell r="E17573" t="str">
            <v>ROUTLEDGE JOURNALS, TAYLOR &amp; FRANCIS LTD</v>
          </cell>
          <cell r="F17573" t="str">
            <v>0963-8180</v>
          </cell>
          <cell r="G17573" t="str">
            <v>1468-4497</v>
          </cell>
        </row>
        <row r="17574">
          <cell r="C17574" t="str">
            <v>Communication and Critical-Cultural Studies</v>
          </cell>
          <cell r="D17574" t="str">
            <v>COMMUN CRIT-CULT STU</v>
          </cell>
          <cell r="E17574" t="str">
            <v>ROUTLEDGE JOURNALS, TAYLOR &amp; FRANCIS LTD</v>
          </cell>
          <cell r="F17574" t="str">
            <v>1479-1420</v>
          </cell>
          <cell r="G17574" t="str">
            <v>1479-4233</v>
          </cell>
        </row>
        <row r="17575">
          <cell r="C17575" t="str">
            <v>Critical Arts-South-North Cultural and Media Studies</v>
          </cell>
          <cell r="D17575" t="str">
            <v>CRIT ARTS</v>
          </cell>
          <cell r="E17575" t="str">
            <v>ROUTLEDGE JOURNALS, TAYLOR &amp; FRANCIS LTD</v>
          </cell>
          <cell r="F17575" t="str">
            <v>0256-0046</v>
          </cell>
          <cell r="G17575" t="str">
            <v>1992-6049</v>
          </cell>
        </row>
        <row r="17576">
          <cell r="C17576" t="str">
            <v>PUBLIC CULTURE</v>
          </cell>
          <cell r="D17576" t="str">
            <v>PUBLIC CULTURE</v>
          </cell>
          <cell r="E17576" t="str">
            <v>DUKE UNIV PRESS</v>
          </cell>
          <cell r="F17576" t="str">
            <v>0899-2363</v>
          </cell>
          <cell r="G17576" t="str">
            <v>1527-8018</v>
          </cell>
        </row>
        <row r="17577">
          <cell r="C17577" t="str">
            <v>WOMENS HEALTH ISSUES</v>
          </cell>
          <cell r="D17577" t="str">
            <v>WOMEN HEALTH ISS</v>
          </cell>
          <cell r="E17577" t="str">
            <v>ELSEVIER SCIENCE INC</v>
          </cell>
          <cell r="F17577" t="str">
            <v>1049-3867</v>
          </cell>
          <cell r="G17577" t="str">
            <v>1878-4321</v>
          </cell>
        </row>
        <row r="17578">
          <cell r="C17578" t="str">
            <v>EUROPEAN JOURNAL OF COMMUNICATION</v>
          </cell>
          <cell r="D17578" t="str">
            <v>EUR J COMMUN</v>
          </cell>
          <cell r="E17578" t="str">
            <v>SAGE PUBLICATIONS LTD</v>
          </cell>
          <cell r="F17578" t="str">
            <v>0267-3231</v>
          </cell>
          <cell r="G17578" t="str">
            <v>1460-3705</v>
          </cell>
        </row>
        <row r="17579">
          <cell r="C17579" t="str">
            <v>JOURNAL OF BUSINESS AND TECHNICAL COMMUNICATION</v>
          </cell>
          <cell r="D17579" t="str">
            <v>J BUS TECH COMMUN</v>
          </cell>
          <cell r="E17579" t="str">
            <v>SAGE PUBLICATIONS INC</v>
          </cell>
          <cell r="F17579" t="str">
            <v>1050-6519</v>
          </cell>
          <cell r="G17579" t="str">
            <v>1552-4574</v>
          </cell>
        </row>
        <row r="17580">
          <cell r="C17580" t="str">
            <v>PERSONAL RELATIONSHIPS</v>
          </cell>
          <cell r="D17580" t="str">
            <v>PERS RELATIONSHIP</v>
          </cell>
          <cell r="E17580" t="str">
            <v>WILEY</v>
          </cell>
          <cell r="F17580" t="str">
            <v>1350-4126</v>
          </cell>
          <cell r="G17580" t="str">
            <v>1475-6811</v>
          </cell>
        </row>
        <row r="17581">
          <cell r="C17581" t="str">
            <v>ANXIETY STRESS AND COPING</v>
          </cell>
          <cell r="D17581" t="str">
            <v>ANXIETY STRESS COPIN</v>
          </cell>
          <cell r="E17581" t="str">
            <v>TAYLOR &amp; FRANCIS LTD</v>
          </cell>
          <cell r="F17581" t="str">
            <v>1061-5806</v>
          </cell>
          <cell r="G17581" t="str">
            <v>1477-2205</v>
          </cell>
        </row>
        <row r="17582">
          <cell r="C17582" t="str">
            <v>BioPsychoSocial Medicine</v>
          </cell>
          <cell r="D17582" t="str">
            <v>BIOPSYCHOSOC MED</v>
          </cell>
          <cell r="E17582" t="str">
            <v>BMC</v>
          </cell>
          <cell r="F17582" t="str">
            <v>1751-0759</v>
          </cell>
          <cell r="G17582" t="str">
            <v>1751-0759</v>
          </cell>
        </row>
        <row r="17583">
          <cell r="C17583" t="str">
            <v>NEW IDEAS IN PSYCHOLOGY</v>
          </cell>
          <cell r="D17583" t="str">
            <v>NEW IDEAS PSYCHOL</v>
          </cell>
          <cell r="E17583" t="str">
            <v>PERGAMON-ELSEVIER SCIENCE LTD</v>
          </cell>
          <cell r="F17583" t="str">
            <v>0732-118X</v>
          </cell>
          <cell r="G17583" t="str">
            <v>1873-3522</v>
          </cell>
        </row>
        <row r="17584">
          <cell r="C17584" t="str">
            <v>PSYCHOLOGY PUBLIC POLICY AND LAW</v>
          </cell>
          <cell r="D17584" t="str">
            <v>PSYCHOL PUBLIC POL L</v>
          </cell>
          <cell r="E17584" t="str">
            <v>AMER PSYCHOLOGICAL ASSOC</v>
          </cell>
          <cell r="F17584" t="str">
            <v>1076-8971</v>
          </cell>
          <cell r="G17584" t="str">
            <v>1939-1528</v>
          </cell>
        </row>
        <row r="17585">
          <cell r="C17585" t="str">
            <v>Agribusiness</v>
          </cell>
          <cell r="D17585" t="str">
            <v>AGRIBUSINESS</v>
          </cell>
          <cell r="E17585" t="str">
            <v>WILEY</v>
          </cell>
          <cell r="F17585" t="str">
            <v>0742-4477</v>
          </cell>
          <cell r="G17585" t="str">
            <v>1520-6297</v>
          </cell>
        </row>
        <row r="17586">
          <cell r="C17586" t="str">
            <v>ECONOMICS LETTERS</v>
          </cell>
          <cell r="D17586" t="str">
            <v>ECON LETT</v>
          </cell>
          <cell r="E17586" t="str">
            <v>ELSEVIER SCIENCE SA</v>
          </cell>
          <cell r="F17586" t="str">
            <v>0165-1765</v>
          </cell>
          <cell r="G17586" t="str">
            <v>1873-7374</v>
          </cell>
        </row>
        <row r="17587">
          <cell r="C17587" t="str">
            <v>Journal of Empirical Finance</v>
          </cell>
          <cell r="D17587" t="str">
            <v>J EMPIR FINANC</v>
          </cell>
          <cell r="E17587" t="str">
            <v>ELSEVIER</v>
          </cell>
          <cell r="F17587" t="str">
            <v>0927-5398</v>
          </cell>
          <cell r="G17587" t="str">
            <v>1879-1727</v>
          </cell>
        </row>
        <row r="17588">
          <cell r="C17588" t="str">
            <v>JOURNAL OF RISK AND INSURANCE</v>
          </cell>
          <cell r="D17588" t="str">
            <v>J RISK INSUR</v>
          </cell>
          <cell r="E17588" t="str">
            <v>WILEY</v>
          </cell>
          <cell r="F17588" t="str">
            <v>0022-4367</v>
          </cell>
          <cell r="G17588" t="str">
            <v>1539-6975</v>
          </cell>
        </row>
        <row r="17589">
          <cell r="C17589" t="str">
            <v>OXFORD REVIEW OF ECONOMIC POLICY</v>
          </cell>
          <cell r="D17589" t="str">
            <v>OXFORD REV ECON POL</v>
          </cell>
          <cell r="E17589" t="str">
            <v>OXFORD UNIV PRESS</v>
          </cell>
          <cell r="F17589" t="str">
            <v>0266-903X</v>
          </cell>
          <cell r="G17589" t="str">
            <v>1460-2121</v>
          </cell>
        </row>
        <row r="17590">
          <cell r="C17590" t="str">
            <v>Trabajos de Prehistoria</v>
          </cell>
          <cell r="D17590" t="str">
            <v>TRABAJOS PREHIST</v>
          </cell>
          <cell r="E17590" t="str">
            <v>CONSEJO SUPERIOR INVESTIGACIONES CIENTIFICAS-CSIC</v>
          </cell>
          <cell r="F17590" t="str">
            <v>0082-5638</v>
          </cell>
          <cell r="G17590" t="str">
            <v>1988-3218</v>
          </cell>
        </row>
        <row r="17591">
          <cell r="C17591" t="str">
            <v>Journal of Attention Disorders</v>
          </cell>
          <cell r="D17591" t="str">
            <v>J ATTEN DISORD</v>
          </cell>
          <cell r="E17591" t="str">
            <v>SAGE PUBLICATIONS INC</v>
          </cell>
          <cell r="F17591" t="str">
            <v>1087-0547</v>
          </cell>
          <cell r="G17591" t="str">
            <v>1557-1246</v>
          </cell>
        </row>
        <row r="17592">
          <cell r="C17592" t="str">
            <v>JOURNAL OF PEDIATRIC PSYCHOLOGY</v>
          </cell>
          <cell r="D17592" t="str">
            <v>J PEDIATR PSYCHOL</v>
          </cell>
          <cell r="E17592" t="str">
            <v>OXFORD UNIV PRESS INC</v>
          </cell>
          <cell r="F17592" t="str">
            <v>0146-8693</v>
          </cell>
          <cell r="G17592" t="str">
            <v>1465-735X</v>
          </cell>
        </row>
        <row r="17593">
          <cell r="C17593" t="str">
            <v>AIDS AND BEHAVIOR</v>
          </cell>
          <cell r="D17593" t="str">
            <v>AIDS BEHAV</v>
          </cell>
          <cell r="E17593" t="str">
            <v>SPRINGER/PLENUM PUBLISHERS</v>
          </cell>
          <cell r="F17593" t="str">
            <v>1090-7165</v>
          </cell>
          <cell r="G17593" t="str">
            <v>1573-3254</v>
          </cell>
        </row>
        <row r="17594">
          <cell r="C17594" t="str">
            <v>HEALTH EDUCATION &amp; BEHAVIOR</v>
          </cell>
          <cell r="D17594" t="str">
            <v>HEALTH EDUC BEHAV</v>
          </cell>
          <cell r="E17594" t="str">
            <v>SAGE PUBLICATIONS INC</v>
          </cell>
          <cell r="F17594" t="str">
            <v>1090-1981</v>
          </cell>
          <cell r="G17594" t="str">
            <v>1552-6127</v>
          </cell>
        </row>
        <row r="17595">
          <cell r="C17595" t="str">
            <v>Health Reports</v>
          </cell>
          <cell r="D17595" t="str">
            <v>HEALTH REP</v>
          </cell>
          <cell r="E17595" t="str">
            <v>STATISTICS CANADA</v>
          </cell>
          <cell r="F17595" t="str">
            <v>0840-6529</v>
          </cell>
          <cell r="G17595" t="str">
            <v>1209-1367</v>
          </cell>
        </row>
        <row r="17596">
          <cell r="C17596" t="str">
            <v>SOCIOLOGY OF HEALTH &amp; ILLNESS</v>
          </cell>
          <cell r="D17596" t="str">
            <v>SOCIOL HEALTH ILL</v>
          </cell>
          <cell r="E17596" t="str">
            <v>WILEY</v>
          </cell>
          <cell r="F17596" t="str">
            <v>0141-9889</v>
          </cell>
          <cell r="G17596" t="str">
            <v>1467-9566</v>
          </cell>
        </row>
        <row r="17597">
          <cell r="C17597" t="str">
            <v>Anuario De Psicologia Juridica</v>
          </cell>
          <cell r="D17597" t="str">
            <v>ANU PSICOL JURID</v>
          </cell>
          <cell r="E17597" t="str">
            <v>COLEGIO OFICIAL PSICOLOGOS MADRID</v>
          </cell>
          <cell r="F17597" t="str">
            <v>1133-0740</v>
          </cell>
          <cell r="G17597" t="str">
            <v>2174-0542</v>
          </cell>
        </row>
        <row r="17598">
          <cell r="C17598" t="str">
            <v>International Journal of Law Policy and the Family</v>
          </cell>
          <cell r="D17598" t="str">
            <v>INT J LAW POLICY FAM</v>
          </cell>
          <cell r="E17598" t="str">
            <v>OXFORD UNIV PRESS</v>
          </cell>
          <cell r="F17598" t="str">
            <v>1360-9939</v>
          </cell>
          <cell r="G17598" t="str">
            <v>1464-3707</v>
          </cell>
        </row>
        <row r="17599">
          <cell r="C17599" t="str">
            <v>INTERNATIONAL REVIEW OF LAW AND ECONOMICS</v>
          </cell>
          <cell r="D17599" t="str">
            <v>INT REV LAW ECON</v>
          </cell>
          <cell r="E17599" t="str">
            <v>ELSEVIER SCIENCE INC</v>
          </cell>
          <cell r="F17599" t="str">
            <v>0144-8188</v>
          </cell>
          <cell r="G17599" t="str">
            <v>1873-6394</v>
          </cell>
        </row>
        <row r="17600">
          <cell r="C17600" t="str">
            <v>Journal of International Dispute Settlement</v>
          </cell>
          <cell r="D17600" t="str">
            <v>J INT DISPUT SETTL</v>
          </cell>
          <cell r="E17600" t="str">
            <v>OXFORD UNIV PRESS</v>
          </cell>
          <cell r="F17600" t="str">
            <v>2040-3593</v>
          </cell>
          <cell r="G17600" t="str">
            <v>2040-3585</v>
          </cell>
        </row>
        <row r="17601">
          <cell r="C17601" t="str">
            <v>JOURNAL OF LEGAL STUDIES</v>
          </cell>
          <cell r="D17601" t="str">
            <v>J LEGAL STUD</v>
          </cell>
          <cell r="E17601" t="str">
            <v>UNIV CHICAGO PRESS</v>
          </cell>
          <cell r="F17601" t="str">
            <v>0047-2530</v>
          </cell>
          <cell r="G17601" t="str">
            <v>1537-5366</v>
          </cell>
        </row>
        <row r="17602">
          <cell r="C17602" t="str">
            <v>European Journal of Population-Revue Europeenne de Demographie</v>
          </cell>
          <cell r="D17602" t="str">
            <v>EUR J POPUL</v>
          </cell>
          <cell r="E17602" t="str">
            <v>SPRINGER</v>
          </cell>
          <cell r="F17602" t="str">
            <v>0168-6577</v>
          </cell>
          <cell r="G17602" t="str">
            <v>1572-9885</v>
          </cell>
        </row>
        <row r="17603">
          <cell r="C17603" t="str">
            <v>Journal of the Economics of Ageing</v>
          </cell>
          <cell r="D17603" t="str">
            <v>J ECON AGEING</v>
          </cell>
          <cell r="E17603" t="str">
            <v>ELSEVIER</v>
          </cell>
          <cell r="F17603" t="str">
            <v>2212-828X</v>
          </cell>
          <cell r="G17603" t="str">
            <v>2212-8298</v>
          </cell>
        </row>
        <row r="17604">
          <cell r="C17604" t="str">
            <v>STUDIES IN FAMILY PLANNING</v>
          </cell>
          <cell r="D17604" t="str">
            <v>STUD FAMILY PLANN</v>
          </cell>
          <cell r="E17604" t="str">
            <v>WILEY</v>
          </cell>
          <cell r="F17604" t="str">
            <v>0039-3665</v>
          </cell>
          <cell r="G17604" t="str">
            <v>1728-4465</v>
          </cell>
        </row>
        <row r="17605">
          <cell r="C17605" t="str">
            <v>HASTINGS CENTER REPORT</v>
          </cell>
          <cell r="D17605" t="str">
            <v>HASTINGS CENT REP</v>
          </cell>
          <cell r="E17605" t="str">
            <v>WILEY</v>
          </cell>
          <cell r="F17605" t="str">
            <v>0093-0334</v>
          </cell>
          <cell r="G17605" t="str">
            <v>1552-146X</v>
          </cell>
        </row>
        <row r="17606">
          <cell r="C17606" t="str">
            <v>COGNITION AND INSTRUCTION</v>
          </cell>
          <cell r="D17606" t="str">
            <v>COGNITION INSTRUCT</v>
          </cell>
          <cell r="E17606" t="str">
            <v>ROUTLEDGE JOURNALS, TAYLOR &amp; FRANCIS LTD</v>
          </cell>
          <cell r="F17606" t="str">
            <v>0737-0008</v>
          </cell>
          <cell r="G17606" t="str">
            <v>1532-690X</v>
          </cell>
        </row>
        <row r="17607">
          <cell r="C17607" t="str">
            <v>COGNITIVE SCIENCE</v>
          </cell>
          <cell r="D17607" t="str">
            <v>COGNITIVE SCI</v>
          </cell>
          <cell r="E17607" t="str">
            <v>WILEY</v>
          </cell>
          <cell r="F17607" t="str">
            <v>0364-0213</v>
          </cell>
          <cell r="G17607" t="str">
            <v>1551-6709</v>
          </cell>
        </row>
        <row r="17608">
          <cell r="C17608" t="str">
            <v>NEW IDEAS IN PSYCHOLOGY</v>
          </cell>
          <cell r="D17608" t="str">
            <v>NEW IDEAS PSYCHOL</v>
          </cell>
          <cell r="E17608" t="str">
            <v>PERGAMON-ELSEVIER SCIENCE LTD</v>
          </cell>
          <cell r="F17608" t="str">
            <v>0732-118X</v>
          </cell>
          <cell r="G17608" t="str">
            <v>1873-3522</v>
          </cell>
        </row>
        <row r="17609">
          <cell r="C17609" t="str">
            <v>BRITISH JOURNAL OF EDUCATIONAL STUDIES</v>
          </cell>
          <cell r="D17609" t="str">
            <v>BRIT J EDUC STUD</v>
          </cell>
          <cell r="E17609" t="str">
            <v>ROUTLEDGE JOURNALS, TAYLOR &amp; FRANCIS LTD</v>
          </cell>
          <cell r="F17609" t="str">
            <v>0007-1005</v>
          </cell>
          <cell r="G17609" t="str">
            <v>1467-8527</v>
          </cell>
        </row>
        <row r="17610">
          <cell r="C17610" t="str">
            <v>Current Issues in Language Planning</v>
          </cell>
          <cell r="D17610" t="str">
            <v>CURR ISS LANG PLAN</v>
          </cell>
          <cell r="E17610" t="str">
            <v>ROUTLEDGE JOURNALS, TAYLOR &amp; FRANCIS LTD</v>
          </cell>
          <cell r="F17610" t="str">
            <v>1466-4208</v>
          </cell>
          <cell r="G17610" t="str">
            <v>1747-7506</v>
          </cell>
        </row>
        <row r="17611">
          <cell r="C17611" t="str">
            <v>Discourse-Studies in the Cultural Politics of Education</v>
          </cell>
          <cell r="D17611" t="str">
            <v>DISCOURSE-ABINGDON</v>
          </cell>
          <cell r="E17611" t="str">
            <v>ROUTLEDGE JOURNALS, TAYLOR &amp; FRANCIS LTD</v>
          </cell>
          <cell r="F17611" t="str">
            <v>0159-6306</v>
          </cell>
          <cell r="G17611" t="str">
            <v>1469-3739</v>
          </cell>
        </row>
        <row r="17612">
          <cell r="C17612" t="str">
            <v>Education Finance and Policy</v>
          </cell>
          <cell r="D17612" t="str">
            <v>EDUC FINANC POLICY</v>
          </cell>
          <cell r="E17612" t="str">
            <v>MIT PRESS</v>
          </cell>
          <cell r="F17612" t="str">
            <v>1557-3060</v>
          </cell>
          <cell r="G17612" t="str">
            <v>1557-3079</v>
          </cell>
        </row>
        <row r="17613">
          <cell r="C17613" t="str">
            <v>Higher Education Policy</v>
          </cell>
          <cell r="D17613" t="str">
            <v>HIGH EDUC POLICY</v>
          </cell>
          <cell r="E17613" t="str">
            <v>PALGRAVE MACMILLAN LTD</v>
          </cell>
          <cell r="F17613" t="str">
            <v>0952-8733</v>
          </cell>
          <cell r="G17613" t="str">
            <v>1740-3863</v>
          </cell>
        </row>
        <row r="17614">
          <cell r="C17614" t="str">
            <v>International Journal for Educational and Vocational Guidance</v>
          </cell>
          <cell r="D17614" t="str">
            <v>INT J EDUC VOCAT GUI</v>
          </cell>
          <cell r="E17614" t="str">
            <v>SPRINGER</v>
          </cell>
          <cell r="F17614" t="str">
            <v>1873-0388</v>
          </cell>
          <cell r="G17614" t="str">
            <v>1573-1782</v>
          </cell>
        </row>
        <row r="17615">
          <cell r="C17615" t="str">
            <v>JOURNAL OF ECONOMIC EDUCATION</v>
          </cell>
          <cell r="D17615" t="str">
            <v>J ECON EDUC</v>
          </cell>
          <cell r="E17615" t="str">
            <v>ROUTLEDGE JOURNALS, TAYLOR &amp; FRANCIS LTD</v>
          </cell>
          <cell r="F17615" t="str">
            <v>0022-0485</v>
          </cell>
          <cell r="G17615" t="str">
            <v>2152-4068</v>
          </cell>
        </row>
        <row r="17616">
          <cell r="C17616" t="str">
            <v>JOURNAL OF ENVIRONMENTAL EDUCATION</v>
          </cell>
          <cell r="D17616" t="str">
            <v>J ENVIRON EDUC</v>
          </cell>
          <cell r="E17616" t="str">
            <v>ROUTLEDGE JOURNALS, TAYLOR &amp; FRANCIS LTD</v>
          </cell>
          <cell r="F17616" t="str">
            <v>0095-8964</v>
          </cell>
          <cell r="G17616" t="str">
            <v>1940-1892</v>
          </cell>
        </row>
        <row r="17617">
          <cell r="C17617" t="str">
            <v>JOURNAL OF MORAL EDUCATION</v>
          </cell>
          <cell r="D17617" t="str">
            <v>J MORAL EDUC</v>
          </cell>
          <cell r="E17617" t="str">
            <v>ROUTLEDGE JOURNALS, TAYLOR &amp; FRANCIS LTD</v>
          </cell>
          <cell r="F17617" t="str">
            <v>0305-7240</v>
          </cell>
          <cell r="G17617" t="str">
            <v>1465-3877</v>
          </cell>
        </row>
        <row r="17618">
          <cell r="C17618" t="str">
            <v>Journal of Research on Educational Effectiveness</v>
          </cell>
          <cell r="D17618" t="str">
            <v>J RES EDUC EFF</v>
          </cell>
          <cell r="E17618" t="str">
            <v>ROUTLEDGE JOURNALS, TAYLOR &amp; FRANCIS LTD</v>
          </cell>
          <cell r="F17618" t="str">
            <v>1934-5747</v>
          </cell>
          <cell r="G17618" t="str">
            <v>1934-5739</v>
          </cell>
        </row>
        <row r="17619">
          <cell r="C17619" t="str">
            <v>Measurement in Physical Education and Exercise Science</v>
          </cell>
          <cell r="D17619" t="str">
            <v>MEAS PHYS EDUC EXERC</v>
          </cell>
          <cell r="E17619" t="str">
            <v>ROUTLEDGE JOURNALS, TAYLOR &amp; FRANCIS LTD</v>
          </cell>
          <cell r="F17619" t="str">
            <v>1091-367X</v>
          </cell>
          <cell r="G17619" t="str">
            <v>1532-7841</v>
          </cell>
        </row>
        <row r="17620">
          <cell r="C17620" t="str">
            <v>Psicologia Educativa</v>
          </cell>
          <cell r="D17620" t="str">
            <v>PSICOL EDUC</v>
          </cell>
          <cell r="E17620" t="str">
            <v>COLEGIO OFICIAL PSICOLOGOS MADRID</v>
          </cell>
          <cell r="F17620" t="str">
            <v>1135-755X</v>
          </cell>
          <cell r="G17620" t="str">
            <v>2174-0526</v>
          </cell>
        </row>
        <row r="17621">
          <cell r="C17621" t="str">
            <v>URBAN EDUCATION</v>
          </cell>
          <cell r="D17621" t="str">
            <v>URBAN EDUC</v>
          </cell>
          <cell r="E17621" t="str">
            <v>SAGE PUBLICATIONS INC</v>
          </cell>
          <cell r="F17621" t="str">
            <v>0042-0859</v>
          </cell>
          <cell r="G17621" t="str">
            <v>1552-8340</v>
          </cell>
        </row>
        <row r="17622">
          <cell r="C17622" t="str">
            <v>Eating Disorders</v>
          </cell>
          <cell r="D17622" t="str">
            <v>EAT DISORD</v>
          </cell>
          <cell r="E17622" t="str">
            <v>ROUTLEDGE JOURNALS, TAYLOR &amp; FRANCIS LTD</v>
          </cell>
          <cell r="F17622" t="str">
            <v>1064-0266</v>
          </cell>
          <cell r="G17622" t="str">
            <v>1532-530X</v>
          </cell>
        </row>
        <row r="17623">
          <cell r="C17623" t="str">
            <v>STRESS AND HEALTH</v>
          </cell>
          <cell r="D17623" t="str">
            <v>STRESS HEALTH</v>
          </cell>
          <cell r="E17623" t="str">
            <v>WILEY</v>
          </cell>
          <cell r="F17623" t="str">
            <v>1532-3005</v>
          </cell>
          <cell r="G17623" t="str">
            <v>1532-2998</v>
          </cell>
        </row>
        <row r="17624">
          <cell r="C17624" t="str">
            <v>Creativity and Innovation Management</v>
          </cell>
          <cell r="D17624" t="str">
            <v>CREAT INNOV MANAG</v>
          </cell>
          <cell r="E17624" t="str">
            <v>WILEY</v>
          </cell>
          <cell r="F17624" t="str">
            <v>0963-1690</v>
          </cell>
          <cell r="G17624" t="str">
            <v>1467-8691</v>
          </cell>
        </row>
        <row r="17625">
          <cell r="C17625" t="str">
            <v>Electronic Commerce Research</v>
          </cell>
          <cell r="D17625" t="str">
            <v>ELECTRON COMMER RES</v>
          </cell>
          <cell r="E17625" t="str">
            <v>SPRINGER</v>
          </cell>
          <cell r="F17625" t="str">
            <v>1389-5753</v>
          </cell>
          <cell r="G17625" t="str">
            <v>1572-9362</v>
          </cell>
        </row>
        <row r="17626">
          <cell r="C17626" t="str">
            <v>JOURNAL OF ENGINEERING AND TECHNOLOGY MANAGEMENT</v>
          </cell>
          <cell r="D17626" t="str">
            <v>J ENG TECHNOL MANAGE</v>
          </cell>
          <cell r="E17626" t="str">
            <v>ELSEVIER</v>
          </cell>
          <cell r="F17626" t="str">
            <v>0923-4748</v>
          </cell>
          <cell r="G17626" t="str">
            <v>1879-1719</v>
          </cell>
        </row>
        <row r="17627">
          <cell r="C17627" t="str">
            <v>Journal of Nursing Management</v>
          </cell>
          <cell r="D17627" t="str">
            <v>J NURS MANAGE</v>
          </cell>
          <cell r="E17627" t="str">
            <v>WILEY</v>
          </cell>
          <cell r="F17627" t="str">
            <v>0966-0429</v>
          </cell>
          <cell r="G17627" t="str">
            <v>1365-2834</v>
          </cell>
        </row>
        <row r="17628">
          <cell r="C17628" t="str">
            <v>Sport Management Review</v>
          </cell>
          <cell r="D17628" t="str">
            <v>SPORT MANAG REV</v>
          </cell>
          <cell r="E17628" t="str">
            <v>TAYLOR &amp; FRANCIS LTD</v>
          </cell>
          <cell r="F17628" t="str">
            <v>1441-3523</v>
          </cell>
          <cell r="G17628" t="str">
            <v>1839-2083</v>
          </cell>
        </row>
        <row r="17629">
          <cell r="C17629" t="str">
            <v>EVALUATION AND PROGRAM PLANNING</v>
          </cell>
          <cell r="D17629" t="str">
            <v>EVAL PROGRAM PLANN</v>
          </cell>
          <cell r="E17629" t="str">
            <v>PERGAMON-ELSEVIER SCIENCE LTD</v>
          </cell>
          <cell r="F17629" t="str">
            <v>0149-7189</v>
          </cell>
          <cell r="G17629" t="str">
            <v>1873-7870</v>
          </cell>
        </row>
        <row r="17630">
          <cell r="C17630" t="str">
            <v>Journal of Agrarian Change</v>
          </cell>
          <cell r="D17630" t="str">
            <v>J AGRAR CHANGE</v>
          </cell>
          <cell r="E17630" t="str">
            <v>WILEY</v>
          </cell>
          <cell r="F17630" t="str">
            <v>1471-0358</v>
          </cell>
          <cell r="G17630" t="str">
            <v>1471-0366</v>
          </cell>
        </row>
        <row r="17631">
          <cell r="C17631" t="str">
            <v>SMALL GROUP RESEARCH</v>
          </cell>
          <cell r="D17631" t="str">
            <v>SMALL GR RES</v>
          </cell>
          <cell r="E17631" t="str">
            <v>SAGE PUBLICATIONS INC</v>
          </cell>
          <cell r="F17631" t="str">
            <v>1046-4964</v>
          </cell>
          <cell r="G17631" t="str">
            <v>1552-8278</v>
          </cell>
        </row>
        <row r="17632">
          <cell r="C17632" t="str">
            <v>STRESS AND HEALTH</v>
          </cell>
          <cell r="D17632" t="str">
            <v>STRESS HEALTH</v>
          </cell>
          <cell r="E17632" t="str">
            <v>WILEY</v>
          </cell>
          <cell r="F17632" t="str">
            <v>1532-3005</v>
          </cell>
          <cell r="G17632" t="str">
            <v>1532-2998</v>
          </cell>
        </row>
        <row r="17633">
          <cell r="C17633" t="str">
            <v>JOURNAL OF CLINICAL PSYCHOLOGY</v>
          </cell>
          <cell r="D17633" t="str">
            <v>J CLIN PSYCHOL</v>
          </cell>
          <cell r="E17633" t="str">
            <v>WILEY</v>
          </cell>
          <cell r="F17633" t="str">
            <v>0021-9762</v>
          </cell>
          <cell r="G17633" t="str">
            <v>1097-4679</v>
          </cell>
        </row>
        <row r="17634">
          <cell r="C17634" t="str">
            <v>JOURNAL OF HEALTH PSYCHOLOGY</v>
          </cell>
          <cell r="D17634" t="str">
            <v>J HEALTH PSYCHOL</v>
          </cell>
          <cell r="E17634" t="str">
            <v>SAGE PUBLICATIONS LTD</v>
          </cell>
          <cell r="F17634" t="str">
            <v>1359-1053</v>
          </cell>
          <cell r="G17634" t="str">
            <v>1461-7277</v>
          </cell>
        </row>
        <row r="17635">
          <cell r="C17635" t="str">
            <v>Perspectives on Behavior Science</v>
          </cell>
          <cell r="D17635" t="str">
            <v>PERSPECT BEHAV SCI</v>
          </cell>
          <cell r="E17635" t="str">
            <v>SPRINGER INT PUBL AG</v>
          </cell>
          <cell r="F17635" t="str">
            <v>2520-8969</v>
          </cell>
          <cell r="G17635" t="str">
            <v>2520-8977</v>
          </cell>
        </row>
        <row r="17636">
          <cell r="C17636" t="str">
            <v>JOURNAL OF APPLIED SPORT PSYCHOLOGY</v>
          </cell>
          <cell r="D17636" t="str">
            <v>J APPL SPORT PSYCHOL</v>
          </cell>
          <cell r="E17636" t="str">
            <v>TAYLOR &amp; FRANCIS LTD</v>
          </cell>
          <cell r="F17636" t="str">
            <v>1041-3200</v>
          </cell>
          <cell r="G17636" t="str">
            <v>1533-1571</v>
          </cell>
        </row>
        <row r="17637">
          <cell r="C17637" t="str">
            <v>BRQ-Business Research Quarterly</v>
          </cell>
          <cell r="D17637" t="str">
            <v>BRQ-BUS RES Q</v>
          </cell>
          <cell r="E17637" t="str">
            <v>SAGE PUBLICATIONS INC</v>
          </cell>
          <cell r="F17637" t="str">
            <v>2340-9444</v>
          </cell>
          <cell r="G17637" t="str">
            <v>2340-9444</v>
          </cell>
        </row>
        <row r="17638">
          <cell r="C17638" t="str">
            <v>Journal of Services Marketing</v>
          </cell>
          <cell r="D17638" t="str">
            <v>J SERV MARK</v>
          </cell>
          <cell r="E17638" t="str">
            <v>EMERALD GROUP PUBLISHING LTD</v>
          </cell>
          <cell r="F17638" t="str">
            <v>0887-6045</v>
          </cell>
          <cell r="G17638" t="str">
            <v>0887-6045</v>
          </cell>
        </row>
        <row r="17639">
          <cell r="C17639" t="str">
            <v>INSTRUCTIONAL SCIENCE</v>
          </cell>
          <cell r="D17639" t="str">
            <v>INSTR SCI</v>
          </cell>
          <cell r="E17639" t="str">
            <v>SPRINGER</v>
          </cell>
          <cell r="F17639" t="str">
            <v>0020-4277</v>
          </cell>
          <cell r="G17639" t="str">
            <v>1573-1952</v>
          </cell>
        </row>
        <row r="17640">
          <cell r="C17640" t="str">
            <v>Studies in Educational Evaluation</v>
          </cell>
          <cell r="D17640" t="str">
            <v>STUD EDUC EVAL</v>
          </cell>
          <cell r="E17640" t="str">
            <v>ELSEVIER</v>
          </cell>
          <cell r="F17640" t="str">
            <v>0191-491X</v>
          </cell>
          <cell r="G17640" t="str">
            <v/>
          </cell>
        </row>
        <row r="17641">
          <cell r="C17641" t="str">
            <v>Politics Groups and Identities</v>
          </cell>
          <cell r="D17641" t="str">
            <v>POLIT GROUPS IDENTIT</v>
          </cell>
          <cell r="E17641" t="str">
            <v>ROUTLEDGE JOURNALS, TAYLOR &amp; FRANCIS LTD</v>
          </cell>
          <cell r="F17641" t="str">
            <v>2156-5503</v>
          </cell>
          <cell r="G17641" t="str">
            <v>2156-5511</v>
          </cell>
        </row>
        <row r="17642">
          <cell r="C17642" t="str">
            <v>SOCIAL SCIENCE QUARTERLY</v>
          </cell>
          <cell r="D17642" t="str">
            <v>SOC SCI QUART</v>
          </cell>
          <cell r="E17642" t="str">
            <v>WILEY</v>
          </cell>
          <cell r="F17642" t="str">
            <v>0038-4941</v>
          </cell>
          <cell r="G17642" t="str">
            <v>1540-6237</v>
          </cell>
        </row>
        <row r="17643">
          <cell r="C17643" t="str">
            <v>STUDIES IN COMPARATIVE INTERNATIONAL DEVELOPMENT</v>
          </cell>
          <cell r="D17643" t="str">
            <v>STUD COMP INT DEV</v>
          </cell>
          <cell r="E17643" t="str">
            <v>SPRINGER</v>
          </cell>
          <cell r="F17643" t="str">
            <v>0039-3606</v>
          </cell>
          <cell r="G17643" t="str">
            <v>1936-6167</v>
          </cell>
        </row>
        <row r="17644">
          <cell r="C17644" t="str">
            <v>BULLETIN OF INDONESIAN ECONOMIC STUDIES</v>
          </cell>
          <cell r="D17644" t="str">
            <v>B INDONES ECON STUD</v>
          </cell>
          <cell r="E17644" t="str">
            <v>ROUTLEDGE JOURNALS, TAYLOR &amp; FRANCIS LTD</v>
          </cell>
          <cell r="F17644" t="str">
            <v>0007-4918</v>
          </cell>
          <cell r="G17644" t="str">
            <v>1472-7234</v>
          </cell>
        </row>
        <row r="17645">
          <cell r="C17645" t="str">
            <v>CAMBRIDGE JOURNAL OF ECONOMICS</v>
          </cell>
          <cell r="D17645" t="str">
            <v>CAMB J ECON</v>
          </cell>
          <cell r="E17645" t="str">
            <v>OXFORD UNIV PRESS</v>
          </cell>
          <cell r="F17645" t="str">
            <v>0309-166X</v>
          </cell>
          <cell r="G17645" t="str">
            <v>1464-3545</v>
          </cell>
        </row>
        <row r="17646">
          <cell r="C17646" t="str">
            <v>ECONOMIC DEVELOPMENT AND CULTURAL CHANGE</v>
          </cell>
          <cell r="D17646" t="str">
            <v>ECON DEV CULT CHANGE</v>
          </cell>
          <cell r="E17646" t="str">
            <v>UNIV CHICAGO PRESS</v>
          </cell>
          <cell r="F17646" t="str">
            <v>0013-0079</v>
          </cell>
          <cell r="G17646" t="str">
            <v>1539-2988</v>
          </cell>
        </row>
        <row r="17647">
          <cell r="C17647" t="str">
            <v>HEALTH ECONOMICS</v>
          </cell>
          <cell r="D17647" t="str">
            <v>HEALTH ECON</v>
          </cell>
          <cell r="E17647" t="str">
            <v>WILEY</v>
          </cell>
          <cell r="F17647" t="str">
            <v>1057-9230</v>
          </cell>
          <cell r="G17647" t="str">
            <v>1099-1050</v>
          </cell>
        </row>
        <row r="17648">
          <cell r="C17648" t="str">
            <v>Journal of Benefit-Cost Analysis</v>
          </cell>
          <cell r="D17648" t="str">
            <v>J BENEFIT-COST ANAL</v>
          </cell>
          <cell r="E17648" t="str">
            <v>CAMBRIDGE UNIV PRESS</v>
          </cell>
          <cell r="F17648" t="str">
            <v>2194-5888</v>
          </cell>
          <cell r="G17648" t="str">
            <v>2152-2812</v>
          </cell>
        </row>
        <row r="17649">
          <cell r="C17649" t="str">
            <v>Marine Resource Economics</v>
          </cell>
          <cell r="D17649" t="str">
            <v>MAR RESOUR ECON</v>
          </cell>
          <cell r="E17649" t="str">
            <v>UNIV CHICAGO PRESS</v>
          </cell>
          <cell r="F17649" t="str">
            <v>0738-1360</v>
          </cell>
          <cell r="G17649" t="str">
            <v>2334-5985</v>
          </cell>
        </row>
        <row r="17650">
          <cell r="C17650" t="str">
            <v>REAL ESTATE ECONOMICS</v>
          </cell>
          <cell r="D17650" t="str">
            <v>REAL ESTATE ECON</v>
          </cell>
          <cell r="E17650" t="str">
            <v>WILEY</v>
          </cell>
          <cell r="F17650" t="str">
            <v>1080-8620</v>
          </cell>
          <cell r="G17650" t="str">
            <v>1540-6229</v>
          </cell>
        </row>
        <row r="17651">
          <cell r="C17651" t="str">
            <v>Review of Development Economics</v>
          </cell>
          <cell r="D17651" t="str">
            <v>REV DEV ECON</v>
          </cell>
          <cell r="E17651" t="str">
            <v>WILEY</v>
          </cell>
          <cell r="F17651" t="str">
            <v>1363-6669</v>
          </cell>
          <cell r="G17651" t="str">
            <v>1467-9361</v>
          </cell>
        </row>
        <row r="17652">
          <cell r="C17652" t="str">
            <v>TIJDSCHRIFT VOOR ECONOMISCHE EN SOCIALE GEOGRAFIE</v>
          </cell>
          <cell r="D17652" t="str">
            <v>TIJDSCHR ECON SOC GE</v>
          </cell>
          <cell r="E17652" t="str">
            <v>WILEY</v>
          </cell>
          <cell r="F17652" t="str">
            <v>0040-747X</v>
          </cell>
          <cell r="G17652" t="str">
            <v>1467-9663</v>
          </cell>
        </row>
        <row r="17653">
          <cell r="C17653" t="str">
            <v>Du Bois Review-Social Science Research on Race</v>
          </cell>
          <cell r="D17653" t="str">
            <v>DU BOIS REV</v>
          </cell>
          <cell r="E17653" t="str">
            <v>CAMBRIDGE UNIV PRESS</v>
          </cell>
          <cell r="F17653" t="str">
            <v>1742-058X</v>
          </cell>
          <cell r="G17653" t="str">
            <v>1742-0598</v>
          </cell>
        </row>
        <row r="17654">
          <cell r="C17654" t="str">
            <v>AMERICAN REVIEW OF PUBLIC ADMINISTRATION</v>
          </cell>
          <cell r="D17654" t="str">
            <v>AM REV PUBLIC ADM</v>
          </cell>
          <cell r="E17654" t="str">
            <v>SAGE PUBLICATIONS INC</v>
          </cell>
          <cell r="F17654" t="str">
            <v>0275-0740</v>
          </cell>
          <cell r="G17654" t="str">
            <v>1552-3357</v>
          </cell>
        </row>
        <row r="17655">
          <cell r="C17655" t="str">
            <v>EDUCATIONAL AND PSYCHOLOGICAL MEASUREMENT</v>
          </cell>
          <cell r="D17655" t="str">
            <v>EDUC PSYCHOL MEAS</v>
          </cell>
          <cell r="E17655" t="str">
            <v>SAGE PUBLICATIONS INC</v>
          </cell>
          <cell r="F17655" t="str">
            <v>0013-1644</v>
          </cell>
          <cell r="G17655" t="str">
            <v>1552-3888</v>
          </cell>
        </row>
        <row r="17656">
          <cell r="C17656" t="str">
            <v>Australian Journal of Rural Health</v>
          </cell>
          <cell r="D17656" t="str">
            <v>AUST J RURAL HEALTH</v>
          </cell>
          <cell r="E17656" t="str">
            <v>WILEY</v>
          </cell>
          <cell r="F17656" t="str">
            <v>1038-5282</v>
          </cell>
          <cell r="G17656" t="str">
            <v>1440-1584</v>
          </cell>
        </row>
        <row r="17657">
          <cell r="C17657" t="str">
            <v>International Journal of Nursing Practice</v>
          </cell>
          <cell r="D17657" t="str">
            <v>INT J NURS PRACT</v>
          </cell>
          <cell r="E17657" t="str">
            <v>WILEY</v>
          </cell>
          <cell r="F17657" t="str">
            <v>1322-7114</v>
          </cell>
          <cell r="G17657" t="str">
            <v>1440-172X</v>
          </cell>
        </row>
        <row r="17658">
          <cell r="C17658" t="str">
            <v>Journal of Pediatric Oncology Nursing</v>
          </cell>
          <cell r="D17658" t="str">
            <v>J PEDIATR ONCOL NURS</v>
          </cell>
          <cell r="E17658"/>
          <cell r="F17658" t="str">
            <v>1043-4542</v>
          </cell>
          <cell r="G17658" t="str">
            <v>1532-8457</v>
          </cell>
        </row>
        <row r="17659">
          <cell r="C17659" t="str">
            <v>PERSPECTIVES IN PSYCHIATRIC CARE</v>
          </cell>
          <cell r="D17659" t="str">
            <v>PERSPECT PSYCHIATR C</v>
          </cell>
          <cell r="E17659" t="str">
            <v>WILEY</v>
          </cell>
          <cell r="F17659" t="str">
            <v>0031-5990</v>
          </cell>
          <cell r="G17659" t="str">
            <v>1744-6163</v>
          </cell>
        </row>
        <row r="17660">
          <cell r="C17660" t="str">
            <v>SCANDINAVIAN JOURNAL OF CARING SCIENCES</v>
          </cell>
          <cell r="D17660" t="str">
            <v>SCAND J CARING SCI</v>
          </cell>
          <cell r="E17660" t="str">
            <v>WILEY</v>
          </cell>
          <cell r="F17660" t="str">
            <v>0283-9318</v>
          </cell>
          <cell r="G17660" t="str">
            <v>1471-6712</v>
          </cell>
        </row>
        <row r="17661">
          <cell r="C17661" t="str">
            <v>African Studies Review</v>
          </cell>
          <cell r="D17661" t="str">
            <v>AFR STUD REV</v>
          </cell>
          <cell r="E17661" t="str">
            <v>CAMBRIDGE UNIV PRESS</v>
          </cell>
          <cell r="F17661" t="str">
            <v>0002-0206</v>
          </cell>
          <cell r="G17661" t="str">
            <v>1555-2462</v>
          </cell>
        </row>
        <row r="17662">
          <cell r="C17662" t="str">
            <v>Bulletin of Latin American Research</v>
          </cell>
          <cell r="D17662" t="str">
            <v>B LAT AM RES</v>
          </cell>
          <cell r="E17662" t="str">
            <v>WILEY</v>
          </cell>
          <cell r="F17662" t="str">
            <v>0261-3050</v>
          </cell>
          <cell r="G17662" t="str">
            <v>1470-9856</v>
          </cell>
        </row>
        <row r="17663">
          <cell r="C17663" t="str">
            <v>European Review</v>
          </cell>
          <cell r="D17663" t="str">
            <v>EUR REV</v>
          </cell>
          <cell r="E17663" t="str">
            <v>CAMBRIDGE UNIV PRESS</v>
          </cell>
          <cell r="F17663" t="str">
            <v>1062-7987</v>
          </cell>
          <cell r="G17663" t="str">
            <v>1474-0575</v>
          </cell>
        </row>
        <row r="17664">
          <cell r="C17664" t="str">
            <v>Middle East Critique</v>
          </cell>
          <cell r="D17664" t="str">
            <v>MIDDLE EAST CRIT</v>
          </cell>
          <cell r="E17664" t="str">
            <v>ROUTLEDGE JOURNALS, TAYLOR &amp; FRANCIS LTD</v>
          </cell>
          <cell r="F17664" t="str">
            <v>1943-6149</v>
          </cell>
          <cell r="G17664" t="str">
            <v>1943-6157</v>
          </cell>
        </row>
        <row r="17665">
          <cell r="C17665" t="str">
            <v>Southeast European and Black Sea Studies</v>
          </cell>
          <cell r="D17665" t="str">
            <v>SE EUR BLACK SEA STU</v>
          </cell>
          <cell r="E17665" t="str">
            <v>ROUTLEDGE JOURNALS, TAYLOR &amp; FRANCIS LTD</v>
          </cell>
          <cell r="F17665" t="str">
            <v>1468-3857</v>
          </cell>
          <cell r="G17665" t="str">
            <v>1743-9639</v>
          </cell>
        </row>
        <row r="17666">
          <cell r="C17666" t="str">
            <v>JOURNAL OF COMMUNITY &amp; APPLIED SOCIAL PSYCHOLOGY</v>
          </cell>
          <cell r="D17666" t="str">
            <v>J COMMUNITY APPL SOC</v>
          </cell>
          <cell r="E17666" t="str">
            <v>WILEY</v>
          </cell>
          <cell r="F17666" t="str">
            <v>1052-9284</v>
          </cell>
          <cell r="G17666" t="str">
            <v>1099-1298</v>
          </cell>
        </row>
        <row r="17667">
          <cell r="C17667" t="str">
            <v>Psychology of Men &amp; Masculinities</v>
          </cell>
          <cell r="D17667" t="str">
            <v>PSYCHOL MEN MASCULIN</v>
          </cell>
          <cell r="E17667" t="str">
            <v>EDUCATIONAL PUBLISHING FOUNDATION-AMERICAN PSYCHOLOGICAL ASSOC</v>
          </cell>
          <cell r="F17667" t="str">
            <v>1524-9220</v>
          </cell>
          <cell r="G17667" t="str">
            <v>1939-151X</v>
          </cell>
        </row>
        <row r="17668">
          <cell r="C17668" t="str">
            <v>Computational and Mathematical Organization Theory</v>
          </cell>
          <cell r="D17668" t="str">
            <v>COMPUT MATH ORGAN TH</v>
          </cell>
          <cell r="E17668" t="str">
            <v>SPRINGER</v>
          </cell>
          <cell r="F17668" t="str">
            <v>1381-298X</v>
          </cell>
          <cell r="G17668" t="str">
            <v>1572-9346</v>
          </cell>
        </row>
        <row r="17669">
          <cell r="C17669" t="str">
            <v>AUSTRALIAN JOURNAL OF SOCIAL ISSUES</v>
          </cell>
          <cell r="D17669" t="str">
            <v>AUST J SOC ISSUES</v>
          </cell>
          <cell r="E17669" t="str">
            <v>WILEY</v>
          </cell>
          <cell r="F17669" t="str">
            <v>0157-6321</v>
          </cell>
          <cell r="G17669" t="str">
            <v>1839-4655</v>
          </cell>
        </row>
        <row r="17670">
          <cell r="C17670" t="str">
            <v>YOUTH &amp; SOCIETY</v>
          </cell>
          <cell r="D17670" t="str">
            <v>YOUTH SOC</v>
          </cell>
          <cell r="E17670" t="str">
            <v>SAGE PUBLICATIONS INC</v>
          </cell>
          <cell r="F17670" t="str">
            <v>0044-118X</v>
          </cell>
          <cell r="G17670" t="str">
            <v>1552-8499</v>
          </cell>
        </row>
        <row r="17671">
          <cell r="C17671" t="str">
            <v>International Journal of Integrated Care</v>
          </cell>
          <cell r="D17671" t="str">
            <v>INT J INTEGR CARE</v>
          </cell>
          <cell r="E17671" t="str">
            <v>UBIQUITY PRESS LTD</v>
          </cell>
          <cell r="F17671" t="str">
            <v>1568-4156</v>
          </cell>
          <cell r="G17671" t="str">
            <v>1568-4156</v>
          </cell>
        </row>
        <row r="17672">
          <cell r="C17672" t="str">
            <v>QUALITATIVE INQUIRY</v>
          </cell>
          <cell r="D17672" t="str">
            <v>QUAL INQ</v>
          </cell>
          <cell r="E17672" t="str">
            <v>SAGE PUBLICATIONS INC</v>
          </cell>
          <cell r="F17672" t="str">
            <v>1077-8004</v>
          </cell>
          <cell r="G17672" t="str">
            <v>1552-7565</v>
          </cell>
        </row>
        <row r="17673">
          <cell r="C17673" t="str">
            <v>SOCIAL &amp; LEGAL STUDIES</v>
          </cell>
          <cell r="D17673" t="str">
            <v>SOC LEGAL STUD</v>
          </cell>
          <cell r="E17673" t="str">
            <v>SAGE PUBLICATIONS LTD</v>
          </cell>
          <cell r="F17673" t="str">
            <v>0964-6639</v>
          </cell>
          <cell r="G17673" t="str">
            <v>1461-7390</v>
          </cell>
        </row>
        <row r="17674">
          <cell r="C17674" t="str">
            <v>Social Epistemology</v>
          </cell>
          <cell r="D17674" t="str">
            <v>SOC EPISTEMOL</v>
          </cell>
          <cell r="E17674" t="str">
            <v>ROUTLEDGE JOURNALS, TAYLOR &amp; FRANCIS LTD</v>
          </cell>
          <cell r="F17674" t="str">
            <v>0269-1728</v>
          </cell>
          <cell r="G17674" t="str">
            <v>1464-5297</v>
          </cell>
        </row>
        <row r="17675">
          <cell r="C17675" t="str">
            <v>Social Inclusion</v>
          </cell>
          <cell r="D17675" t="str">
            <v>SOC INCL</v>
          </cell>
          <cell r="E17675" t="str">
            <v>COGITATIO PRESS</v>
          </cell>
          <cell r="F17675" t="str">
            <v>2183-2803</v>
          </cell>
          <cell r="G17675" t="str">
            <v>2183-2803</v>
          </cell>
        </row>
        <row r="17676">
          <cell r="C17676" t="str">
            <v>SOCIETY</v>
          </cell>
          <cell r="D17676" t="str">
            <v>SOCIETY</v>
          </cell>
          <cell r="E17676" t="str">
            <v>SPRINGER</v>
          </cell>
          <cell r="F17676" t="str">
            <v>0147-2011</v>
          </cell>
          <cell r="G17676" t="str">
            <v>1936-4725</v>
          </cell>
        </row>
        <row r="17677">
          <cell r="C17677" t="str">
            <v>Electronic Commerce Research</v>
          </cell>
          <cell r="D17677" t="str">
            <v>ELECTRON COMMER RES</v>
          </cell>
          <cell r="E17677" t="str">
            <v>SPRINGER</v>
          </cell>
          <cell r="F17677" t="str">
            <v>1389-5753</v>
          </cell>
          <cell r="G17677" t="str">
            <v>1572-9362</v>
          </cell>
        </row>
        <row r="17678">
          <cell r="C17678" t="str">
            <v>EUROPEAN JOURNAL OF MARKETING</v>
          </cell>
          <cell r="D17678" t="str">
            <v>EUR J MARKETING</v>
          </cell>
          <cell r="E17678" t="str">
            <v>EMERALD GROUP PUBLISHING LTD</v>
          </cell>
          <cell r="F17678" t="str">
            <v>0309-0566</v>
          </cell>
          <cell r="G17678" t="str">
            <v>1758-7123</v>
          </cell>
        </row>
        <row r="17679">
          <cell r="C17679" t="str">
            <v>JOURNAL OF BUSINESS AND PSYCHOLOGY</v>
          </cell>
          <cell r="D17679" t="str">
            <v>J BUS PSYCHOL</v>
          </cell>
          <cell r="E17679" t="str">
            <v>SPRINGER</v>
          </cell>
          <cell r="F17679" t="str">
            <v>0889-3268</v>
          </cell>
          <cell r="G17679" t="str">
            <v>1573-353X</v>
          </cell>
        </row>
        <row r="17680">
          <cell r="C17680" t="str">
            <v>JOURNAL OF ENGINEERING AND TECHNOLOGY MANAGEMENT</v>
          </cell>
          <cell r="D17680" t="str">
            <v>J ENG TECHNOL MANAGE</v>
          </cell>
          <cell r="E17680" t="str">
            <v>ELSEVIER</v>
          </cell>
          <cell r="F17680" t="str">
            <v>0923-4748</v>
          </cell>
          <cell r="G17680" t="str">
            <v>1879-1719</v>
          </cell>
        </row>
        <row r="17681">
          <cell r="C17681" t="str">
            <v>Journal of Macromarketing</v>
          </cell>
          <cell r="D17681" t="str">
            <v>J MACROMARKETING</v>
          </cell>
          <cell r="E17681" t="str">
            <v>SAGE PUBLICATIONS INC</v>
          </cell>
          <cell r="F17681" t="str">
            <v>0276-1467</v>
          </cell>
          <cell r="G17681" t="str">
            <v>1552-6534</v>
          </cell>
        </row>
        <row r="17682">
          <cell r="C17682" t="str">
            <v>Information Development</v>
          </cell>
          <cell r="D17682" t="str">
            <v>INFORM DEV</v>
          </cell>
          <cell r="E17682" t="str">
            <v>SAGE PUBLICATIONS LTD</v>
          </cell>
          <cell r="F17682" t="str">
            <v>0266-6669</v>
          </cell>
          <cell r="G17682" t="str">
            <v>1741-6469</v>
          </cell>
        </row>
        <row r="17683">
          <cell r="C17683" t="str">
            <v>Journal of Mental Health</v>
          </cell>
          <cell r="D17683" t="str">
            <v>J MENT HEALTH</v>
          </cell>
          <cell r="E17683" t="str">
            <v>TAYLOR &amp; FRANCIS INC</v>
          </cell>
          <cell r="F17683" t="str">
            <v>0963-8237</v>
          </cell>
          <cell r="G17683" t="str">
            <v>1360-0567</v>
          </cell>
        </row>
        <row r="17684">
          <cell r="C17684" t="str">
            <v>PSYCHOSOMATIC MEDICINE</v>
          </cell>
          <cell r="D17684" t="str">
            <v>PSYCHOSOM MED</v>
          </cell>
          <cell r="E17684" t="str">
            <v>LIPPINCOTT WILLIAMS &amp; WILKINS</v>
          </cell>
          <cell r="F17684" t="str">
            <v>0033-3174</v>
          </cell>
          <cell r="G17684" t="str">
            <v>1534-7796</v>
          </cell>
        </row>
        <row r="17685">
          <cell r="C17685" t="str">
            <v>Regional Environmental Change</v>
          </cell>
          <cell r="D17685" t="str">
            <v>REG ENVIRON CHANGE</v>
          </cell>
          <cell r="E17685" t="str">
            <v>SPRINGER HEIDELBERG</v>
          </cell>
          <cell r="F17685" t="str">
            <v>1436-3798</v>
          </cell>
          <cell r="G17685" t="str">
            <v>1436-378X</v>
          </cell>
        </row>
        <row r="17686">
          <cell r="C17686" t="str">
            <v>Asia Pacific Viewpoint</v>
          </cell>
          <cell r="D17686" t="str">
            <v>ASIA PAC VIEWP</v>
          </cell>
          <cell r="E17686" t="str">
            <v>WILEY</v>
          </cell>
          <cell r="F17686" t="str">
            <v>1360-7456</v>
          </cell>
          <cell r="G17686" t="str">
            <v>1467-8373</v>
          </cell>
        </row>
        <row r="17687">
          <cell r="C17687" t="str">
            <v>AUSTRALIAN GEOGRAPHER</v>
          </cell>
          <cell r="D17687" t="str">
            <v>AUST GEOGR</v>
          </cell>
          <cell r="E17687" t="str">
            <v>ROUTLEDGE JOURNALS, TAYLOR &amp; FRANCIS LTD</v>
          </cell>
          <cell r="F17687" t="str">
            <v>0004-9182</v>
          </cell>
          <cell r="G17687" t="str">
            <v>1465-3311</v>
          </cell>
        </row>
        <row r="17688">
          <cell r="C17688" t="str">
            <v>JOURNAL OF GEOGRAPHY IN HIGHER EDUCATION</v>
          </cell>
          <cell r="D17688" t="str">
            <v>J GEOGR HIGHER EDUC</v>
          </cell>
          <cell r="E17688" t="str">
            <v>ROUTLEDGE JOURNALS, TAYLOR &amp; FRANCIS LTD</v>
          </cell>
          <cell r="F17688" t="str">
            <v>0309-8265</v>
          </cell>
          <cell r="G17688" t="str">
            <v>1466-1845</v>
          </cell>
        </row>
        <row r="17689">
          <cell r="C17689" t="str">
            <v>Moravian Geographical Reports</v>
          </cell>
          <cell r="D17689" t="str">
            <v>MORAV GEOGR REP</v>
          </cell>
          <cell r="E17689" t="str">
            <v>SCIENDO</v>
          </cell>
          <cell r="F17689" t="str">
            <v>1210-8812</v>
          </cell>
          <cell r="G17689" t="str">
            <v>2199-6202</v>
          </cell>
        </row>
        <row r="17690">
          <cell r="C17690" t="str">
            <v>JAVNOST-THE PUBLIC</v>
          </cell>
          <cell r="D17690" t="str">
            <v>JAVNOST-PUBLIC</v>
          </cell>
          <cell r="E17690" t="str">
            <v>ROUTLEDGE JOURNALS, TAYLOR &amp; FRANCIS LTD</v>
          </cell>
          <cell r="F17690" t="str">
            <v>1318-3222</v>
          </cell>
          <cell r="G17690" t="str">
            <v>1854-8377</v>
          </cell>
        </row>
        <row r="17691">
          <cell r="C17691" t="str">
            <v>Journal of Media Psychology-Theories Methods and Applications</v>
          </cell>
          <cell r="D17691" t="str">
            <v>J MEDIA PSYCHOL-GER</v>
          </cell>
          <cell r="E17691" t="str">
            <v>HOGREFE PUBLISHING CORP</v>
          </cell>
          <cell r="F17691" t="str">
            <v>1864-1105</v>
          </cell>
          <cell r="G17691" t="str">
            <v>2151-2388</v>
          </cell>
        </row>
        <row r="17692">
          <cell r="C17692" t="str">
            <v>English Today</v>
          </cell>
          <cell r="D17692" t="str">
            <v>ENGL TODAY</v>
          </cell>
          <cell r="E17692" t="str">
            <v>CAMBRIDGE UNIV PRESS</v>
          </cell>
          <cell r="F17692" t="str">
            <v>0266-0784</v>
          </cell>
          <cell r="G17692" t="str">
            <v>1474-0567</v>
          </cell>
        </row>
        <row r="17693">
          <cell r="C17693" t="str">
            <v>First Language</v>
          </cell>
          <cell r="D17693" t="str">
            <v>FIRST LANG</v>
          </cell>
          <cell r="E17693" t="str">
            <v>SAGE PUBLICATIONS LTD</v>
          </cell>
          <cell r="F17693" t="str">
            <v>0142-7237</v>
          </cell>
          <cell r="G17693" t="str">
            <v>1740-2344</v>
          </cell>
        </row>
        <row r="17694">
          <cell r="C17694" t="str">
            <v>International Multilingual Research Journal</v>
          </cell>
          <cell r="D17694" t="str">
            <v>INT MULTILING RES J</v>
          </cell>
          <cell r="E17694" t="str">
            <v>ROUTLEDGE JOURNALS, TAYLOR &amp; FRANCIS LTD</v>
          </cell>
          <cell r="F17694" t="str">
            <v>1931-3152</v>
          </cell>
          <cell r="G17694" t="str">
            <v>1931-3160</v>
          </cell>
        </row>
        <row r="17695">
          <cell r="C17695" t="str">
            <v>JOURNAL OF NEUROLINGUISTICS</v>
          </cell>
          <cell r="D17695" t="str">
            <v>J NEUROLINGUIST</v>
          </cell>
          <cell r="E17695" t="str">
            <v>PERGAMON-ELSEVIER SCIENCE LTD</v>
          </cell>
          <cell r="F17695" t="str">
            <v>0911-6044</v>
          </cell>
          <cell r="G17695" t="str">
            <v>1873-8052</v>
          </cell>
        </row>
        <row r="17696">
          <cell r="C17696" t="str">
            <v>Journal of Specialised Translation</v>
          </cell>
          <cell r="D17696" t="str">
            <v>J SPEC TRANSL</v>
          </cell>
          <cell r="E17696" t="str">
            <v>ROEHAMPTON UNIV SCH ARTS</v>
          </cell>
          <cell r="F17696" t="str">
            <v>1740-357X</v>
          </cell>
          <cell r="G17696" t="str">
            <v>1740-357X</v>
          </cell>
        </row>
        <row r="17697">
          <cell r="C17697" t="str">
            <v>Literacy</v>
          </cell>
          <cell r="D17697" t="str">
            <v>LITERACY</v>
          </cell>
          <cell r="E17697" t="str">
            <v>WILEY</v>
          </cell>
          <cell r="F17697" t="str">
            <v>1741-4350</v>
          </cell>
          <cell r="G17697" t="str">
            <v>1741-4369</v>
          </cell>
        </row>
        <row r="17698">
          <cell r="C17698" t="str">
            <v>Engineering Construction and Architectural Management</v>
          </cell>
          <cell r="D17698" t="str">
            <v>ENG CONSTR ARCHIT MA</v>
          </cell>
          <cell r="E17698" t="str">
            <v>EMERALD GROUP PUBLISHING LTD</v>
          </cell>
          <cell r="F17698" t="str">
            <v>0969-9988</v>
          </cell>
          <cell r="G17698" t="str">
            <v>1365-232X</v>
          </cell>
        </row>
        <row r="17699">
          <cell r="C17699" t="str">
            <v>GROUP DECISION AND NEGOTIATION</v>
          </cell>
          <cell r="D17699" t="str">
            <v>GROUP DECIS NEGOT</v>
          </cell>
          <cell r="E17699" t="str">
            <v>SPRINGER</v>
          </cell>
          <cell r="F17699" t="str">
            <v>0926-2644</v>
          </cell>
          <cell r="G17699" t="str">
            <v>1572-9907</v>
          </cell>
        </row>
        <row r="17700">
          <cell r="C17700" t="str">
            <v>Journal of Management Analytics</v>
          </cell>
          <cell r="D17700" t="str">
            <v>J MANAG ANAL</v>
          </cell>
          <cell r="E17700" t="str">
            <v>ROUTLEDGE JOURNALS, TAYLOR &amp; FRANCIS LTD</v>
          </cell>
          <cell r="F17700" t="str">
            <v>2327-0012</v>
          </cell>
          <cell r="G17700" t="str">
            <v>2327-0039</v>
          </cell>
        </row>
        <row r="17701">
          <cell r="C17701" t="str">
            <v>Journal of Organizational and End User Computing</v>
          </cell>
          <cell r="D17701" t="str">
            <v>J ORGAN END USER COM</v>
          </cell>
          <cell r="E17701" t="str">
            <v>IGI GLOBAL</v>
          </cell>
          <cell r="F17701" t="str">
            <v>1546-2234</v>
          </cell>
          <cell r="G17701" t="str">
            <v>1546-5012</v>
          </cell>
        </row>
        <row r="17702">
          <cell r="C17702" t="str">
            <v>TOTAL QUALITY MANAGEMENT &amp; BUSINESS EXCELLENCE</v>
          </cell>
          <cell r="D17702" t="str">
            <v>TOTAL QUAL MANAG BUS</v>
          </cell>
          <cell r="E17702" t="str">
            <v>ROUTLEDGE JOURNALS, TAYLOR &amp; FRANCIS LTD</v>
          </cell>
          <cell r="F17702" t="str">
            <v>1478-3363</v>
          </cell>
          <cell r="G17702" t="str">
            <v>1478-3371</v>
          </cell>
        </row>
        <row r="17703">
          <cell r="C17703" t="str">
            <v>AFRICA</v>
          </cell>
          <cell r="D17703" t="str">
            <v>AFRICA</v>
          </cell>
          <cell r="E17703" t="str">
            <v>CAMBRIDGE UNIV PRESS</v>
          </cell>
          <cell r="F17703" t="str">
            <v>0001-9720</v>
          </cell>
          <cell r="G17703" t="str">
            <v>1750-0184</v>
          </cell>
        </row>
        <row r="17704">
          <cell r="C17704" t="str">
            <v>ANNALS OF HUMAN BIOLOGY</v>
          </cell>
          <cell r="D17704" t="str">
            <v>ANN HUM BIOL</v>
          </cell>
          <cell r="E17704" t="str">
            <v>TAYLOR &amp; FRANCIS LTD</v>
          </cell>
          <cell r="F17704" t="str">
            <v>0301-4460</v>
          </cell>
          <cell r="G17704" t="str">
            <v>1464-5033</v>
          </cell>
        </row>
        <row r="17705">
          <cell r="C17705" t="str">
            <v>Economic Anthropology</v>
          </cell>
          <cell r="D17705" t="str">
            <v>ECON ANTHROPOL</v>
          </cell>
          <cell r="E17705" t="str">
            <v>WILEY</v>
          </cell>
          <cell r="F17705" t="str">
            <v>2330-4847</v>
          </cell>
          <cell r="G17705" t="str">
            <v>2330-4847</v>
          </cell>
        </row>
        <row r="17706">
          <cell r="C17706" t="str">
            <v>JOURNAL OF THE ROYAL ANTHROPOLOGICAL INSTITUTE</v>
          </cell>
          <cell r="D17706" t="str">
            <v>J ROY ANTHROPOL INST</v>
          </cell>
          <cell r="E17706" t="str">
            <v>WILEY</v>
          </cell>
          <cell r="F17706" t="str">
            <v>1359-0987</v>
          </cell>
          <cell r="G17706" t="str">
            <v>1467-9655</v>
          </cell>
        </row>
        <row r="17707">
          <cell r="C17707" t="str">
            <v>FEMINISM &amp; PSYCHOLOGY</v>
          </cell>
          <cell r="D17707" t="str">
            <v>FEM PSYCHOL</v>
          </cell>
          <cell r="E17707" t="str">
            <v>SAGE PUBLICATIONS LTD</v>
          </cell>
          <cell r="F17707" t="str">
            <v>0959-3535</v>
          </cell>
          <cell r="G17707" t="str">
            <v>1461-7161</v>
          </cell>
        </row>
        <row r="17708">
          <cell r="C17708" t="str">
            <v>JOURNAL OF PSYCHOLOGY</v>
          </cell>
          <cell r="D17708" t="str">
            <v>J PSYCHOL</v>
          </cell>
          <cell r="E17708" t="str">
            <v>ROUTLEDGE JOURNALS, TAYLOR &amp; FRANCIS LTD</v>
          </cell>
          <cell r="F17708" t="str">
            <v>0022-3980</v>
          </cell>
          <cell r="G17708" t="str">
            <v>1940-1019</v>
          </cell>
        </row>
        <row r="17709">
          <cell r="C17709" t="str">
            <v>LEGAL AND CRIMINOLOGICAL PSYCHOLOGY</v>
          </cell>
          <cell r="D17709" t="str">
            <v>LEGAL CRIMINOL PSYCH</v>
          </cell>
          <cell r="E17709" t="str">
            <v>WILEY</v>
          </cell>
          <cell r="F17709" t="str">
            <v>1355-3259</v>
          </cell>
          <cell r="G17709" t="str">
            <v>2044-8333</v>
          </cell>
        </row>
        <row r="17710">
          <cell r="C17710" t="str">
            <v>NEUROBIOLOGY OF LEARNING AND MEMORY</v>
          </cell>
          <cell r="D17710" t="str">
            <v>NEUROBIOL LEARN MEM</v>
          </cell>
          <cell r="E17710" t="str">
            <v>ACADEMIC PRESS INC ELSEVIER SCIENCE</v>
          </cell>
          <cell r="F17710" t="str">
            <v>1074-7427</v>
          </cell>
          <cell r="G17710" t="str">
            <v>1095-9564</v>
          </cell>
        </row>
        <row r="17711">
          <cell r="C17711" t="str">
            <v>Psychology of Religion and Spirituality</v>
          </cell>
          <cell r="D17711" t="str">
            <v>PSYCHOL RELIG SPIRIT</v>
          </cell>
          <cell r="E17711" t="str">
            <v>EDUCATIONAL PUBLISHING FOUNDATION-AMERICAN PSYCHOLOGICAL ASSOC</v>
          </cell>
          <cell r="F17711" t="str">
            <v>1941-1022</v>
          </cell>
          <cell r="G17711" t="str">
            <v>1943-1562</v>
          </cell>
        </row>
        <row r="17712">
          <cell r="C17712" t="str">
            <v>Qualitative Research in Accounting and Management</v>
          </cell>
          <cell r="D17712" t="str">
            <v>QUAL RES ACCOUNT MAN</v>
          </cell>
          <cell r="E17712" t="str">
            <v>EMERALD GROUP PUBLISHING LTD</v>
          </cell>
          <cell r="F17712" t="str">
            <v>1176-6093</v>
          </cell>
          <cell r="G17712" t="str">
            <v>1758-7654</v>
          </cell>
        </row>
        <row r="17713">
          <cell r="C17713" t="str">
            <v>WORLD BANK ECONOMIC REVIEW</v>
          </cell>
          <cell r="D17713" t="str">
            <v>WORLD BANK ECON REV</v>
          </cell>
          <cell r="E17713" t="str">
            <v>OXFORD UNIV PRESS</v>
          </cell>
          <cell r="F17713" t="str">
            <v>0258-6770</v>
          </cell>
          <cell r="G17713" t="str">
            <v>1564-698X</v>
          </cell>
        </row>
        <row r="17714">
          <cell r="C17714" t="str">
            <v>Journal of Environment &amp; Development</v>
          </cell>
          <cell r="D17714" t="str">
            <v>J ENVIRON DEV</v>
          </cell>
          <cell r="E17714" t="str">
            <v>SAGE PUBLICATIONS INC</v>
          </cell>
          <cell r="F17714" t="str">
            <v>1070-4965</v>
          </cell>
          <cell r="G17714" t="str">
            <v>1552-5465</v>
          </cell>
        </row>
        <row r="17715">
          <cell r="C17715" t="str">
            <v>WORLD BANK ECONOMIC REVIEW</v>
          </cell>
          <cell r="D17715" t="str">
            <v>WORLD BANK ECON REV</v>
          </cell>
          <cell r="E17715" t="str">
            <v>OXFORD UNIV PRESS</v>
          </cell>
          <cell r="F17715" t="str">
            <v>0258-6770</v>
          </cell>
          <cell r="G17715" t="str">
            <v>1564-698X</v>
          </cell>
        </row>
        <row r="17716">
          <cell r="C17716" t="str">
            <v>BIOETHICS</v>
          </cell>
          <cell r="D17716" t="str">
            <v>BIOETHICS</v>
          </cell>
          <cell r="E17716" t="str">
            <v>WILEY</v>
          </cell>
          <cell r="F17716" t="str">
            <v>0269-9702</v>
          </cell>
          <cell r="G17716" t="str">
            <v>1467-8519</v>
          </cell>
        </row>
        <row r="17717">
          <cell r="C17717" t="str">
            <v>Journal of Empirical Research on Human Research Ethics</v>
          </cell>
          <cell r="D17717" t="str">
            <v>J EMPIR RES HUM RES</v>
          </cell>
          <cell r="E17717" t="str">
            <v>SAGE PUBLICATIONS INC</v>
          </cell>
          <cell r="F17717" t="str">
            <v>1556-2646</v>
          </cell>
          <cell r="G17717" t="str">
            <v>1556-2654</v>
          </cell>
        </row>
        <row r="17718">
          <cell r="C17718" t="str">
            <v>Philosophy Ethics and Humanities in Medicine</v>
          </cell>
          <cell r="D17718" t="str">
            <v>PHILOS ETHICS HUM ME</v>
          </cell>
          <cell r="E17718" t="str">
            <v>BMC</v>
          </cell>
          <cell r="F17718" t="str">
            <v>1747-5341</v>
          </cell>
          <cell r="G17718" t="str">
            <v>1747-5341</v>
          </cell>
        </row>
        <row r="17719">
          <cell r="C17719" t="str">
            <v>BRITISH JOURNAL OF DEVELOPMENTAL PSYCHOLOGY</v>
          </cell>
          <cell r="D17719" t="str">
            <v>BRIT J DEV PSYCHOL</v>
          </cell>
          <cell r="E17719" t="str">
            <v>WILEY</v>
          </cell>
          <cell r="F17719" t="str">
            <v>0261-510X</v>
          </cell>
          <cell r="G17719" t="str">
            <v>2044-835X</v>
          </cell>
        </row>
        <row r="17720">
          <cell r="C17720" t="str">
            <v>Emerging Adulthood</v>
          </cell>
          <cell r="D17720" t="str">
            <v>EMERG ADULTHOOD</v>
          </cell>
          <cell r="E17720" t="str">
            <v>SAGE PUBLICATIONS INC</v>
          </cell>
          <cell r="F17720" t="str">
            <v>2167-6968</v>
          </cell>
          <cell r="G17720" t="str">
            <v>2167-6984</v>
          </cell>
        </row>
        <row r="17721">
          <cell r="C17721" t="str">
            <v>EUROPEAN JOURNAL OF INDUSTRIAL RELATIONS</v>
          </cell>
          <cell r="D17721" t="str">
            <v>EUR J IND RELAT</v>
          </cell>
          <cell r="E17721" t="str">
            <v>SAGE PUBLICATIONS LTD</v>
          </cell>
          <cell r="F17721" t="str">
            <v>0959-6801</v>
          </cell>
          <cell r="G17721" t="str">
            <v>1461-7129</v>
          </cell>
        </row>
        <row r="17722">
          <cell r="C17722" t="str">
            <v>PSYCHOANALYTIC QUARTERLY</v>
          </cell>
          <cell r="D17722" t="str">
            <v>PSYCHOANAL QUART</v>
          </cell>
          <cell r="E17722" t="str">
            <v>TAYLOR &amp; FRANCIS INC</v>
          </cell>
          <cell r="F17722" t="str">
            <v>0033-2828</v>
          </cell>
          <cell r="G17722" t="str">
            <v>2167-4086</v>
          </cell>
        </row>
        <row r="17723">
          <cell r="C17723" t="str">
            <v>CURRENT SOCIOLOGY</v>
          </cell>
          <cell r="D17723" t="str">
            <v>CURR SOCIOL</v>
          </cell>
          <cell r="E17723" t="str">
            <v>SAGE PUBLICATIONS LTD</v>
          </cell>
          <cell r="F17723" t="str">
            <v>0011-3921</v>
          </cell>
          <cell r="G17723" t="str">
            <v>1461-7064</v>
          </cell>
        </row>
        <row r="17724">
          <cell r="C17724" t="str">
            <v>Journal of Cultural Economy</v>
          </cell>
          <cell r="D17724" t="str">
            <v>J CULT ECON-UK</v>
          </cell>
          <cell r="E17724" t="str">
            <v>ROUTLEDGE JOURNALS, TAYLOR &amp; FRANCIS LTD</v>
          </cell>
          <cell r="F17724" t="str">
            <v>1753-0350</v>
          </cell>
          <cell r="G17724" t="str">
            <v>1753-0369</v>
          </cell>
        </row>
        <row r="17725">
          <cell r="C17725" t="str">
            <v>RACE &amp; CLASS</v>
          </cell>
          <cell r="D17725" t="str">
            <v>RACE CLASS</v>
          </cell>
          <cell r="E17725" t="str">
            <v>SAGE PUBLICATIONS LTD</v>
          </cell>
          <cell r="F17725" t="str">
            <v>0306-3968</v>
          </cell>
          <cell r="G17725" t="str">
            <v>1741-3125</v>
          </cell>
        </row>
        <row r="17726">
          <cell r="C17726" t="str">
            <v>SOCIOLOGICAL SPECTRUM</v>
          </cell>
          <cell r="D17726" t="str">
            <v>SOCIOL SPECTRUM</v>
          </cell>
          <cell r="E17726" t="str">
            <v>TAYLOR &amp; FRANCIS INC</v>
          </cell>
          <cell r="F17726" t="str">
            <v>0273-2173</v>
          </cell>
          <cell r="G17726" t="str">
            <v>1521-0707</v>
          </cell>
        </row>
        <row r="17727">
          <cell r="C17727" t="str">
            <v>Eating Behaviors</v>
          </cell>
          <cell r="D17727" t="str">
            <v>EAT BEHAV</v>
          </cell>
          <cell r="E17727" t="str">
            <v>ELSEVIER</v>
          </cell>
          <cell r="F17727" t="str">
            <v>1471-0153</v>
          </cell>
          <cell r="G17727" t="str">
            <v>1873-7358</v>
          </cell>
        </row>
        <row r="17728">
          <cell r="C17728" t="str">
            <v>EXPERIMENTAL AND CLINICAL PSYCHOPHARMACOLOGY</v>
          </cell>
          <cell r="D17728" t="str">
            <v>EXP CLIN PSYCHOPHARM</v>
          </cell>
          <cell r="E17728" t="str">
            <v>AMER PSYCHOLOGICAL ASSOC</v>
          </cell>
          <cell r="F17728" t="str">
            <v>1064-1297</v>
          </cell>
          <cell r="G17728" t="str">
            <v>1936-2293</v>
          </cell>
        </row>
        <row r="17729">
          <cell r="C17729" t="str">
            <v>JOURNAL OF TRAUMATIC STRESS</v>
          </cell>
          <cell r="D17729" t="str">
            <v>J TRAUMA STRESS</v>
          </cell>
          <cell r="E17729" t="str">
            <v>WILEY</v>
          </cell>
          <cell r="F17729" t="str">
            <v>0894-9867</v>
          </cell>
          <cell r="G17729" t="str">
            <v>1573-6598</v>
          </cell>
        </row>
        <row r="17730">
          <cell r="C17730" t="str">
            <v>Psychology of Violence</v>
          </cell>
          <cell r="D17730" t="str">
            <v>PSYCHOL VIOLENCE</v>
          </cell>
          <cell r="E17730" t="str">
            <v>EDUCATIONAL PUBLISHING FOUNDATION-AMERICAN PSYCHOLOGICAL ASSOC</v>
          </cell>
          <cell r="F17730" t="str">
            <v>2152-0828</v>
          </cell>
          <cell r="G17730" t="str">
            <v>2152-081X</v>
          </cell>
        </row>
        <row r="17731">
          <cell r="C17731" t="str">
            <v>Criminology &amp; Criminal Justice</v>
          </cell>
          <cell r="D17731" t="str">
            <v>CRIMINOL CRIM JUSTIC</v>
          </cell>
          <cell r="E17731" t="str">
            <v>SAGE PUBLICATIONS LTD</v>
          </cell>
          <cell r="F17731" t="str">
            <v>1748-8958</v>
          </cell>
          <cell r="G17731" t="str">
            <v>1748-8966</v>
          </cell>
        </row>
        <row r="17732">
          <cell r="C17732" t="str">
            <v>European Journal on Criminal Policy and Research</v>
          </cell>
          <cell r="D17732" t="str">
            <v>EUR J CRIM POLICY RE</v>
          </cell>
          <cell r="E17732" t="str">
            <v>SPRINGER</v>
          </cell>
          <cell r="F17732" t="str">
            <v>0928-1371</v>
          </cell>
          <cell r="G17732" t="str">
            <v>1572-9869</v>
          </cell>
        </row>
        <row r="17733">
          <cell r="C17733" t="str">
            <v>Journal of Aggression Maltreatment &amp; Trauma</v>
          </cell>
          <cell r="D17733" t="str">
            <v>J AGGRESS MALTREAT T</v>
          </cell>
          <cell r="E17733" t="str">
            <v>ROUTLEDGE JOURNALS, TAYLOR &amp; FRANCIS LTD</v>
          </cell>
          <cell r="F17733" t="str">
            <v>1092-6771</v>
          </cell>
          <cell r="G17733" t="str">
            <v>1545-083X</v>
          </cell>
        </row>
        <row r="17734">
          <cell r="C17734" t="str">
            <v>Journal of Developmental and Life-Course Criminology</v>
          </cell>
          <cell r="D17734" t="str">
            <v>J DEV LIFE-COURSE CR</v>
          </cell>
          <cell r="E17734" t="str">
            <v>SPRINGER INT PUBL AG</v>
          </cell>
          <cell r="F17734" t="str">
            <v>2199-4641</v>
          </cell>
          <cell r="G17734" t="str">
            <v>2199-465X</v>
          </cell>
        </row>
        <row r="17735">
          <cell r="C17735" t="str">
            <v>Journal of Sexual Aggression</v>
          </cell>
          <cell r="D17735" t="str">
            <v>J SEX AGGRESS</v>
          </cell>
          <cell r="E17735" t="str">
            <v>ROUTLEDGE JOURNALS, TAYLOR &amp; FRANCIS LTD</v>
          </cell>
          <cell r="F17735" t="str">
            <v>1355-2600</v>
          </cell>
          <cell r="G17735" t="str">
            <v>1742-6545</v>
          </cell>
        </row>
        <row r="17736">
          <cell r="C17736" t="str">
            <v>HUMAN FACTORS</v>
          </cell>
          <cell r="D17736" t="str">
            <v>HUM FACTORS</v>
          </cell>
          <cell r="E17736" t="str">
            <v>SAGE PUBLICATIONS INC</v>
          </cell>
          <cell r="F17736" t="str">
            <v>0018-7208</v>
          </cell>
          <cell r="G17736" t="str">
            <v>1547-8181</v>
          </cell>
        </row>
        <row r="17737">
          <cell r="C17737" t="str">
            <v>HUMAN PERFORMANCE</v>
          </cell>
          <cell r="D17737" t="str">
            <v>HUM PERFORM</v>
          </cell>
          <cell r="E17737" t="str">
            <v>ROUTLEDGE JOURNALS, TAYLOR &amp; FRANCIS LTD</v>
          </cell>
          <cell r="F17737" t="str">
            <v>0895-9285</v>
          </cell>
          <cell r="G17737" t="str">
            <v>1532-7043</v>
          </cell>
        </row>
        <row r="17738">
          <cell r="C17738" t="str">
            <v>AUSTRALIAN AND NEW ZEALAND JOURNAL OF PUBLIC HEALTH</v>
          </cell>
          <cell r="D17738" t="str">
            <v>AUST NZ J PUBL HEAL</v>
          </cell>
          <cell r="E17738" t="str">
            <v>ELSEVIER SCIENCE INC</v>
          </cell>
          <cell r="F17738" t="str">
            <v>1326-0200</v>
          </cell>
          <cell r="G17738" t="str">
            <v>1753-6405</v>
          </cell>
        </row>
        <row r="17739">
          <cell r="C17739" t="str">
            <v>International Journal of Public Health</v>
          </cell>
          <cell r="D17739" t="str">
            <v>INT J PUBLIC HEALTH</v>
          </cell>
          <cell r="E17739" t="str">
            <v>FRONTIERS MEDIA SA</v>
          </cell>
          <cell r="F17739" t="str">
            <v>1661-8556</v>
          </cell>
          <cell r="G17739" t="str">
            <v>1661-8564</v>
          </cell>
        </row>
        <row r="17740">
          <cell r="C17740" t="str">
            <v>SCANDINAVIAN JOURNAL OF PUBLIC HEALTH</v>
          </cell>
          <cell r="D17740" t="str">
            <v>SCAND J PUBLIC HEALT</v>
          </cell>
          <cell r="E17740" t="str">
            <v>SAGE PUBLICATIONS LTD</v>
          </cell>
          <cell r="F17740" t="str">
            <v>1403-4948</v>
          </cell>
          <cell r="G17740" t="str">
            <v>1651-1905</v>
          </cell>
        </row>
        <row r="17741">
          <cell r="C17741" t="str">
            <v>MIS Quarterly Executive</v>
          </cell>
          <cell r="D17741" t="str">
            <v>MIS Q EXEC</v>
          </cell>
          <cell r="E17741" t="str">
            <v>INDIANA UNIV, OPER &amp; DECISION TECHNOL DEPT</v>
          </cell>
          <cell r="F17741" t="str">
            <v>1540-1960</v>
          </cell>
          <cell r="G17741" t="str">
            <v>1540-1979</v>
          </cell>
        </row>
        <row r="17742">
          <cell r="C17742" t="str">
            <v>SOCIAL SCIENCE INFORMATION SUR LES SCIENCES SOCIALES</v>
          </cell>
          <cell r="D17742" t="str">
            <v>SOC SCI INFORM</v>
          </cell>
          <cell r="E17742" t="str">
            <v>SAGE PUBLICATIONS LTD</v>
          </cell>
          <cell r="F17742" t="str">
            <v>0539-0184</v>
          </cell>
          <cell r="G17742" t="str">
            <v>1461-7412</v>
          </cell>
        </row>
        <row r="17743">
          <cell r="C17743" t="str">
            <v>HUMAN NATURE-AN INTERDISCIPLINARY BIOSOCIAL PERSPECTIVE</v>
          </cell>
          <cell r="D17743" t="str">
            <v>HUM NATURE-INT BIOS</v>
          </cell>
          <cell r="E17743" t="str">
            <v>SPRINGER</v>
          </cell>
          <cell r="F17743" t="str">
            <v>1045-6767</v>
          </cell>
          <cell r="G17743" t="str">
            <v>1936-4776</v>
          </cell>
        </row>
        <row r="17744">
          <cell r="C17744" t="str">
            <v>Sustainability</v>
          </cell>
          <cell r="D17744" t="str">
            <v>SUSTAINABILITY-BASEL</v>
          </cell>
          <cell r="E17744" t="str">
            <v>MDPI</v>
          </cell>
          <cell r="F17744" t="str">
            <v>2071-1050</v>
          </cell>
          <cell r="G17744" t="str">
            <v>2071-1050</v>
          </cell>
        </row>
        <row r="17745">
          <cell r="C17745" t="str">
            <v>EXPERIMENTAL AND CLINICAL PSYCHOPHARMACOLOGY</v>
          </cell>
          <cell r="D17745" t="str">
            <v>EXP CLIN PSYCHOPHARM</v>
          </cell>
          <cell r="E17745" t="str">
            <v>AMER PSYCHOLOGICAL ASSOC</v>
          </cell>
          <cell r="F17745" t="str">
            <v>1064-1297</v>
          </cell>
          <cell r="G17745" t="str">
            <v>1936-2293</v>
          </cell>
        </row>
        <row r="17746">
          <cell r="C17746" t="str">
            <v>PHYSIOLOGY &amp; BEHAVIOR</v>
          </cell>
          <cell r="D17746" t="str">
            <v>PHYSIOL BEHAV</v>
          </cell>
          <cell r="E17746" t="str">
            <v>PERGAMON-ELSEVIER SCIENCE LTD</v>
          </cell>
          <cell r="F17746" t="str">
            <v>0031-9384</v>
          </cell>
          <cell r="G17746" t="str">
            <v>1873-507X</v>
          </cell>
        </row>
        <row r="17747">
          <cell r="C17747" t="str">
            <v>HISTORY OF THE HUMAN SCIENCES</v>
          </cell>
          <cell r="D17747" t="str">
            <v>HIST HUM SCI</v>
          </cell>
          <cell r="E17747" t="str">
            <v>SAGE PUBLICATIONS LTD</v>
          </cell>
          <cell r="F17747" t="str">
            <v>0952-6951</v>
          </cell>
          <cell r="G17747" t="str">
            <v>1461-720X</v>
          </cell>
        </row>
        <row r="17748">
          <cell r="C17748" t="str">
            <v>TECHNOLOGY AND CULTURE</v>
          </cell>
          <cell r="D17748" t="str">
            <v>TECHNOL CULT</v>
          </cell>
          <cell r="E17748" t="str">
            <v>JOHNS HOPKINS UNIV PRESS</v>
          </cell>
          <cell r="F17748" t="str">
            <v>0040-165X</v>
          </cell>
          <cell r="G17748" t="str">
            <v>1097-3729</v>
          </cell>
        </row>
        <row r="17749">
          <cell r="C17749" t="str">
            <v>INTERNATIONAL JOURNAL OF URBAN AND REGIONAL RESEARCH</v>
          </cell>
          <cell r="D17749" t="str">
            <v>INT J URBAN REGIONAL</v>
          </cell>
          <cell r="E17749" t="str">
            <v>WILEY</v>
          </cell>
          <cell r="F17749" t="str">
            <v>0309-1317</v>
          </cell>
          <cell r="G17749" t="str">
            <v>1468-2427</v>
          </cell>
        </row>
        <row r="17750">
          <cell r="C17750" t="str">
            <v>Cambridge Review of International Affairs</v>
          </cell>
          <cell r="D17750" t="str">
            <v>CAMB REV INT AFF</v>
          </cell>
          <cell r="E17750" t="str">
            <v>ROUTLEDGE JOURNALS, TAYLOR &amp; FRANCIS LTD</v>
          </cell>
          <cell r="F17750" t="str">
            <v>0955-7571</v>
          </cell>
          <cell r="G17750" t="str">
            <v>1474-449X</v>
          </cell>
        </row>
        <row r="17751">
          <cell r="C17751" t="str">
            <v>International Journal of Transitional Justice</v>
          </cell>
          <cell r="D17751" t="str">
            <v>INT J TRANSIT JUST</v>
          </cell>
          <cell r="E17751" t="str">
            <v>OXFORD UNIV PRESS</v>
          </cell>
          <cell r="F17751" t="str">
            <v>1752-7716</v>
          </cell>
          <cell r="G17751" t="str">
            <v>1752-7724</v>
          </cell>
        </row>
        <row r="17752">
          <cell r="C17752" t="str">
            <v>LATIN AMERICAN POLITICS AND SOCIETY</v>
          </cell>
          <cell r="D17752" t="str">
            <v>LAT AM POLIT SOC</v>
          </cell>
          <cell r="E17752" t="str">
            <v>CAMBRIDGE UNIV PRESS</v>
          </cell>
          <cell r="F17752" t="str">
            <v>1531-426X</v>
          </cell>
          <cell r="G17752" t="str">
            <v>1548-2456</v>
          </cell>
        </row>
        <row r="17753">
          <cell r="C17753" t="str">
            <v>POLITICAL QUARTERLY</v>
          </cell>
          <cell r="D17753" t="str">
            <v>POLIT QUART</v>
          </cell>
          <cell r="E17753" t="str">
            <v>WILEY</v>
          </cell>
          <cell r="F17753" t="str">
            <v>0032-3179</v>
          </cell>
          <cell r="G17753" t="str">
            <v>1467-923X</v>
          </cell>
        </row>
        <row r="17754">
          <cell r="C17754" t="str">
            <v>State Politics &amp; Policy Quarterly</v>
          </cell>
          <cell r="D17754" t="str">
            <v>STATE POLIT POLICY Q</v>
          </cell>
          <cell r="E17754" t="str">
            <v>CAMBRIDGE UNIV PRESS</v>
          </cell>
          <cell r="F17754" t="str">
            <v>1532-4400</v>
          </cell>
          <cell r="G17754" t="str">
            <v>1946-1607</v>
          </cell>
        </row>
        <row r="17755">
          <cell r="C17755" t="str">
            <v>European Law Review</v>
          </cell>
          <cell r="D17755" t="str">
            <v>EUR LAW REV</v>
          </cell>
          <cell r="E17755" t="str">
            <v>SWEET MAXWELL LTD</v>
          </cell>
          <cell r="F17755" t="str">
            <v>0307-5400</v>
          </cell>
          <cell r="G17755" t="str">
            <v/>
          </cell>
        </row>
        <row r="17756">
          <cell r="C17756" t="str">
            <v>Law and History Review</v>
          </cell>
          <cell r="D17756" t="str">
            <v>LAW HIST REV</v>
          </cell>
          <cell r="E17756" t="str">
            <v>CAMBRIDGE UNIV PRESS</v>
          </cell>
          <cell r="F17756" t="str">
            <v>0738-2480</v>
          </cell>
          <cell r="G17756" t="str">
            <v>1939-9022</v>
          </cell>
        </row>
        <row r="17757">
          <cell r="C17757" t="str">
            <v>LAW AND PHILOSOPHY</v>
          </cell>
          <cell r="D17757" t="str">
            <v>LAW PHILOS</v>
          </cell>
          <cell r="E17757" t="str">
            <v>SPRINGER</v>
          </cell>
          <cell r="F17757" t="str">
            <v>0167-5249</v>
          </cell>
          <cell r="G17757" t="str">
            <v>1573-0522</v>
          </cell>
        </row>
        <row r="17758">
          <cell r="C17758" t="str">
            <v>Melbourne University Law Review</v>
          </cell>
          <cell r="D17758" t="str">
            <v>MELB UNIV LAW REV</v>
          </cell>
          <cell r="E17758" t="str">
            <v>MELBOURNE UNIV LAW REVIEW ASSOC</v>
          </cell>
          <cell r="F17758" t="str">
            <v>0025-8938</v>
          </cell>
          <cell r="G17758" t="str">
            <v>1839-3810</v>
          </cell>
        </row>
        <row r="17759">
          <cell r="C17759" t="str">
            <v>AIDS EDUCATION AND PREVENTION</v>
          </cell>
          <cell r="D17759" t="str">
            <v>AIDS EDUC PREV</v>
          </cell>
          <cell r="E17759" t="str">
            <v>GUILFORD PUBLICATIONS INC</v>
          </cell>
          <cell r="F17759" t="str">
            <v>0899-9546</v>
          </cell>
          <cell r="G17759" t="str">
            <v>1943-2755</v>
          </cell>
        </row>
        <row r="17760">
          <cell r="C17760" t="str">
            <v>Asia Pacific Journal of Education</v>
          </cell>
          <cell r="D17760" t="str">
            <v>ASIA PAC J EDUC</v>
          </cell>
          <cell r="E17760" t="str">
            <v>ROUTLEDGE JOURNALS, TAYLOR &amp; FRANCIS LTD</v>
          </cell>
          <cell r="F17760" t="str">
            <v>0218-8791</v>
          </cell>
          <cell r="G17760" t="str">
            <v>1742-6855</v>
          </cell>
        </row>
        <row r="17761">
          <cell r="C17761" t="str">
            <v>Australasian Journal of Early Childhood</v>
          </cell>
          <cell r="D17761" t="str">
            <v>AUST J EARLY CHILD</v>
          </cell>
          <cell r="E17761" t="str">
            <v>SAGE PUBLICATIONS LTD</v>
          </cell>
          <cell r="F17761" t="str">
            <v>1836-9391</v>
          </cell>
          <cell r="G17761" t="str">
            <v>1839-5961</v>
          </cell>
        </row>
        <row r="17762">
          <cell r="C17762" t="str">
            <v>Compare-A Journal of Comparative and International Education</v>
          </cell>
          <cell r="D17762" t="str">
            <v>COMPARE</v>
          </cell>
          <cell r="E17762" t="str">
            <v>ROUTLEDGE JOURNALS, TAYLOR &amp; FRANCIS LTD</v>
          </cell>
          <cell r="F17762" t="str">
            <v>0305-7925</v>
          </cell>
          <cell r="G17762" t="str">
            <v>1469-3623</v>
          </cell>
        </row>
        <row r="17763">
          <cell r="C17763" t="str">
            <v>CURRICULUM INQUIRY</v>
          </cell>
          <cell r="D17763" t="str">
            <v>CURRICULUM INQ</v>
          </cell>
          <cell r="E17763" t="str">
            <v>TAYLOR &amp; FRANCIS LTD</v>
          </cell>
          <cell r="F17763" t="str">
            <v>0362-6784</v>
          </cell>
          <cell r="G17763" t="str">
            <v>1467-873X</v>
          </cell>
        </row>
        <row r="17764">
          <cell r="C17764" t="str">
            <v>EDUCATIONAL POLICY</v>
          </cell>
          <cell r="D17764" t="str">
            <v>EDUC POLICY</v>
          </cell>
          <cell r="E17764" t="str">
            <v>SAGE PUBLICATIONS INC</v>
          </cell>
          <cell r="F17764" t="str">
            <v>0895-9048</v>
          </cell>
          <cell r="G17764" t="str">
            <v>1552-3896</v>
          </cell>
        </row>
        <row r="17765">
          <cell r="C17765" t="str">
            <v>JOURNAL OF AMERICAN COLLEGE HEALTH</v>
          </cell>
          <cell r="D17765" t="str">
            <v>J AM COLL HEALTH</v>
          </cell>
          <cell r="E17765" t="str">
            <v>ROUTLEDGE JOURNALS, TAYLOR &amp; FRANCIS LTD</v>
          </cell>
          <cell r="F17765" t="str">
            <v>0744-8481</v>
          </cell>
          <cell r="G17765" t="str">
            <v>1940-3208</v>
          </cell>
        </row>
        <row r="17766">
          <cell r="C17766" t="str">
            <v>JOURNAL OF COLLEGE STUDENT DEVELOPMENT</v>
          </cell>
          <cell r="D17766" t="str">
            <v>J COLL STUDENT DEV</v>
          </cell>
          <cell r="E17766" t="str">
            <v>JOHNS HOPKINS UNIV PRESS</v>
          </cell>
          <cell r="F17766" t="str">
            <v>0897-5264</v>
          </cell>
          <cell r="G17766" t="str">
            <v>1543-3382</v>
          </cell>
        </row>
        <row r="17767">
          <cell r="C17767" t="str">
            <v>JOURNAL OF EDUCATION FOR TEACHING</v>
          </cell>
          <cell r="D17767" t="str">
            <v>J EDUC TEACHING</v>
          </cell>
          <cell r="E17767" t="str">
            <v>ROUTLEDGE JOURNALS, TAYLOR &amp; FRANCIS LTD</v>
          </cell>
          <cell r="F17767" t="str">
            <v>0260-7476</v>
          </cell>
          <cell r="G17767" t="str">
            <v>1360-0540</v>
          </cell>
        </row>
        <row r="17768">
          <cell r="C17768" t="str">
            <v>Journal of Professional Capital and Community</v>
          </cell>
          <cell r="D17768" t="str">
            <v>J PROF CAP COMMUNITY</v>
          </cell>
          <cell r="E17768" t="str">
            <v>EMERALD GROUP PUBLISHING LTD</v>
          </cell>
          <cell r="F17768" t="str">
            <v>2056-9548</v>
          </cell>
          <cell r="G17768" t="str">
            <v>2056-9556</v>
          </cell>
        </row>
        <row r="17769">
          <cell r="C17769" t="str">
            <v>Linguistics and Education</v>
          </cell>
          <cell r="D17769" t="str">
            <v>LINGUIST EDUC</v>
          </cell>
          <cell r="E17769" t="str">
            <v>ELSEVIER</v>
          </cell>
          <cell r="F17769" t="str">
            <v>0898-5898</v>
          </cell>
          <cell r="G17769" t="str">
            <v>1873-1864</v>
          </cell>
        </row>
        <row r="17770">
          <cell r="C17770" t="str">
            <v>QUEST</v>
          </cell>
          <cell r="D17770" t="str">
            <v>QUEST</v>
          </cell>
          <cell r="E17770" t="str">
            <v>ROUTLEDGE JOURNALS, TAYLOR &amp; FRANCIS LTD</v>
          </cell>
          <cell r="F17770" t="str">
            <v>0033-6297</v>
          </cell>
          <cell r="G17770" t="str">
            <v>1543-2750</v>
          </cell>
        </row>
        <row r="17771">
          <cell r="C17771" t="str">
            <v>RESEARCH IN THE TEACHING OF ENGLISH</v>
          </cell>
          <cell r="D17771" t="str">
            <v>RES TEACH ENGL</v>
          </cell>
          <cell r="E17771" t="str">
            <v>NATL COUNCIL TEACHERS ENGLISH</v>
          </cell>
          <cell r="F17771" t="str">
            <v>0034-527X</v>
          </cell>
          <cell r="G17771" t="str">
            <v>1943-2348</v>
          </cell>
        </row>
        <row r="17772">
          <cell r="C17772" t="str">
            <v>Astin Bulletin-The Journal of the International Actuarial Association</v>
          </cell>
          <cell r="D17772" t="str">
            <v>ASTIN BULL</v>
          </cell>
          <cell r="E17772" t="str">
            <v>CAMBRIDGE UNIV PRESS</v>
          </cell>
          <cell r="F17772" t="str">
            <v>0515-0361</v>
          </cell>
          <cell r="G17772" t="str">
            <v>1783-1350</v>
          </cell>
        </row>
        <row r="17773">
          <cell r="C17773" t="str">
            <v>Journal of Causal Inference</v>
          </cell>
          <cell r="D17773" t="str">
            <v>J CAUSAL INFERENCE</v>
          </cell>
          <cell r="E17773" t="str">
            <v>DE GRUYTER POLAND SP Z O O</v>
          </cell>
          <cell r="F17773" t="str">
            <v>2193-3677</v>
          </cell>
          <cell r="G17773" t="str">
            <v>2193-3685</v>
          </cell>
        </row>
        <row r="17774">
          <cell r="C17774" t="str">
            <v>SYSTEM DYNAMICS REVIEW</v>
          </cell>
          <cell r="D17774" t="str">
            <v>SYST DYNAM REV</v>
          </cell>
          <cell r="E17774" t="str">
            <v>WILEY</v>
          </cell>
          <cell r="F17774" t="str">
            <v>0883-7066</v>
          </cell>
          <cell r="G17774" t="str">
            <v>1099-1727</v>
          </cell>
        </row>
        <row r="17775">
          <cell r="C17775" t="str">
            <v>Feminist Media Studies</v>
          </cell>
          <cell r="D17775" t="str">
            <v>FEM MEDIA STUD</v>
          </cell>
          <cell r="E17775" t="str">
            <v>ROUTLEDGE JOURNALS, TAYLOR &amp; FRANCIS LTD</v>
          </cell>
          <cell r="F17775" t="str">
            <v>1468-0777</v>
          </cell>
          <cell r="G17775" t="str">
            <v>1471-5902</v>
          </cell>
        </row>
        <row r="17776">
          <cell r="C17776" t="str">
            <v>IEEE TRANSACTIONS ON PROFESSIONAL COMMUNICATION</v>
          </cell>
          <cell r="D17776" t="str">
            <v>IEEE T PROF COMMUN</v>
          </cell>
          <cell r="E17776" t="str">
            <v>IEEE-INST ELECTRICAL ELECTRONICS ENGINEERS INC</v>
          </cell>
          <cell r="F17776" t="str">
            <v>0361-1434</v>
          </cell>
          <cell r="G17776" t="str">
            <v>1558-1500</v>
          </cell>
        </row>
        <row r="17777">
          <cell r="C17777" t="str">
            <v>JOURNAL OF APPLIED COMMUNICATION RESEARCH</v>
          </cell>
          <cell r="D17777" t="str">
            <v>J APPL COMMUN RES</v>
          </cell>
          <cell r="E17777" t="str">
            <v>ROUTLEDGE JOURNALS, TAYLOR &amp; FRANCIS LTD</v>
          </cell>
          <cell r="F17777" t="str">
            <v>0090-9882</v>
          </cell>
          <cell r="G17777" t="str">
            <v>1479-5752</v>
          </cell>
        </row>
        <row r="17778">
          <cell r="C17778" t="str">
            <v>Social Semiotics</v>
          </cell>
          <cell r="D17778" t="str">
            <v>SOC SEMIOT</v>
          </cell>
          <cell r="E17778" t="str">
            <v>ROUTLEDGE JOURNALS, TAYLOR &amp; FRANCIS LTD</v>
          </cell>
          <cell r="F17778" t="str">
            <v>1035-0330</v>
          </cell>
          <cell r="G17778" t="str">
            <v>1470-1219</v>
          </cell>
        </row>
        <row r="17779">
          <cell r="C17779" t="str">
            <v>Environment and Planning C-Politics and Space</v>
          </cell>
          <cell r="D17779" t="str">
            <v>ENVIRON PLAN C-POLIT</v>
          </cell>
          <cell r="E17779" t="str">
            <v>SAGE PUBLICATIONS LTD</v>
          </cell>
          <cell r="F17779" t="str">
            <v>2399-6544</v>
          </cell>
          <cell r="G17779" t="str">
            <v>2399-6552</v>
          </cell>
        </row>
        <row r="17780">
          <cell r="C17780" t="str">
            <v>Journal of Chinese Governance</v>
          </cell>
          <cell r="D17780" t="str">
            <v>J CHIN GOV</v>
          </cell>
          <cell r="E17780" t="str">
            <v>ROUTLEDGE JOURNALS, TAYLOR &amp; FRANCIS LTD</v>
          </cell>
          <cell r="F17780" t="str">
            <v>2381-2346</v>
          </cell>
          <cell r="G17780" t="str">
            <v>2381-2354</v>
          </cell>
        </row>
        <row r="17781">
          <cell r="C17781" t="str">
            <v>AMERICAN JOURNAL OF MANAGED CARE</v>
          </cell>
          <cell r="D17781" t="str">
            <v>AM J MANAG CARE</v>
          </cell>
          <cell r="E17781" t="str">
            <v>MANAGED CARE &amp; HEALTHCARE COMMUNICATIONS LLC</v>
          </cell>
          <cell r="F17781" t="str">
            <v>1088-0224</v>
          </cell>
          <cell r="G17781" t="str">
            <v/>
          </cell>
        </row>
        <row r="17782">
          <cell r="C17782" t="str">
            <v>BMC Palliative Care</v>
          </cell>
          <cell r="D17782" t="str">
            <v>BMC PALLIAT CARE</v>
          </cell>
          <cell r="E17782" t="str">
            <v>BMC</v>
          </cell>
          <cell r="F17782" t="str">
            <v>1472-684X</v>
          </cell>
          <cell r="G17782" t="str">
            <v>1472-684X</v>
          </cell>
        </row>
        <row r="17783">
          <cell r="C17783" t="str">
            <v>Health Sociology Review</v>
          </cell>
          <cell r="D17783" t="str">
            <v>HEALTH SOCIOL REV</v>
          </cell>
          <cell r="E17783" t="str">
            <v>ROUTLEDGE JOURNALS, TAYLOR &amp; FRANCIS LTD</v>
          </cell>
          <cell r="F17783" t="str">
            <v>1446-1242</v>
          </cell>
          <cell r="G17783" t="str">
            <v>1839-3551</v>
          </cell>
        </row>
        <row r="17784">
          <cell r="C17784" t="str">
            <v>Journal of Pediatric Health Care</v>
          </cell>
          <cell r="D17784" t="str">
            <v>J PEDIATR HEALTH CAR</v>
          </cell>
          <cell r="E17784" t="str">
            <v>ELSEVIER SCIENCE INC</v>
          </cell>
          <cell r="F17784" t="str">
            <v>0891-5245</v>
          </cell>
          <cell r="G17784" t="str">
            <v>1532-656X</v>
          </cell>
        </row>
        <row r="17785">
          <cell r="C17785" t="str">
            <v>Journal of Policy and Practice in Intellectual Disabilities</v>
          </cell>
          <cell r="D17785" t="str">
            <v>J POLICY PRACT INTEL</v>
          </cell>
          <cell r="E17785" t="str">
            <v>WILEY</v>
          </cell>
          <cell r="F17785" t="str">
            <v>1741-1122</v>
          </cell>
          <cell r="G17785" t="str">
            <v>1741-1130</v>
          </cell>
        </row>
        <row r="17786">
          <cell r="C17786" t="str">
            <v>Energy Efficiency</v>
          </cell>
          <cell r="D17786" t="str">
            <v>ENERG EFFIC</v>
          </cell>
          <cell r="E17786" t="str">
            <v>SPRINGER</v>
          </cell>
          <cell r="F17786" t="str">
            <v>1570-646X</v>
          </cell>
          <cell r="G17786" t="str">
            <v>1570-6478</v>
          </cell>
        </row>
        <row r="17787">
          <cell r="C17787" t="str">
            <v>ENVIRONMENTAL &amp; RESOURCE ECONOMICS</v>
          </cell>
          <cell r="D17787" t="str">
            <v>ENVIRON RESOUR ECON</v>
          </cell>
          <cell r="E17787" t="str">
            <v>SPRINGER</v>
          </cell>
          <cell r="F17787" t="str">
            <v>0924-6460</v>
          </cell>
          <cell r="G17787" t="str">
            <v>1573-1502</v>
          </cell>
        </row>
        <row r="17788">
          <cell r="C17788" t="str">
            <v>JOURNAL OF REGIONAL SCIENCE</v>
          </cell>
          <cell r="D17788" t="str">
            <v>J REGIONAL SCI</v>
          </cell>
          <cell r="E17788" t="str">
            <v>WILEY</v>
          </cell>
          <cell r="F17788" t="str">
            <v>0022-4146</v>
          </cell>
          <cell r="G17788" t="str">
            <v>1467-9787</v>
          </cell>
        </row>
        <row r="17789">
          <cell r="C17789" t="str">
            <v>Land</v>
          </cell>
          <cell r="D17789" t="str">
            <v>LAND-BASEL</v>
          </cell>
          <cell r="E17789" t="str">
            <v>MDPI</v>
          </cell>
          <cell r="F17789" t="str">
            <v>2073-445X</v>
          </cell>
          <cell r="G17789" t="str">
            <v>2073-445X</v>
          </cell>
        </row>
        <row r="17790">
          <cell r="C17790" t="str">
            <v>POPULATION AND ENVIRONMENT</v>
          </cell>
          <cell r="D17790" t="str">
            <v>POPUL ENVIRON</v>
          </cell>
          <cell r="E17790" t="str">
            <v>SPRINGER</v>
          </cell>
          <cell r="F17790" t="str">
            <v>0199-0039</v>
          </cell>
          <cell r="G17790" t="str">
            <v>1573-7810</v>
          </cell>
        </row>
        <row r="17791">
          <cell r="C17791" t="str">
            <v>CULTURE HEALTH &amp; SEXUALITY</v>
          </cell>
          <cell r="D17791" t="str">
            <v>CULT HEALTH SEX</v>
          </cell>
          <cell r="E17791" t="str">
            <v>ROUTLEDGE JOURNALS, TAYLOR &amp; FRANCIS LTD</v>
          </cell>
          <cell r="F17791" t="str">
            <v>1369-1058</v>
          </cell>
          <cell r="G17791" t="str">
            <v>1464-5351</v>
          </cell>
        </row>
        <row r="17792">
          <cell r="C17792" t="str">
            <v>JOURNAL OF MARITAL AND FAMILY THERAPY</v>
          </cell>
          <cell r="D17792" t="str">
            <v>J MARITAL FAM THER</v>
          </cell>
          <cell r="E17792" t="str">
            <v>WILEY</v>
          </cell>
          <cell r="F17792" t="str">
            <v>0194-472X</v>
          </cell>
          <cell r="G17792" t="str">
            <v>1752-0606</v>
          </cell>
        </row>
        <row r="17793">
          <cell r="C17793" t="str">
            <v>PERSONAL RELATIONSHIPS</v>
          </cell>
          <cell r="D17793" t="str">
            <v>PERS RELATIONSHIP</v>
          </cell>
          <cell r="E17793" t="str">
            <v>WILEY</v>
          </cell>
          <cell r="F17793" t="str">
            <v>1350-4126</v>
          </cell>
          <cell r="G17793" t="str">
            <v>1475-6811</v>
          </cell>
        </row>
        <row r="17794">
          <cell r="C17794" t="str">
            <v>Sport Exercise and Performance Psychology</v>
          </cell>
          <cell r="D17794" t="str">
            <v>SPORT EXERC PERFORM</v>
          </cell>
          <cell r="E17794" t="str">
            <v>EDUCATIONAL PUBLISHING FOUNDATION-AMERICAN PSYCHOLOGICAL ASSOC</v>
          </cell>
          <cell r="F17794" t="str">
            <v>2157-3905</v>
          </cell>
          <cell r="G17794" t="str">
            <v>2157-3913</v>
          </cell>
        </row>
        <row r="17795">
          <cell r="C17795" t="str">
            <v>Feminist Media Studies</v>
          </cell>
          <cell r="D17795" t="str">
            <v>FEM MEDIA STUD</v>
          </cell>
          <cell r="E17795" t="str">
            <v>ROUTLEDGE JOURNALS, TAYLOR &amp; FRANCIS LTD</v>
          </cell>
          <cell r="F17795" t="str">
            <v>1468-0777</v>
          </cell>
          <cell r="G17795" t="str">
            <v>1471-5902</v>
          </cell>
        </row>
        <row r="17796">
          <cell r="C17796" t="str">
            <v>Journal of Women Politics &amp; Policy</v>
          </cell>
          <cell r="D17796" t="str">
            <v>J WOMEN POLIT POLICY</v>
          </cell>
          <cell r="E17796" t="str">
            <v>ROUTLEDGE JOURNALS, TAYLOR &amp; FRANCIS LTD</v>
          </cell>
          <cell r="F17796" t="str">
            <v>1554-477X</v>
          </cell>
          <cell r="G17796" t="str">
            <v>1554-4788</v>
          </cell>
        </row>
        <row r="17797">
          <cell r="C17797" t="str">
            <v>CREATIVITY RESEARCH JOURNAL</v>
          </cell>
          <cell r="D17797" t="str">
            <v>CREATIVITY RES J</v>
          </cell>
          <cell r="E17797" t="str">
            <v>ROUTLEDGE JOURNALS, TAYLOR &amp; FRANCIS LTD</v>
          </cell>
          <cell r="F17797" t="str">
            <v>1040-0419</v>
          </cell>
          <cell r="G17797" t="str">
            <v>1532-6934</v>
          </cell>
        </row>
        <row r="17798">
          <cell r="C17798" t="str">
            <v>Journal of Diversity in Higher Education</v>
          </cell>
          <cell r="D17798" t="str">
            <v>J DIVERS HIGH EDUC</v>
          </cell>
          <cell r="E17798" t="str">
            <v>EDUCATIONAL PUBLISHING FOUNDATION-AMERICAN PSYCHOLOGICAL ASSOC</v>
          </cell>
          <cell r="F17798" t="str">
            <v>1938-8926</v>
          </cell>
          <cell r="G17798" t="str">
            <v>1938-8934</v>
          </cell>
        </row>
        <row r="17799">
          <cell r="C17799" t="str">
            <v>School Mental Health</v>
          </cell>
          <cell r="D17799" t="str">
            <v>SCH MENT HEALTH</v>
          </cell>
          <cell r="E17799" t="str">
            <v>SPRINGER</v>
          </cell>
          <cell r="F17799" t="str">
            <v>1866-2625</v>
          </cell>
          <cell r="G17799" t="str">
            <v>1866-2633</v>
          </cell>
        </row>
        <row r="17800">
          <cell r="C17800" t="str">
            <v>AGEING &amp; SOCIETY</v>
          </cell>
          <cell r="D17800" t="str">
            <v>AGEING SOC</v>
          </cell>
          <cell r="E17800" t="str">
            <v>CAMBRIDGE UNIV PRESS</v>
          </cell>
          <cell r="F17800" t="str">
            <v>0144-686X</v>
          </cell>
          <cell r="G17800" t="str">
            <v>1469-1779</v>
          </cell>
        </row>
        <row r="17801">
          <cell r="C17801" t="str">
            <v>Business Ethics the Environment &amp; Responsibility</v>
          </cell>
          <cell r="D17801" t="str">
            <v>BUS ETHICS ENV RESP</v>
          </cell>
          <cell r="E17801" t="str">
            <v>WILEY</v>
          </cell>
          <cell r="F17801" t="str">
            <v>2694-6416</v>
          </cell>
          <cell r="G17801" t="str">
            <v>2694-6424</v>
          </cell>
        </row>
        <row r="17802">
          <cell r="C17802" t="str">
            <v>JOURNAL OF BUSINESS &amp; INDUSTRIAL MARKETING</v>
          </cell>
          <cell r="D17802" t="str">
            <v>J BUS IND MARK</v>
          </cell>
          <cell r="E17802" t="str">
            <v>EMERALD GROUP PUBLISHING LTD</v>
          </cell>
          <cell r="F17802" t="str">
            <v>0885-8624</v>
          </cell>
          <cell r="G17802" t="str">
            <v>2052-1189</v>
          </cell>
        </row>
        <row r="17803">
          <cell r="C17803" t="str">
            <v>Journal of Management Analytics</v>
          </cell>
          <cell r="D17803" t="str">
            <v>J MANAG ANAL</v>
          </cell>
          <cell r="E17803" t="str">
            <v>ROUTLEDGE JOURNALS, TAYLOR &amp; FRANCIS LTD</v>
          </cell>
          <cell r="F17803" t="str">
            <v>2327-0012</v>
          </cell>
          <cell r="G17803" t="str">
            <v>2327-0039</v>
          </cell>
        </row>
        <row r="17804">
          <cell r="C17804" t="str">
            <v>Marketing Intelligence &amp; Planning</v>
          </cell>
          <cell r="D17804" t="str">
            <v>MARK INTELL PLAN</v>
          </cell>
          <cell r="E17804" t="str">
            <v>EMERALD GROUP PUBLISHING LTD</v>
          </cell>
          <cell r="F17804" t="str">
            <v>0263-4503</v>
          </cell>
          <cell r="G17804" t="str">
            <v>1758-8049</v>
          </cell>
        </row>
        <row r="17805">
          <cell r="C17805" t="str">
            <v>EUROPEAN ADDICTION RESEARCH</v>
          </cell>
          <cell r="D17805" t="str">
            <v>EUR ADDICT RES</v>
          </cell>
          <cell r="E17805" t="str">
            <v>KARGER</v>
          </cell>
          <cell r="F17805" t="str">
            <v>1022-6877</v>
          </cell>
          <cell r="G17805" t="str">
            <v>1421-9891</v>
          </cell>
        </row>
        <row r="17806">
          <cell r="C17806" t="str">
            <v>Substance Abuse</v>
          </cell>
          <cell r="D17806" t="str">
            <v>SUBST ABUS</v>
          </cell>
          <cell r="E17806"/>
          <cell r="F17806" t="str">
            <v>0889-7077</v>
          </cell>
          <cell r="G17806" t="str">
            <v>1547-0164</v>
          </cell>
        </row>
        <row r="17807">
          <cell r="C17807" t="str">
            <v>Agricultural Economics-Zemedelska Ekonomika</v>
          </cell>
          <cell r="D17807" t="str">
            <v>AGR ECON-CZECH</v>
          </cell>
          <cell r="E17807" t="str">
            <v>CZECH ACADEMY AGRICULTURAL SCIENCES</v>
          </cell>
          <cell r="F17807" t="str">
            <v>0139-570X</v>
          </cell>
          <cell r="G17807" t="str">
            <v>1805-9295</v>
          </cell>
        </row>
        <row r="17808">
          <cell r="C17808" t="str">
            <v>Computational Economics</v>
          </cell>
          <cell r="D17808" t="str">
            <v>COMPUT ECON</v>
          </cell>
          <cell r="E17808" t="str">
            <v>SPRINGER</v>
          </cell>
          <cell r="F17808" t="str">
            <v>0927-7099</v>
          </cell>
          <cell r="G17808" t="str">
            <v>1572-9974</v>
          </cell>
        </row>
        <row r="17809">
          <cell r="C17809" t="str">
            <v>Empirica</v>
          </cell>
          <cell r="D17809" t="str">
            <v>EMPIRICA</v>
          </cell>
          <cell r="E17809" t="str">
            <v>SPRINGER</v>
          </cell>
          <cell r="F17809" t="str">
            <v>0340-8744</v>
          </cell>
          <cell r="G17809" t="str">
            <v>1573-6911</v>
          </cell>
        </row>
        <row r="17810">
          <cell r="C17810" t="str">
            <v>Empirical Economics</v>
          </cell>
          <cell r="D17810" t="str">
            <v>EMPIR ECON</v>
          </cell>
          <cell r="E17810" t="str">
            <v>PHYSICA-VERLAG GMBH &amp; CO</v>
          </cell>
          <cell r="F17810" t="str">
            <v>0377-7332</v>
          </cell>
          <cell r="G17810" t="str">
            <v>1435-8921</v>
          </cell>
        </row>
        <row r="17811">
          <cell r="C17811" t="str">
            <v>ENERGY JOURNAL</v>
          </cell>
          <cell r="D17811" t="str">
            <v>ENERG J</v>
          </cell>
          <cell r="E17811" t="str">
            <v>SAGE PUBLICATIONS INC</v>
          </cell>
          <cell r="F17811" t="str">
            <v>0195-6574</v>
          </cell>
          <cell r="G17811" t="str">
            <v>1944-9089</v>
          </cell>
        </row>
        <row r="17812">
          <cell r="C17812" t="str">
            <v>Global Economic Review</v>
          </cell>
          <cell r="D17812" t="str">
            <v>GLOBAL ECON REV</v>
          </cell>
          <cell r="E17812" t="str">
            <v>ROUTLEDGE JOURNALS, TAYLOR &amp; FRANCIS LTD</v>
          </cell>
          <cell r="F17812" t="str">
            <v>1226-508X</v>
          </cell>
          <cell r="G17812" t="str">
            <v>1744-3873</v>
          </cell>
        </row>
        <row r="17813">
          <cell r="C17813" t="str">
            <v>INSURANCE MATHEMATICS &amp; ECONOMICS</v>
          </cell>
          <cell r="D17813" t="str">
            <v>INSUR MATH ECON</v>
          </cell>
          <cell r="E17813" t="str">
            <v>ELSEVIER</v>
          </cell>
          <cell r="F17813" t="str">
            <v>0167-6687</v>
          </cell>
          <cell r="G17813" t="str">
            <v>1873-5959</v>
          </cell>
        </row>
        <row r="17814">
          <cell r="C17814" t="str">
            <v>Journal of Cultural Economics</v>
          </cell>
          <cell r="D17814" t="str">
            <v>J CULT ECON</v>
          </cell>
          <cell r="E17814" t="str">
            <v>SPRINGER</v>
          </cell>
          <cell r="F17814" t="str">
            <v>0885-2545</v>
          </cell>
          <cell r="G17814" t="str">
            <v>1573-6997</v>
          </cell>
        </row>
        <row r="17815">
          <cell r="C17815" t="str">
            <v>Journal of Cultural Economy</v>
          </cell>
          <cell r="D17815" t="str">
            <v>J CULT ECON-UK</v>
          </cell>
          <cell r="E17815" t="str">
            <v>ROUTLEDGE JOURNALS, TAYLOR &amp; FRANCIS LTD</v>
          </cell>
          <cell r="F17815" t="str">
            <v>1753-0350</v>
          </cell>
          <cell r="G17815" t="str">
            <v>1753-0369</v>
          </cell>
        </row>
        <row r="17816">
          <cell r="C17816" t="str">
            <v>JOURNAL OF ECONOMIC DYNAMICS &amp; CONTROL</v>
          </cell>
          <cell r="D17816" t="str">
            <v>J ECON DYN CONTROL</v>
          </cell>
          <cell r="E17816" t="str">
            <v>ELSEVIER</v>
          </cell>
          <cell r="F17816" t="str">
            <v>0165-1889</v>
          </cell>
          <cell r="G17816" t="str">
            <v>1879-1743</v>
          </cell>
        </row>
        <row r="17817">
          <cell r="C17817" t="str">
            <v>Journal of the Economics of Ageing</v>
          </cell>
          <cell r="D17817" t="str">
            <v>J ECON AGEING</v>
          </cell>
          <cell r="E17817" t="str">
            <v>ELSEVIER</v>
          </cell>
          <cell r="F17817" t="str">
            <v>2212-828X</v>
          </cell>
          <cell r="G17817" t="str">
            <v>2212-8298</v>
          </cell>
        </row>
        <row r="17818">
          <cell r="C17818" t="str">
            <v>Quantitative Economics</v>
          </cell>
          <cell r="D17818" t="str">
            <v>QUANT ECON</v>
          </cell>
          <cell r="E17818" t="str">
            <v>WILEY</v>
          </cell>
          <cell r="F17818" t="str">
            <v>1759-7323</v>
          </cell>
          <cell r="G17818" t="str">
            <v>1759-7331</v>
          </cell>
        </row>
        <row r="17819">
          <cell r="C17819" t="str">
            <v>REVIEW OF INCOME AND WEALTH</v>
          </cell>
          <cell r="D17819" t="str">
            <v>REV INCOME WEALTH</v>
          </cell>
          <cell r="E17819" t="str">
            <v>WILEY</v>
          </cell>
          <cell r="F17819" t="str">
            <v>0034-6586</v>
          </cell>
          <cell r="G17819" t="str">
            <v>1475-4991</v>
          </cell>
        </row>
        <row r="17820">
          <cell r="C17820" t="str">
            <v>Journal of Marketing Management</v>
          </cell>
          <cell r="D17820" t="str">
            <v>J MARKET MANAG-UK</v>
          </cell>
          <cell r="E17820" t="str">
            <v>ROUTLEDGE JOURNALS, TAYLOR &amp; FRANCIS LTD</v>
          </cell>
          <cell r="F17820" t="str">
            <v>0267-257X</v>
          </cell>
          <cell r="G17820" t="str">
            <v>1472-1376</v>
          </cell>
        </row>
        <row r="17821">
          <cell r="C17821" t="str">
            <v>JOURNAL OF SPORT MANAGEMENT</v>
          </cell>
          <cell r="D17821" t="str">
            <v>J SPORT MANAGE</v>
          </cell>
          <cell r="E17821" t="str">
            <v>HUMAN KINETICS PUBL INC</v>
          </cell>
          <cell r="F17821" t="str">
            <v>0888-4773</v>
          </cell>
          <cell r="G17821" t="str">
            <v>1543-270X</v>
          </cell>
        </row>
        <row r="17822">
          <cell r="C17822" t="str">
            <v>Maritime Policy &amp; Management</v>
          </cell>
          <cell r="D17822" t="str">
            <v>MARIT POLICY MANAG</v>
          </cell>
          <cell r="E17822" t="str">
            <v>ROUTLEDGE JOURNALS, TAYLOR &amp; FRANCIS LTD</v>
          </cell>
          <cell r="F17822" t="str">
            <v>0308-8839</v>
          </cell>
          <cell r="G17822" t="str">
            <v>1464-5254</v>
          </cell>
        </row>
        <row r="17823">
          <cell r="C17823" t="str">
            <v>INDUSTRIAL RELATIONS</v>
          </cell>
          <cell r="D17823" t="str">
            <v>IND RELAT</v>
          </cell>
          <cell r="E17823" t="str">
            <v>WILEY</v>
          </cell>
          <cell r="F17823" t="str">
            <v>0019-8676</v>
          </cell>
          <cell r="G17823" t="str">
            <v>1468-232X</v>
          </cell>
        </row>
        <row r="17824">
          <cell r="C17824" t="str">
            <v>MONTHLY LABOR REVIEW</v>
          </cell>
          <cell r="D17824" t="str">
            <v>MON LABOR REV</v>
          </cell>
          <cell r="E17824" t="str">
            <v>LEGAL BOOKS DEPOT</v>
          </cell>
          <cell r="F17824" t="str">
            <v>0098-1818</v>
          </cell>
          <cell r="G17824" t="str">
            <v>1937-4658</v>
          </cell>
        </row>
        <row r="17825">
          <cell r="C17825" t="str">
            <v>JOURNAL OF INFORMATION SCIENCE</v>
          </cell>
          <cell r="D17825" t="str">
            <v>J INF SCI</v>
          </cell>
          <cell r="E17825" t="str">
            <v>SAGE PUBLICATIONS LTD</v>
          </cell>
          <cell r="F17825" t="str">
            <v>0165-5515</v>
          </cell>
          <cell r="G17825" t="str">
            <v>1741-6485</v>
          </cell>
        </row>
        <row r="17826">
          <cell r="C17826" t="str">
            <v>Accounting Horizons</v>
          </cell>
          <cell r="D17826" t="str">
            <v>ACCOUNT HORIZ</v>
          </cell>
          <cell r="E17826" t="str">
            <v>AMER ACCOUNTING ASSOC</v>
          </cell>
          <cell r="F17826" t="str">
            <v>0888-7993</v>
          </cell>
          <cell r="G17826" t="str">
            <v>1558-7975</v>
          </cell>
        </row>
        <row r="17827">
          <cell r="C17827" t="str">
            <v>European Journal of Finance</v>
          </cell>
          <cell r="D17827" t="str">
            <v>EUR J FINANC</v>
          </cell>
          <cell r="E17827" t="str">
            <v>ROUTLEDGE JOURNALS, TAYLOR &amp; FRANCIS LTD</v>
          </cell>
          <cell r="F17827" t="str">
            <v>1351-847X</v>
          </cell>
          <cell r="G17827" t="str">
            <v>1466-4364</v>
          </cell>
        </row>
        <row r="17828">
          <cell r="C17828" t="str">
            <v>FISCAL STUDIES</v>
          </cell>
          <cell r="D17828" t="str">
            <v>FISC STUD</v>
          </cell>
          <cell r="E17828" t="str">
            <v>WILEY</v>
          </cell>
          <cell r="F17828" t="str">
            <v>0143-5671</v>
          </cell>
          <cell r="G17828" t="str">
            <v>1475-5890</v>
          </cell>
        </row>
        <row r="17829">
          <cell r="C17829" t="str">
            <v>Journal of Business Finance &amp; Accounting</v>
          </cell>
          <cell r="D17829" t="str">
            <v>J BUS FINAN ACCOUNT</v>
          </cell>
          <cell r="E17829" t="str">
            <v>WILEY</v>
          </cell>
          <cell r="F17829" t="str">
            <v>0306-686X</v>
          </cell>
          <cell r="G17829" t="str">
            <v>1468-5957</v>
          </cell>
        </row>
        <row r="17830">
          <cell r="C17830" t="str">
            <v>School Mental Health</v>
          </cell>
          <cell r="D17830" t="str">
            <v>SCH MENT HEALTH</v>
          </cell>
          <cell r="E17830" t="str">
            <v>SPRINGER</v>
          </cell>
          <cell r="F17830" t="str">
            <v>1866-2625</v>
          </cell>
          <cell r="G17830" t="str">
            <v>1866-2633</v>
          </cell>
        </row>
        <row r="17831">
          <cell r="C17831" t="str">
            <v>Asia Europe Journal</v>
          </cell>
          <cell r="D17831" t="str">
            <v>ASIA EUR J</v>
          </cell>
          <cell r="E17831" t="str">
            <v>SPRINGER HEIDELBERG</v>
          </cell>
          <cell r="F17831" t="str">
            <v>1610-2932</v>
          </cell>
          <cell r="G17831" t="str">
            <v>1612-1031</v>
          </cell>
        </row>
        <row r="17832">
          <cell r="C17832" t="str">
            <v>Human Rights Law Review</v>
          </cell>
          <cell r="D17832" t="str">
            <v>HUM RIGHTS LAW REV</v>
          </cell>
          <cell r="E17832" t="str">
            <v>OXFORD UNIV PRESS</v>
          </cell>
          <cell r="F17832" t="str">
            <v>1461-7781</v>
          </cell>
          <cell r="G17832" t="str">
            <v>1744-1021</v>
          </cell>
        </row>
        <row r="17833">
          <cell r="C17833" t="str">
            <v>AGING &amp; MENTAL HEALTH</v>
          </cell>
          <cell r="D17833" t="str">
            <v>AGING MENT HEALTH</v>
          </cell>
          <cell r="E17833" t="str">
            <v>ROUTLEDGE JOURNALS, TAYLOR &amp; FRANCIS LTD</v>
          </cell>
          <cell r="F17833" t="str">
            <v>1360-7863</v>
          </cell>
          <cell r="G17833" t="str">
            <v>1364-6915</v>
          </cell>
        </row>
        <row r="17834">
          <cell r="C17834" t="str">
            <v>Asia-Pacific Psychiatry</v>
          </cell>
          <cell r="D17834" t="str">
            <v>ASIA-PAC PSYCHIAT</v>
          </cell>
          <cell r="E17834" t="str">
            <v>WILEY</v>
          </cell>
          <cell r="F17834" t="str">
            <v>1758-5864</v>
          </cell>
          <cell r="G17834" t="str">
            <v>1758-5872</v>
          </cell>
        </row>
        <row r="17835">
          <cell r="C17835" t="str">
            <v>EUROPEAN ADDICTION RESEARCH</v>
          </cell>
          <cell r="D17835" t="str">
            <v>EUR ADDICT RES</v>
          </cell>
          <cell r="E17835" t="str">
            <v>KARGER</v>
          </cell>
          <cell r="F17835" t="str">
            <v>1022-6877</v>
          </cell>
          <cell r="G17835" t="str">
            <v>1421-9891</v>
          </cell>
        </row>
        <row r="17836">
          <cell r="C17836" t="str">
            <v>BRAIN AND COGNITION</v>
          </cell>
          <cell r="D17836" t="str">
            <v>BRAIN COGNITION</v>
          </cell>
          <cell r="E17836" t="str">
            <v>ACADEMIC PRESS INC ELSEVIER SCIENCE</v>
          </cell>
          <cell r="F17836" t="str">
            <v>0278-2626</v>
          </cell>
          <cell r="G17836" t="str">
            <v>1090-2147</v>
          </cell>
        </row>
        <row r="17837">
          <cell r="C17837" t="str">
            <v>JOURNAL OF EXPERIMENTAL PSYCHOLOGY-LEARNING MEMORY AND COGNITION</v>
          </cell>
          <cell r="D17837" t="str">
            <v>J EXP PSYCHOL LEARN</v>
          </cell>
          <cell r="E17837" t="str">
            <v>AMER PSYCHOLOGICAL ASSOC</v>
          </cell>
          <cell r="F17837" t="str">
            <v>0278-7393</v>
          </cell>
          <cell r="G17837" t="str">
            <v>1939-1285</v>
          </cell>
        </row>
        <row r="17838">
          <cell r="C17838" t="str">
            <v>MEMORY</v>
          </cell>
          <cell r="D17838" t="str">
            <v>MEMORY</v>
          </cell>
          <cell r="E17838" t="str">
            <v>ROUTLEDGE JOURNALS, TAYLOR &amp; FRANCIS LTD</v>
          </cell>
          <cell r="F17838" t="str">
            <v>0965-8211</v>
          </cell>
          <cell r="G17838" t="str">
            <v>1464-0686</v>
          </cell>
        </row>
        <row r="17839">
          <cell r="C17839" t="str">
            <v>MEMORY &amp; COGNITION</v>
          </cell>
          <cell r="D17839" t="str">
            <v>MEM COGNITION</v>
          </cell>
          <cell r="E17839" t="str">
            <v>SPRINGER</v>
          </cell>
          <cell r="F17839" t="str">
            <v>0090-502X</v>
          </cell>
          <cell r="G17839" t="str">
            <v>1532-5946</v>
          </cell>
        </row>
        <row r="17840">
          <cell r="C17840" t="str">
            <v>MUSICAE SCIENTIAE</v>
          </cell>
          <cell r="D17840" t="str">
            <v>MUSIC SCI</v>
          </cell>
          <cell r="E17840" t="str">
            <v>SAGE PUBLICATIONS LTD</v>
          </cell>
          <cell r="F17840" t="str">
            <v>1029-8649</v>
          </cell>
          <cell r="G17840" t="str">
            <v>2045-4147</v>
          </cell>
        </row>
        <row r="17841">
          <cell r="C17841" t="str">
            <v>PSYCHOLOGICAL RESEARCH-PSYCHOLOGISCHE FORSCHUNG</v>
          </cell>
          <cell r="D17841" t="str">
            <v>PSYCHOL RES-PSYCH FO</v>
          </cell>
          <cell r="E17841" t="str">
            <v>SPRINGER HEIDELBERG</v>
          </cell>
          <cell r="F17841" t="str">
            <v>0340-0727</v>
          </cell>
          <cell r="G17841" t="str">
            <v>1430-2772</v>
          </cell>
        </row>
        <row r="17842">
          <cell r="C17842" t="str">
            <v>Child and Adolescent Social Work Journal</v>
          </cell>
          <cell r="D17842" t="str">
            <v>CHILD ADOLESC SOC WO</v>
          </cell>
          <cell r="E17842" t="str">
            <v>SPRINGER</v>
          </cell>
          <cell r="F17842" t="str">
            <v>0738-0151</v>
          </cell>
          <cell r="G17842" t="str">
            <v>1573-2797</v>
          </cell>
        </row>
        <row r="17843">
          <cell r="C17843" t="str">
            <v>Children &amp; Society</v>
          </cell>
          <cell r="D17843" t="str">
            <v>CHILD SOC</v>
          </cell>
          <cell r="E17843" t="str">
            <v>WILEY</v>
          </cell>
          <cell r="F17843" t="str">
            <v>0951-0605</v>
          </cell>
          <cell r="G17843" t="str">
            <v>1099-0860</v>
          </cell>
        </row>
        <row r="17844">
          <cell r="C17844" t="str">
            <v>European Journal of Social Work</v>
          </cell>
          <cell r="D17844" t="str">
            <v>EUR J SOC WORK</v>
          </cell>
          <cell r="E17844" t="str">
            <v>ROUTLEDGE JOURNALS, TAYLOR &amp; FRANCIS LTD</v>
          </cell>
          <cell r="F17844" t="str">
            <v>1369-1457</v>
          </cell>
          <cell r="G17844" t="str">
            <v>1468-2664</v>
          </cell>
        </row>
        <row r="17845">
          <cell r="C17845" t="str">
            <v>Journal of Psychologists and Counsellors in Schools</v>
          </cell>
          <cell r="D17845" t="str">
            <v>J PSYCHOL COUNS SCH</v>
          </cell>
          <cell r="E17845" t="str">
            <v>SAGE PUBLICATIONS LTD</v>
          </cell>
          <cell r="F17845" t="str">
            <v>2055-6365</v>
          </cell>
          <cell r="G17845" t="str">
            <v>2055-6373</v>
          </cell>
        </row>
        <row r="17846">
          <cell r="C17846" t="str">
            <v>JOURNAL OF SOCIAL SERVICE RESEARCH</v>
          </cell>
          <cell r="D17846" t="str">
            <v>J SOC SERV RES</v>
          </cell>
          <cell r="E17846" t="str">
            <v>ROUTLEDGE JOURNALS, TAYLOR &amp; FRANCIS LTD</v>
          </cell>
          <cell r="F17846" t="str">
            <v>0148-8376</v>
          </cell>
          <cell r="G17846" t="str">
            <v>1540-7314</v>
          </cell>
        </row>
        <row r="17847">
          <cell r="C17847" t="str">
            <v>Career Development International</v>
          </cell>
          <cell r="D17847" t="str">
            <v>CAREER DEV INT</v>
          </cell>
          <cell r="E17847" t="str">
            <v>EMERALD GROUP PUBLISHING LTD</v>
          </cell>
          <cell r="F17847" t="str">
            <v>1362-0436</v>
          </cell>
          <cell r="G17847" t="str">
            <v>1758-6003</v>
          </cell>
        </row>
        <row r="17848">
          <cell r="C17848" t="str">
            <v>Cornell Hospitality Quarterly</v>
          </cell>
          <cell r="D17848" t="str">
            <v>CORNELL HOSP Q</v>
          </cell>
          <cell r="E17848" t="str">
            <v>SAGE PUBLICATIONS INC</v>
          </cell>
          <cell r="F17848" t="str">
            <v>1938-9655</v>
          </cell>
          <cell r="G17848" t="str">
            <v>1938-9663</v>
          </cell>
        </row>
        <row r="17849">
          <cell r="C17849" t="str">
            <v>European Management Review</v>
          </cell>
          <cell r="D17849" t="str">
            <v>EUR MANAG REV</v>
          </cell>
          <cell r="E17849" t="str">
            <v>WILEY PERIODICALS, INC</v>
          </cell>
          <cell r="F17849" t="str">
            <v>1740-4754</v>
          </cell>
          <cell r="G17849" t="str">
            <v>1740-4762</v>
          </cell>
        </row>
        <row r="17850">
          <cell r="C17850" t="str">
            <v>Industry and Innovation</v>
          </cell>
          <cell r="D17850" t="str">
            <v>IND INNOV</v>
          </cell>
          <cell r="E17850" t="str">
            <v>ROUTLEDGE JOURNALS, TAYLOR &amp; FRANCIS LTD</v>
          </cell>
          <cell r="F17850" t="str">
            <v>1366-2716</v>
          </cell>
          <cell r="G17850" t="str">
            <v>1469-8390</v>
          </cell>
        </row>
        <row r="17851">
          <cell r="C17851" t="str">
            <v>Innovation-Organization &amp; Management</v>
          </cell>
          <cell r="D17851" t="str">
            <v>INNOV-ORGAN MANAG</v>
          </cell>
          <cell r="E17851" t="str">
            <v>ROUTLEDGE JOURNALS, TAYLOR &amp; FRANCIS LTD</v>
          </cell>
          <cell r="F17851" t="str">
            <v>1447-9338</v>
          </cell>
          <cell r="G17851" t="str">
            <v>2204-0226</v>
          </cell>
        </row>
        <row r="17852">
          <cell r="C17852" t="str">
            <v>JOURNAL OF FORECASTING</v>
          </cell>
          <cell r="D17852" t="str">
            <v>J FORECASTING</v>
          </cell>
          <cell r="E17852" t="str">
            <v>WILEY</v>
          </cell>
          <cell r="F17852" t="str">
            <v>0277-6693</v>
          </cell>
          <cell r="G17852" t="str">
            <v>1099-131X</v>
          </cell>
        </row>
        <row r="17853">
          <cell r="C17853" t="str">
            <v>ORGANIZATIONAL BEHAVIOR AND HUMAN DECISION PROCESSES</v>
          </cell>
          <cell r="D17853" t="str">
            <v>ORGAN BEHAV HUM DEC</v>
          </cell>
          <cell r="E17853" t="str">
            <v>ACADEMIC PRESS INC ELSEVIER SCIENCE</v>
          </cell>
          <cell r="F17853" t="str">
            <v>0749-5978</v>
          </cell>
          <cell r="G17853" t="str">
            <v>1095-9920</v>
          </cell>
        </row>
        <row r="17854">
          <cell r="C17854" t="str">
            <v>DEATH STUDIES</v>
          </cell>
          <cell r="D17854" t="str">
            <v>DEATH STUD</v>
          </cell>
          <cell r="E17854" t="str">
            <v>ROUTLEDGE JOURNALS, TAYLOR &amp; FRANCIS LTD</v>
          </cell>
          <cell r="F17854" t="str">
            <v>0748-1187</v>
          </cell>
          <cell r="G17854" t="str">
            <v>1091-7683</v>
          </cell>
        </row>
        <row r="17855">
          <cell r="C17855" t="str">
            <v>International Journal of Qualitative Studies on Health and Well-Being</v>
          </cell>
          <cell r="D17855" t="str">
            <v>INT J QUAL STUD HEAL</v>
          </cell>
          <cell r="E17855" t="str">
            <v>TAYLOR &amp; FRANCIS LTD</v>
          </cell>
          <cell r="F17855" t="str">
            <v>1748-2623</v>
          </cell>
          <cell r="G17855" t="str">
            <v>1748-2631</v>
          </cell>
        </row>
        <row r="17856">
          <cell r="C17856" t="str">
            <v>Transgender Health</v>
          </cell>
          <cell r="D17856" t="str">
            <v>TRANSGENDER HEALTH</v>
          </cell>
          <cell r="E17856" t="str">
            <v>MARY ANN LIEBERT, INC</v>
          </cell>
          <cell r="F17856" t="str">
            <v>2688-4887</v>
          </cell>
          <cell r="G17856" t="str">
            <v>2380-193X</v>
          </cell>
        </row>
        <row r="17857">
          <cell r="C17857" t="str">
            <v>HUMAN ECOLOGY</v>
          </cell>
          <cell r="D17857" t="str">
            <v>HUM ECOL</v>
          </cell>
          <cell r="E17857" t="str">
            <v>SPRINGER/PLENUM PUBLISHERS</v>
          </cell>
          <cell r="F17857" t="str">
            <v>0300-7839</v>
          </cell>
          <cell r="G17857" t="str">
            <v>1572-9915</v>
          </cell>
        </row>
        <row r="17858">
          <cell r="C17858" t="str">
            <v>SOCIAL SCIENCE QUARTERLY</v>
          </cell>
          <cell r="D17858" t="str">
            <v>SOC SCI QUART</v>
          </cell>
          <cell r="E17858" t="str">
            <v>WILEY</v>
          </cell>
          <cell r="F17858" t="str">
            <v>0038-4941</v>
          </cell>
          <cell r="G17858" t="str">
            <v>1540-6237</v>
          </cell>
        </row>
        <row r="17859">
          <cell r="C17859" t="str">
            <v>SOCIOLOGICAL FORUM</v>
          </cell>
          <cell r="D17859" t="str">
            <v>SOCIOL FORUM</v>
          </cell>
          <cell r="E17859" t="str">
            <v>WILEY</v>
          </cell>
          <cell r="F17859" t="str">
            <v>0884-8971</v>
          </cell>
          <cell r="G17859" t="str">
            <v>1573-7861</v>
          </cell>
        </row>
        <row r="17860">
          <cell r="C17860" t="str">
            <v>Sociology of Race and Ethnicity</v>
          </cell>
          <cell r="D17860" t="str">
            <v>SOCIOL RACE ETHNIC</v>
          </cell>
          <cell r="E17860" t="str">
            <v>SAGE PUBLICATIONS INC</v>
          </cell>
          <cell r="F17860" t="str">
            <v>2332-6492</v>
          </cell>
          <cell r="G17860" t="str">
            <v>2332-6506</v>
          </cell>
        </row>
        <row r="17861">
          <cell r="C17861" t="str">
            <v>Journal of African Media Studies</v>
          </cell>
          <cell r="D17861" t="str">
            <v>J AFR MEDIA STUD</v>
          </cell>
          <cell r="E17861" t="str">
            <v>INTELLECT LTD</v>
          </cell>
          <cell r="F17861" t="str">
            <v>2040-199X</v>
          </cell>
          <cell r="G17861" t="str">
            <v>1751-7974</v>
          </cell>
        </row>
        <row r="17862">
          <cell r="C17862" t="str">
            <v>Space and Culture</v>
          </cell>
          <cell r="D17862" t="str">
            <v>SPACE CULT</v>
          </cell>
          <cell r="E17862" t="str">
            <v>SAGE PUBLICATIONS INC</v>
          </cell>
          <cell r="F17862" t="str">
            <v>1206-3312</v>
          </cell>
          <cell r="G17862" t="str">
            <v>1552-8308</v>
          </cell>
        </row>
        <row r="17863">
          <cell r="C17863" t="str">
            <v>ADDICTION RESEARCH &amp; THEORY</v>
          </cell>
          <cell r="D17863" t="str">
            <v>ADDICT RES THEORY</v>
          </cell>
          <cell r="E17863" t="str">
            <v>TAYLOR &amp; FRANCIS LTD</v>
          </cell>
          <cell r="F17863" t="str">
            <v>1606-6359</v>
          </cell>
          <cell r="G17863" t="str">
            <v>1476-7392</v>
          </cell>
        </row>
        <row r="17864">
          <cell r="C17864" t="str">
            <v>BULLETIN OF THE ATOMIC SCIENTISTS</v>
          </cell>
          <cell r="D17864" t="str">
            <v>B ATOM SCI</v>
          </cell>
          <cell r="E17864" t="str">
            <v>ROUTLEDGE JOURNALS, TAYLOR &amp; FRANCIS LTD</v>
          </cell>
          <cell r="F17864" t="str">
            <v>0096-3402</v>
          </cell>
          <cell r="G17864" t="str">
            <v>1938-3282</v>
          </cell>
        </row>
        <row r="17865">
          <cell r="C17865" t="str">
            <v>JOURNAL OF SOCIAL POLICY</v>
          </cell>
          <cell r="D17865" t="str">
            <v>J SOC POLICY</v>
          </cell>
          <cell r="E17865" t="str">
            <v>CAMBRIDGE UNIV PRESS</v>
          </cell>
          <cell r="F17865" t="str">
            <v>0047-2794</v>
          </cell>
          <cell r="G17865" t="str">
            <v>1469-7823</v>
          </cell>
        </row>
        <row r="17866">
          <cell r="C17866" t="str">
            <v>RACE &amp; CLASS</v>
          </cell>
          <cell r="D17866" t="str">
            <v>RACE CLASS</v>
          </cell>
          <cell r="E17866" t="str">
            <v>SAGE PUBLICATIONS LTD</v>
          </cell>
          <cell r="F17866" t="str">
            <v>0306-3968</v>
          </cell>
          <cell r="G17866" t="str">
            <v>1741-3125</v>
          </cell>
        </row>
        <row r="17867">
          <cell r="C17867" t="str">
            <v>DEATH STUDIES</v>
          </cell>
          <cell r="D17867" t="str">
            <v>DEATH STUD</v>
          </cell>
          <cell r="E17867" t="str">
            <v>ROUTLEDGE JOURNALS, TAYLOR &amp; FRANCIS LTD</v>
          </cell>
          <cell r="F17867" t="str">
            <v>0748-1187</v>
          </cell>
          <cell r="G17867" t="str">
            <v>1091-7683</v>
          </cell>
        </row>
        <row r="17868">
          <cell r="C17868" t="str">
            <v>Journal of Latinx Psychology</v>
          </cell>
          <cell r="D17868" t="str">
            <v>J LATINX PSYCHOL</v>
          </cell>
          <cell r="E17868" t="str">
            <v>EDUCATIONAL PUBLISHING FOUNDATION-AMERICAN PSYCHOLOGICAL ASSOC</v>
          </cell>
          <cell r="F17868" t="str">
            <v>2578-8086</v>
          </cell>
          <cell r="G17868" t="str">
            <v>2578-8094</v>
          </cell>
        </row>
        <row r="17869">
          <cell r="C17869" t="str">
            <v>JOURNAL OF REPRODUCTIVE AND INFANT PSYCHOLOGY</v>
          </cell>
          <cell r="D17869" t="str">
            <v>J REPROD INFANT PSYC</v>
          </cell>
          <cell r="E17869" t="str">
            <v>ROUTLEDGE JOURNALS, TAYLOR &amp; FRANCIS LTD</v>
          </cell>
          <cell r="F17869" t="str">
            <v>0264-6838</v>
          </cell>
          <cell r="G17869" t="str">
            <v>1469-672X</v>
          </cell>
        </row>
        <row r="17870">
          <cell r="C17870" t="str">
            <v>Psychology of Popular Media</v>
          </cell>
          <cell r="D17870" t="str">
            <v>PSYCHOL POP MEDIA</v>
          </cell>
          <cell r="E17870" t="str">
            <v>EDUCATIONAL PUBLISHING FOUNDATION-AMERICAN PSYCHOLOGICAL ASSOC</v>
          </cell>
          <cell r="F17870" t="str">
            <v>2689-6567</v>
          </cell>
          <cell r="G17870" t="str">
            <v>2689-6575</v>
          </cell>
        </row>
        <row r="17871">
          <cell r="C17871" t="str">
            <v>JOURNAL OF CAREER ASSESSMENT</v>
          </cell>
          <cell r="D17871" t="str">
            <v>J CAREER ASSESSMENT</v>
          </cell>
          <cell r="E17871" t="str">
            <v>SAGE PUBLICATIONS INC</v>
          </cell>
          <cell r="F17871" t="str">
            <v>1069-0727</v>
          </cell>
          <cell r="G17871" t="str">
            <v>1552-4590</v>
          </cell>
        </row>
        <row r="17872">
          <cell r="C17872" t="str">
            <v>EUROPEAN JOURNAL OF CANCER CARE</v>
          </cell>
          <cell r="D17872" t="str">
            <v>EUR J CANCER CARE</v>
          </cell>
          <cell r="E17872" t="str">
            <v>WILEY</v>
          </cell>
          <cell r="F17872" t="str">
            <v>0961-5423</v>
          </cell>
          <cell r="G17872" t="str">
            <v>1365-2354</v>
          </cell>
        </row>
        <row r="17873">
          <cell r="C17873" t="str">
            <v>International Emergency Nursing</v>
          </cell>
          <cell r="D17873" t="str">
            <v>INT EMERG NURS</v>
          </cell>
          <cell r="E17873" t="str">
            <v>ELSEVIER SCI LTD</v>
          </cell>
          <cell r="F17873" t="str">
            <v>1755-599X</v>
          </cell>
          <cell r="G17873" t="str">
            <v>1878-013X</v>
          </cell>
        </row>
        <row r="17874">
          <cell r="C17874" t="str">
            <v>JOGNN-JOURNAL OF OBSTETRIC GYNECOLOGIC AND NEONATAL NURSING</v>
          </cell>
          <cell r="D17874" t="str">
            <v>JOGNN-J OBST GYN NEO</v>
          </cell>
          <cell r="E17874" t="str">
            <v>ELSEVIER SCIENCE INC</v>
          </cell>
          <cell r="F17874" t="str">
            <v>0884-2175</v>
          </cell>
          <cell r="G17874" t="str">
            <v>1552-6909</v>
          </cell>
        </row>
        <row r="17875">
          <cell r="C17875" t="str">
            <v>Journal of Emergency Nursing</v>
          </cell>
          <cell r="D17875" t="str">
            <v>J EMERG NURS</v>
          </cell>
          <cell r="E17875" t="str">
            <v>ELSEVIER SCIENCE INC</v>
          </cell>
          <cell r="F17875" t="str">
            <v>0099-1767</v>
          </cell>
          <cell r="G17875" t="str">
            <v>1527-2966</v>
          </cell>
        </row>
        <row r="17876">
          <cell r="C17876" t="str">
            <v>JOURNAL OF NURSING ADMINISTRATION</v>
          </cell>
          <cell r="D17876" t="str">
            <v>J NURS ADMIN</v>
          </cell>
          <cell r="E17876" t="str">
            <v>LIPPINCOTT WILLIAMS &amp; WILKINS</v>
          </cell>
          <cell r="F17876" t="str">
            <v>0002-0443</v>
          </cell>
          <cell r="G17876" t="str">
            <v>1539-0721</v>
          </cell>
        </row>
        <row r="17877">
          <cell r="C17877" t="str">
            <v>MCN-The American Journal of Maternal-Child Nursing</v>
          </cell>
          <cell r="D17877" t="str">
            <v>MCN-AM J MATERN-CHIL</v>
          </cell>
          <cell r="E17877" t="str">
            <v>LIPPINCOTT WILLIAMS &amp; WILKINS</v>
          </cell>
          <cell r="F17877" t="str">
            <v>0361-929X</v>
          </cell>
          <cell r="G17877" t="str">
            <v>1539-0683</v>
          </cell>
        </row>
        <row r="17878">
          <cell r="C17878" t="str">
            <v>AMERICAN BEHAVIORAL SCIENTIST</v>
          </cell>
          <cell r="D17878" t="str">
            <v>AM BEHAV SCI</v>
          </cell>
          <cell r="E17878" t="str">
            <v>SAGE PUBLICATIONS INC</v>
          </cell>
          <cell r="F17878" t="str">
            <v>0002-7642</v>
          </cell>
          <cell r="G17878" t="str">
            <v>1552-3381</v>
          </cell>
        </row>
        <row r="17879">
          <cell r="C17879" t="str">
            <v>Clinica y Salud</v>
          </cell>
          <cell r="D17879" t="str">
            <v>CLIN SALUD</v>
          </cell>
          <cell r="E17879" t="str">
            <v>COLEGIO OFICIAL PSICOLOGOS MADRID</v>
          </cell>
          <cell r="F17879" t="str">
            <v>1130-5274</v>
          </cell>
          <cell r="G17879" t="str">
            <v>2174-0550</v>
          </cell>
        </row>
        <row r="17880">
          <cell r="C17880" t="str">
            <v>JOURNAL OF FAMILY PSYCHOLOGY</v>
          </cell>
          <cell r="D17880" t="str">
            <v>J FAM PSYCHOL</v>
          </cell>
          <cell r="E17880" t="str">
            <v>AMER PSYCHOLOGICAL ASSOC</v>
          </cell>
          <cell r="F17880" t="str">
            <v>0893-3200</v>
          </cell>
          <cell r="G17880" t="str">
            <v>1939-1293</v>
          </cell>
        </row>
        <row r="17881">
          <cell r="C17881" t="str">
            <v>Journal of Trauma &amp; Dissociation</v>
          </cell>
          <cell r="D17881" t="str">
            <v>J TRAUMA DISSOCIATIO</v>
          </cell>
          <cell r="E17881" t="str">
            <v>ROUTLEDGE JOURNALS, TAYLOR &amp; FRANCIS LTD</v>
          </cell>
          <cell r="F17881" t="str">
            <v>1529-9732</v>
          </cell>
          <cell r="G17881" t="str">
            <v>1529-9740</v>
          </cell>
        </row>
        <row r="17882">
          <cell r="C17882" t="str">
            <v>Mental Health and Physical Activity</v>
          </cell>
          <cell r="D17882" t="str">
            <v>MENT HEALTH PHYS ACT</v>
          </cell>
          <cell r="E17882" t="str">
            <v>ELSEVIER SCI LTD</v>
          </cell>
          <cell r="F17882" t="str">
            <v>1755-2966</v>
          </cell>
          <cell r="G17882" t="str">
            <v>1878-0199</v>
          </cell>
        </row>
        <row r="17883">
          <cell r="C17883" t="str">
            <v>AMERICAN JOURNAL OF HEALTH PROMOTION</v>
          </cell>
          <cell r="D17883" t="str">
            <v>AM J HEALTH PROMOT</v>
          </cell>
          <cell r="E17883" t="str">
            <v>SAGE PUBLICATIONS INC</v>
          </cell>
          <cell r="F17883" t="str">
            <v>0890-1171</v>
          </cell>
          <cell r="G17883" t="str">
            <v>2168-6602</v>
          </cell>
        </row>
        <row r="17884">
          <cell r="C17884" t="str">
            <v>Global Health-Science and Practice</v>
          </cell>
          <cell r="D17884" t="str">
            <v>GLOB HEALTH-SCI PRAC</v>
          </cell>
          <cell r="E17884" t="str">
            <v>JOHNS HOPKINS CENTER COMMUNICATION PROGRAMS-CCP</v>
          </cell>
          <cell r="F17884" t="str">
            <v>2169-575X</v>
          </cell>
          <cell r="G17884" t="str">
            <v>2169-575X</v>
          </cell>
        </row>
        <row r="17885">
          <cell r="C17885" t="str">
            <v>Health and Human Rights</v>
          </cell>
          <cell r="D17885" t="str">
            <v>HEALTH HUM RIGHTS</v>
          </cell>
          <cell r="E17885" t="str">
            <v>HARVARD UNIV PRESS</v>
          </cell>
          <cell r="F17885" t="str">
            <v>2150-4113</v>
          </cell>
          <cell r="G17885" t="str">
            <v>2150-4113</v>
          </cell>
        </row>
        <row r="17886">
          <cell r="C17886" t="str">
            <v>INJURY PREVENTION</v>
          </cell>
          <cell r="D17886" t="str">
            <v>INJURY PREV</v>
          </cell>
          <cell r="E17886" t="str">
            <v>BMJ PUBLISHING GROUP</v>
          </cell>
          <cell r="F17886" t="str">
            <v>1353-8047</v>
          </cell>
          <cell r="G17886" t="str">
            <v>1475-5785</v>
          </cell>
        </row>
        <row r="17887">
          <cell r="C17887" t="str">
            <v>EUROPEAN JOURNAL OF CANCER CARE</v>
          </cell>
          <cell r="D17887" t="str">
            <v>EUR J CANCER CARE</v>
          </cell>
          <cell r="E17887" t="str">
            <v>WILEY</v>
          </cell>
          <cell r="F17887" t="str">
            <v>0961-5423</v>
          </cell>
          <cell r="G17887" t="str">
            <v>1365-2354</v>
          </cell>
        </row>
        <row r="17888">
          <cell r="C17888" t="str">
            <v>JOURNAL OF COMMUNICATION DISORDERS</v>
          </cell>
          <cell r="D17888" t="str">
            <v>J COMMUN DISORD</v>
          </cell>
          <cell r="E17888" t="str">
            <v>ELSEVIER SCIENCE INC</v>
          </cell>
          <cell r="F17888" t="str">
            <v>0021-9924</v>
          </cell>
          <cell r="G17888" t="str">
            <v>1873-7994</v>
          </cell>
        </row>
        <row r="17889">
          <cell r="C17889" t="str">
            <v>PSYCHIATRIC REHABILITATION JOURNAL</v>
          </cell>
          <cell r="D17889" t="str">
            <v>PSYCHIATR REHABIL J</v>
          </cell>
          <cell r="E17889" t="str">
            <v>EDUCATIONAL PUBLISHING FOUNDATION-AMERICAN PSYCHOLOGICAL ASSOC</v>
          </cell>
          <cell r="F17889" t="str">
            <v>1095-158X</v>
          </cell>
          <cell r="G17889" t="str">
            <v>1559-3126</v>
          </cell>
        </row>
        <row r="17890">
          <cell r="C17890" t="str">
            <v>TOPICS IN LANGUAGE DISORDERS</v>
          </cell>
          <cell r="D17890" t="str">
            <v>TOP LANG DISORD</v>
          </cell>
          <cell r="E17890" t="str">
            <v>LIPPINCOTT WILLIAMS &amp; WILKINS</v>
          </cell>
          <cell r="F17890" t="str">
            <v>0271-8294</v>
          </cell>
          <cell r="G17890" t="str">
            <v>1550-3259</v>
          </cell>
        </row>
        <row r="17891">
          <cell r="C17891" t="str">
            <v>Emerging Adulthood</v>
          </cell>
          <cell r="D17891" t="str">
            <v>EMERG ADULTHOOD</v>
          </cell>
          <cell r="E17891" t="str">
            <v>SAGE PUBLICATIONS INC</v>
          </cell>
          <cell r="F17891" t="str">
            <v>2167-6968</v>
          </cell>
          <cell r="G17891" t="str">
            <v>2167-6984</v>
          </cell>
        </row>
        <row r="17892">
          <cell r="C17892" t="str">
            <v>JOURNAL OF RESEARCH IN PERSONALITY</v>
          </cell>
          <cell r="D17892" t="str">
            <v>J RES PERS</v>
          </cell>
          <cell r="E17892" t="str">
            <v>ACADEMIC PRESS INC ELSEVIER SCIENCE</v>
          </cell>
          <cell r="F17892" t="str">
            <v>0092-6566</v>
          </cell>
          <cell r="G17892" t="str">
            <v>1095-7251</v>
          </cell>
        </row>
        <row r="17893">
          <cell r="C17893" t="str">
            <v>Journal of Marketing Management</v>
          </cell>
          <cell r="D17893" t="str">
            <v>J MARKET MANAG-UK</v>
          </cell>
          <cell r="E17893" t="str">
            <v>ROUTLEDGE JOURNALS, TAYLOR &amp; FRANCIS LTD</v>
          </cell>
          <cell r="F17893" t="str">
            <v>0267-257X</v>
          </cell>
          <cell r="G17893" t="str">
            <v>1472-1376</v>
          </cell>
        </row>
        <row r="17894">
          <cell r="C17894" t="str">
            <v>SOCIETY &amp; NATURAL RESOURCES</v>
          </cell>
          <cell r="D17894" t="str">
            <v>SOC NATUR RESOUR</v>
          </cell>
          <cell r="E17894" t="str">
            <v>TAYLOR &amp; FRANCIS INC</v>
          </cell>
          <cell r="F17894" t="str">
            <v>0894-1920</v>
          </cell>
          <cell r="G17894" t="str">
            <v>1521-0723</v>
          </cell>
        </row>
        <row r="17895">
          <cell r="C17895" t="str">
            <v>Data Technologies and Applications</v>
          </cell>
          <cell r="D17895" t="str">
            <v>DATA TECHNOL APPL</v>
          </cell>
          <cell r="E17895" t="str">
            <v>EMERALD GROUP PUBLISHING LTD</v>
          </cell>
          <cell r="F17895" t="str">
            <v>2514-9288</v>
          </cell>
          <cell r="G17895" t="str">
            <v>2514-9318</v>
          </cell>
        </row>
        <row r="17896">
          <cell r="C17896" t="str">
            <v>JOURNAL OF DOCUMENTATION</v>
          </cell>
          <cell r="D17896" t="str">
            <v>J DOC</v>
          </cell>
          <cell r="E17896" t="str">
            <v>EMERALD GROUP PUBLISHING LTD</v>
          </cell>
          <cell r="F17896" t="str">
            <v>0022-0418</v>
          </cell>
          <cell r="G17896" t="str">
            <v>1758-7379</v>
          </cell>
        </row>
        <row r="17897">
          <cell r="C17897" t="str">
            <v>International Review for the Sociology of Sport</v>
          </cell>
          <cell r="D17897" t="str">
            <v>INT REV SOCIOL SPORT</v>
          </cell>
          <cell r="E17897" t="str">
            <v>SAGE PUBLICATIONS LTD</v>
          </cell>
          <cell r="F17897" t="str">
            <v>1012-6902</v>
          </cell>
          <cell r="G17897" t="str">
            <v>1461-7218</v>
          </cell>
        </row>
        <row r="17898">
          <cell r="C17898" t="str">
            <v>JOURNAL OF LEISURE RESEARCH</v>
          </cell>
          <cell r="D17898" t="str">
            <v>J LEISURE RES</v>
          </cell>
          <cell r="E17898" t="str">
            <v>TAYLOR &amp; FRANCIS INC</v>
          </cell>
          <cell r="F17898" t="str">
            <v>0022-2216</v>
          </cell>
          <cell r="G17898" t="str">
            <v>2159-6417</v>
          </cell>
        </row>
        <row r="17899">
          <cell r="C17899" t="str">
            <v>JOURNAL OF SPORT &amp; SOCIAL ISSUES</v>
          </cell>
          <cell r="D17899" t="str">
            <v>J SPORT SOC ISSUES</v>
          </cell>
          <cell r="E17899" t="str">
            <v>SAGE PUBLICATIONS INC</v>
          </cell>
          <cell r="F17899" t="str">
            <v>0193-7235</v>
          </cell>
          <cell r="G17899" t="str">
            <v>1552-7638</v>
          </cell>
        </row>
        <row r="17900">
          <cell r="C17900" t="str">
            <v>Journal of Attention Disorders</v>
          </cell>
          <cell r="D17900" t="str">
            <v>J ATTEN DISORD</v>
          </cell>
          <cell r="E17900" t="str">
            <v>SAGE PUBLICATIONS INC</v>
          </cell>
          <cell r="F17900" t="str">
            <v>1087-0547</v>
          </cell>
          <cell r="G17900" t="str">
            <v>1557-1246</v>
          </cell>
        </row>
        <row r="17901">
          <cell r="C17901" t="str">
            <v>Journal of the Academy of Consultation-Liaison Psychiatry</v>
          </cell>
          <cell r="D17901" t="str">
            <v>J ACAD CONSULT-LIAIS</v>
          </cell>
          <cell r="E17901" t="str">
            <v>ELSEVIER SCIENCE INC</v>
          </cell>
          <cell r="F17901" t="str">
            <v>2667-2960</v>
          </cell>
          <cell r="G17901" t="str">
            <v>2667-2960</v>
          </cell>
        </row>
        <row r="17902">
          <cell r="C17902" t="str">
            <v>PSYCHIATRIC QUARTERLY</v>
          </cell>
          <cell r="D17902" t="str">
            <v>PSYCHIAT QUART</v>
          </cell>
          <cell r="E17902" t="str">
            <v>SPRINGER</v>
          </cell>
          <cell r="F17902" t="str">
            <v>0033-2720</v>
          </cell>
          <cell r="G17902" t="str">
            <v>1573-6709</v>
          </cell>
        </row>
        <row r="17903">
          <cell r="C17903" t="str">
            <v>PSYCHIATRY-INTERPERSONAL AND BIOLOGICAL PROCESSES</v>
          </cell>
          <cell r="D17903" t="str">
            <v>PSYCHIATRY</v>
          </cell>
          <cell r="E17903" t="str">
            <v>ROUTLEDGE JOURNALS, TAYLOR &amp; FRANCIS LTD</v>
          </cell>
          <cell r="F17903" t="str">
            <v>0033-2747</v>
          </cell>
          <cell r="G17903" t="str">
            <v>1943-281X</v>
          </cell>
        </row>
        <row r="17904">
          <cell r="C17904" t="str">
            <v>Psychological Trauma-Theory Research Practice and Policy</v>
          </cell>
          <cell r="D17904" t="str">
            <v>PSYCHOL TRAUMA-US</v>
          </cell>
          <cell r="E17904" t="str">
            <v>EDUCATIONAL PUBLISHING FOUNDATION-AMERICAN PSYCHOLOGICAL ASSOC</v>
          </cell>
          <cell r="F17904" t="str">
            <v>1942-9681</v>
          </cell>
          <cell r="G17904" t="str">
            <v>1942-969X</v>
          </cell>
        </row>
        <row r="17905">
          <cell r="C17905" t="str">
            <v>SUICIDE AND LIFE-THREATENING BEHAVIOR</v>
          </cell>
          <cell r="D17905" t="str">
            <v>SUICIDE LIFE-THREAT</v>
          </cell>
          <cell r="E17905" t="str">
            <v>WILEY</v>
          </cell>
          <cell r="F17905" t="str">
            <v>0363-0234</v>
          </cell>
          <cell r="G17905" t="str">
            <v>1943-278X</v>
          </cell>
        </row>
        <row r="17906">
          <cell r="C17906" t="str">
            <v>JOURNAL OF AGING AND HEALTH</v>
          </cell>
          <cell r="D17906" t="str">
            <v>J AGING HEALTH</v>
          </cell>
          <cell r="E17906" t="str">
            <v>SAGE PUBLICATIONS INC</v>
          </cell>
          <cell r="F17906" t="str">
            <v>0898-2643</v>
          </cell>
          <cell r="G17906" t="str">
            <v>1552-6887</v>
          </cell>
        </row>
        <row r="17907">
          <cell r="C17907" t="str">
            <v>JOURNAL OF APPLIED GERONTOLOGY</v>
          </cell>
          <cell r="D17907" t="str">
            <v>J APPL GERONTOL</v>
          </cell>
          <cell r="E17907" t="str">
            <v>SAGE PUBLICATIONS INC</v>
          </cell>
          <cell r="F17907" t="str">
            <v>0733-4648</v>
          </cell>
          <cell r="G17907" t="str">
            <v>1552-4523</v>
          </cell>
        </row>
        <row r="17908">
          <cell r="C17908" t="str">
            <v>JOURNAL OF APPLIED SPORT PSYCHOLOGY</v>
          </cell>
          <cell r="D17908" t="str">
            <v>J APPL SPORT PSYCHOL</v>
          </cell>
          <cell r="E17908" t="str">
            <v>TAYLOR &amp; FRANCIS LTD</v>
          </cell>
          <cell r="F17908" t="str">
            <v>1041-3200</v>
          </cell>
          <cell r="G17908" t="str">
            <v>1533-1571</v>
          </cell>
        </row>
        <row r="17909">
          <cell r="C17909" t="str">
            <v>JOURNAL OF EXPERIMENTAL PSYCHOLOGY-APPLIED</v>
          </cell>
          <cell r="D17909" t="str">
            <v>J EXP PSYCHOL-APPL</v>
          </cell>
          <cell r="E17909" t="str">
            <v>AMER PSYCHOLOGICAL ASSOC</v>
          </cell>
          <cell r="F17909" t="str">
            <v>1076-898X</v>
          </cell>
          <cell r="G17909" t="str">
            <v>1939-2192</v>
          </cell>
        </row>
        <row r="17910">
          <cell r="C17910" t="str">
            <v>Work Aging and Retirement</v>
          </cell>
          <cell r="D17910" t="str">
            <v>WORK AGING RETIRE</v>
          </cell>
          <cell r="E17910" t="str">
            <v>OXFORD UNIV PRESS</v>
          </cell>
          <cell r="F17910" t="str">
            <v>2054-4642</v>
          </cell>
          <cell r="G17910" t="str">
            <v>2054-4650</v>
          </cell>
        </row>
        <row r="17911">
          <cell r="C17911" t="str">
            <v>Career Development and Transition for Exceptional Individuals</v>
          </cell>
          <cell r="D17911" t="str">
            <v>CAREER DEV TRANSIT E</v>
          </cell>
          <cell r="E17911" t="str">
            <v>SAGE PUBLICATIONS INC</v>
          </cell>
          <cell r="F17911" t="str">
            <v>2165-1434</v>
          </cell>
          <cell r="G17911" t="str">
            <v>2165-1442</v>
          </cell>
        </row>
        <row r="17912">
          <cell r="C17912" t="str">
            <v>Journal of Mental Health Research in Intellectual Disabilities</v>
          </cell>
          <cell r="D17912" t="str">
            <v>J MENT HEALTH RES IN</v>
          </cell>
          <cell r="E17912" t="str">
            <v>ROUTLEDGE JOURNALS, TAYLOR &amp; FRANCIS LTD</v>
          </cell>
          <cell r="F17912" t="str">
            <v>1931-5864</v>
          </cell>
          <cell r="G17912" t="str">
            <v>1931-5872</v>
          </cell>
        </row>
        <row r="17913">
          <cell r="C17913" t="str">
            <v>LEARNING DISABILITY QUARTERLY</v>
          </cell>
          <cell r="D17913" t="str">
            <v>LEARN DISABILITY Q</v>
          </cell>
          <cell r="E17913" t="str">
            <v>SAGE PUBLICATIONS INC</v>
          </cell>
          <cell r="F17913" t="str">
            <v>0731-9487</v>
          </cell>
          <cell r="G17913" t="str">
            <v>2168-376X</v>
          </cell>
        </row>
        <row r="17914">
          <cell r="C17914" t="str">
            <v>EURASIAN GEOGRAPHY AND ECONOMICS</v>
          </cell>
          <cell r="D17914" t="str">
            <v>EURASIAN GEOGR ECON</v>
          </cell>
          <cell r="E17914" t="str">
            <v>ROUTLEDGE JOURNALS, TAYLOR &amp; FRANCIS LTD</v>
          </cell>
          <cell r="F17914" t="str">
            <v>1538-7216</v>
          </cell>
          <cell r="G17914" t="str">
            <v>1938-2863</v>
          </cell>
        </row>
        <row r="17915">
          <cell r="C17915" t="str">
            <v>GEOGRAFISKA ANNALER SERIES B-HUMAN GEOGRAPHY</v>
          </cell>
          <cell r="D17915" t="str">
            <v>GEOGR ANN B</v>
          </cell>
          <cell r="E17915" t="str">
            <v>TAYLOR &amp; FRANCIS LTD</v>
          </cell>
          <cell r="F17915" t="str">
            <v>0435-3684</v>
          </cell>
          <cell r="G17915" t="str">
            <v>1468-0467</v>
          </cell>
        </row>
        <row r="17916">
          <cell r="C17916" t="str">
            <v>Island Studies Journal</v>
          </cell>
          <cell r="D17916" t="str">
            <v>ISL STUD J</v>
          </cell>
          <cell r="E17916" t="str">
            <v>ISLAND STUDIES JOURNAL</v>
          </cell>
          <cell r="F17916" t="str">
            <v>1715-2593</v>
          </cell>
          <cell r="G17916" t="str">
            <v>1715-2593</v>
          </cell>
        </row>
        <row r="17917">
          <cell r="C17917" t="str">
            <v>Landscape Research</v>
          </cell>
          <cell r="D17917" t="str">
            <v>LANDSCAPE RES</v>
          </cell>
          <cell r="E17917" t="str">
            <v>ROUTLEDGE JOURNALS, TAYLOR &amp; FRANCIS LTD</v>
          </cell>
          <cell r="F17917" t="str">
            <v>0142-6397</v>
          </cell>
          <cell r="G17917" t="str">
            <v>1469-9710</v>
          </cell>
        </row>
        <row r="17918">
          <cell r="C17918" t="str">
            <v>Transportmetrica A-Transport Science</v>
          </cell>
          <cell r="D17918" t="str">
            <v>TRANSPORTMETRICA A</v>
          </cell>
          <cell r="E17918" t="str">
            <v>TAYLOR &amp; FRANCIS LTD</v>
          </cell>
          <cell r="F17918" t="str">
            <v>2324-9935</v>
          </cell>
          <cell r="G17918" t="str">
            <v>2324-9943</v>
          </cell>
        </row>
        <row r="17919">
          <cell r="C17919" t="str">
            <v>BUSINESS ETHICS QUARTERLY</v>
          </cell>
          <cell r="D17919" t="str">
            <v>BUS ETHICS Q</v>
          </cell>
          <cell r="E17919" t="str">
            <v>CAMBRIDGE UNIV PRESS</v>
          </cell>
          <cell r="F17919" t="str">
            <v>1052-150X</v>
          </cell>
          <cell r="G17919" t="str">
            <v>2153-3326</v>
          </cell>
        </row>
        <row r="17920">
          <cell r="C17920" t="str">
            <v>Marketing Theory</v>
          </cell>
          <cell r="D17920" t="str">
            <v>MARKETING THEOR</v>
          </cell>
          <cell r="E17920" t="str">
            <v>SAGE PUBLICATIONS INC</v>
          </cell>
          <cell r="F17920" t="str">
            <v>1470-5931</v>
          </cell>
          <cell r="G17920" t="str">
            <v>1741-301X</v>
          </cell>
        </row>
        <row r="17921">
          <cell r="C17921" t="str">
            <v>ADULT EDUCATION QUARTERLY</v>
          </cell>
          <cell r="D17921" t="str">
            <v>ADULT EDUC QUART</v>
          </cell>
          <cell r="E17921" t="str">
            <v>SAGE PUBLICATIONS INC</v>
          </cell>
          <cell r="F17921" t="str">
            <v>0741-7136</v>
          </cell>
          <cell r="G17921" t="str">
            <v>1552-3047</v>
          </cell>
        </row>
        <row r="17922">
          <cell r="C17922" t="str">
            <v>AUSTRALIAN JOURNAL OF EDUCATION</v>
          </cell>
          <cell r="D17922" t="str">
            <v>AUST J EDUC</v>
          </cell>
          <cell r="E17922" t="str">
            <v>SAGE PUBLICATIONS LTD</v>
          </cell>
          <cell r="F17922" t="str">
            <v>0004-9441</v>
          </cell>
          <cell r="G17922" t="str">
            <v>2050-5884</v>
          </cell>
        </row>
        <row r="17923">
          <cell r="C17923" t="str">
            <v>Educational Philosophy and Theory</v>
          </cell>
          <cell r="D17923" t="str">
            <v>EDUC PHILOS THEORY</v>
          </cell>
          <cell r="E17923" t="str">
            <v>TAYLOR &amp; FRANCIS LTD</v>
          </cell>
          <cell r="F17923" t="str">
            <v>0013-1857</v>
          </cell>
          <cell r="G17923" t="str">
            <v>1469-5812</v>
          </cell>
        </row>
        <row r="17924">
          <cell r="C17924" t="str">
            <v>FOREIGN LANGUAGE ANNALS</v>
          </cell>
          <cell r="D17924" t="str">
            <v>FOREIGN LANG ANN</v>
          </cell>
          <cell r="E17924" t="str">
            <v>WILEY</v>
          </cell>
          <cell r="F17924" t="str">
            <v>0015-718X</v>
          </cell>
          <cell r="G17924" t="str">
            <v>1944-9720</v>
          </cell>
        </row>
        <row r="17925">
          <cell r="C17925" t="str">
            <v>International Journal for Academic Development</v>
          </cell>
          <cell r="D17925" t="str">
            <v>INT J ACAD DEV</v>
          </cell>
          <cell r="E17925" t="str">
            <v>ROUTLEDGE JOURNALS, TAYLOR &amp; FRANCIS LTD</v>
          </cell>
          <cell r="F17925" t="str">
            <v>1360-144X</v>
          </cell>
          <cell r="G17925" t="str">
            <v>1470-1324</v>
          </cell>
        </row>
        <row r="17926">
          <cell r="C17926" t="str">
            <v>International Journal of Applied Linguistics</v>
          </cell>
          <cell r="D17926" t="str">
            <v>INT J APPL LINGUIST</v>
          </cell>
          <cell r="E17926" t="str">
            <v>WILEY</v>
          </cell>
          <cell r="F17926" t="str">
            <v>0802-6106</v>
          </cell>
          <cell r="G17926" t="str">
            <v>1473-4192</v>
          </cell>
        </row>
        <row r="17927">
          <cell r="C17927" t="str">
            <v>Journal of Language Identity and Education</v>
          </cell>
          <cell r="D17927" t="str">
            <v>J LANG IDENTITY EDUC</v>
          </cell>
          <cell r="E17927" t="str">
            <v>ROUTLEDGE JOURNALS, TAYLOR &amp; FRANCIS LTD</v>
          </cell>
          <cell r="F17927" t="str">
            <v>1534-8458</v>
          </cell>
          <cell r="G17927" t="str">
            <v>1532-7701</v>
          </cell>
        </row>
        <row r="17928">
          <cell r="C17928" t="str">
            <v>Reading &amp; Writing Quarterly</v>
          </cell>
          <cell r="D17928" t="str">
            <v>READ WRIT Q</v>
          </cell>
          <cell r="E17928" t="str">
            <v>ROUTLEDGE JOURNALS, TAYLOR &amp; FRANCIS LTD</v>
          </cell>
          <cell r="F17928" t="str">
            <v>1057-3569</v>
          </cell>
          <cell r="G17928" t="str">
            <v>1521-0693</v>
          </cell>
        </row>
        <row r="17929">
          <cell r="C17929" t="str">
            <v>Zeitschrift fur Erziehungswissenschaft</v>
          </cell>
          <cell r="D17929" t="str">
            <v>Z ERZIEHWISS</v>
          </cell>
          <cell r="E17929" t="str">
            <v>SPRINGER VIEWEG-SPRINGER FACHMEDIEN WIESBADEN GMBH</v>
          </cell>
          <cell r="F17929" t="str">
            <v>1434-663X</v>
          </cell>
          <cell r="G17929" t="str">
            <v>1862-5215</v>
          </cell>
        </row>
        <row r="17930">
          <cell r="C17930" t="str">
            <v>JOURNAL OF LAW MEDICINE &amp; ETHICS</v>
          </cell>
          <cell r="D17930" t="str">
            <v>J LAW MED ETHICS</v>
          </cell>
          <cell r="E17930" t="str">
            <v>CAMBRIDGE UNIV PRESS</v>
          </cell>
          <cell r="F17930" t="str">
            <v>1073-1105</v>
          </cell>
          <cell r="G17930" t="str">
            <v>1748-720X</v>
          </cell>
        </row>
        <row r="17931">
          <cell r="C17931" t="str">
            <v>Politics Philosophy &amp; Economics</v>
          </cell>
          <cell r="D17931" t="str">
            <v>POLIT PHILOS ECON</v>
          </cell>
          <cell r="E17931" t="str">
            <v>SAGE PUBLICATIONS INC</v>
          </cell>
          <cell r="F17931" t="str">
            <v>1470-594X</v>
          </cell>
          <cell r="G17931" t="str">
            <v>1741-3060</v>
          </cell>
        </row>
        <row r="17932">
          <cell r="C17932" t="str">
            <v>INTERNATIONAL JOURNAL OF INDUSTRIAL ERGONOMICS</v>
          </cell>
          <cell r="D17932" t="str">
            <v>INT J IND ERGONOM</v>
          </cell>
          <cell r="E17932" t="str">
            <v>ELSEVIER</v>
          </cell>
          <cell r="F17932" t="str">
            <v>0169-8141</v>
          </cell>
          <cell r="G17932" t="str">
            <v>1872-8219</v>
          </cell>
        </row>
        <row r="17933">
          <cell r="C17933" t="str">
            <v>Language and Cognition</v>
          </cell>
          <cell r="D17933" t="str">
            <v>LANG COGN</v>
          </cell>
          <cell r="E17933" t="str">
            <v>CAMBRIDGE UNIV PRESS</v>
          </cell>
          <cell r="F17933" t="str">
            <v>1866-9808</v>
          </cell>
          <cell r="G17933" t="str">
            <v>1866-9859</v>
          </cell>
        </row>
        <row r="17934">
          <cell r="C17934" t="str">
            <v>LANGUAGE AND SPEECH</v>
          </cell>
          <cell r="D17934" t="str">
            <v>LANG SPEECH</v>
          </cell>
          <cell r="E17934" t="str">
            <v>SAGE PUBLICATIONS LTD</v>
          </cell>
          <cell r="F17934" t="str">
            <v>0023-8309</v>
          </cell>
          <cell r="G17934" t="str">
            <v>1756-6053</v>
          </cell>
        </row>
        <row r="17935">
          <cell r="C17935" t="str">
            <v>LINGUA</v>
          </cell>
          <cell r="D17935" t="str">
            <v>LINGUA</v>
          </cell>
          <cell r="E17935" t="str">
            <v>ELSEVIER</v>
          </cell>
          <cell r="F17935" t="str">
            <v>0024-3841</v>
          </cell>
          <cell r="G17935" t="str">
            <v>1872-6135</v>
          </cell>
        </row>
        <row r="17936">
          <cell r="C17936" t="str">
            <v>LINGUISTICS AND PHILOSOPHY</v>
          </cell>
          <cell r="D17936" t="str">
            <v>LINGUIST PHILOS</v>
          </cell>
          <cell r="E17936" t="str">
            <v>SPRINGER</v>
          </cell>
          <cell r="F17936" t="str">
            <v>0165-0157</v>
          </cell>
          <cell r="G17936" t="str">
            <v>1573-0549</v>
          </cell>
        </row>
        <row r="17937">
          <cell r="C17937" t="str">
            <v>Linguistics Vanguard</v>
          </cell>
          <cell r="D17937" t="str">
            <v>LINGUIST VANGUARD</v>
          </cell>
          <cell r="E17937" t="str">
            <v>WALTER DE GRUYTER GMBH</v>
          </cell>
          <cell r="F17937" t="str">
            <v>2199-174X</v>
          </cell>
          <cell r="G17937" t="str">
            <v>2199-174X</v>
          </cell>
        </row>
        <row r="17938">
          <cell r="C17938" t="str">
            <v>PHONETICA</v>
          </cell>
          <cell r="D17938" t="str">
            <v>PHONETICA</v>
          </cell>
          <cell r="E17938" t="str">
            <v>DE GRUYTER MOUTON</v>
          </cell>
          <cell r="F17938" t="str">
            <v>0031-8388</v>
          </cell>
          <cell r="G17938" t="str">
            <v>1423-0321</v>
          </cell>
        </row>
        <row r="17939">
          <cell r="C17939" t="str">
            <v>Pragmatics</v>
          </cell>
          <cell r="D17939" t="str">
            <v>PRAGMATICS</v>
          </cell>
          <cell r="E17939" t="str">
            <v>JOHN BENJAMINS PUBLISHING CO</v>
          </cell>
          <cell r="F17939" t="str">
            <v>1018-2101</v>
          </cell>
          <cell r="G17939" t="str">
            <v>2406-4238</v>
          </cell>
        </row>
        <row r="17940">
          <cell r="C17940" t="str">
            <v>AMERICAN POLITICS RESEARCH</v>
          </cell>
          <cell r="D17940" t="str">
            <v>AM POLIT RES</v>
          </cell>
          <cell r="E17940" t="str">
            <v>SAGE PUBLICATIONS INC</v>
          </cell>
          <cell r="F17940" t="str">
            <v>1532-673X</v>
          </cell>
          <cell r="G17940" t="str">
            <v>1552-3373</v>
          </cell>
        </row>
        <row r="17941">
          <cell r="C17941" t="str">
            <v>Journal of Women Politics &amp; Policy</v>
          </cell>
          <cell r="D17941" t="str">
            <v>J WOMEN POLIT POLICY</v>
          </cell>
          <cell r="E17941" t="str">
            <v>ROUTLEDGE JOURNALS, TAYLOR &amp; FRANCIS LTD</v>
          </cell>
          <cell r="F17941" t="str">
            <v>1554-477X</v>
          </cell>
          <cell r="G17941" t="str">
            <v>1554-4788</v>
          </cell>
        </row>
        <row r="17942">
          <cell r="C17942" t="str">
            <v>Politics Philosophy &amp; Economics</v>
          </cell>
          <cell r="D17942" t="str">
            <v>POLIT PHILOS ECON</v>
          </cell>
          <cell r="E17942" t="str">
            <v>SAGE PUBLICATIONS INC</v>
          </cell>
          <cell r="F17942" t="str">
            <v>1470-594X</v>
          </cell>
          <cell r="G17942" t="str">
            <v>1741-3060</v>
          </cell>
        </row>
        <row r="17943">
          <cell r="C17943" t="str">
            <v>PUBLIC CHOICE</v>
          </cell>
          <cell r="D17943" t="str">
            <v>PUBLIC CHOICE</v>
          </cell>
          <cell r="E17943" t="str">
            <v>SPRINGER</v>
          </cell>
          <cell r="F17943" t="str">
            <v>0048-5829</v>
          </cell>
          <cell r="G17943" t="str">
            <v>1573-7101</v>
          </cell>
        </row>
        <row r="17944">
          <cell r="C17944" t="str">
            <v>Nations and Nationalism</v>
          </cell>
          <cell r="D17944" t="str">
            <v>NATIONS NATL</v>
          </cell>
          <cell r="E17944" t="str">
            <v>WILEY</v>
          </cell>
          <cell r="F17944" t="str">
            <v>1354-5078</v>
          </cell>
          <cell r="G17944" t="str">
            <v>1469-8129</v>
          </cell>
        </row>
        <row r="17945">
          <cell r="C17945" t="str">
            <v>INTERNATIONAL INTERACTIONS</v>
          </cell>
          <cell r="D17945" t="str">
            <v>INT INTERACT</v>
          </cell>
          <cell r="E17945" t="str">
            <v>ROUTLEDGE JOURNALS, TAYLOR &amp; FRANCIS LTD</v>
          </cell>
          <cell r="F17945" t="str">
            <v>0305-0629</v>
          </cell>
          <cell r="G17945" t="str">
            <v>1547-7444</v>
          </cell>
        </row>
        <row r="17946">
          <cell r="C17946" t="str">
            <v>International Peacekeeping</v>
          </cell>
          <cell r="D17946" t="str">
            <v>INT PEACEKEEPING</v>
          </cell>
          <cell r="E17946" t="str">
            <v>ROUTLEDGE JOURNALS, TAYLOR &amp; FRANCIS LTD</v>
          </cell>
          <cell r="F17946" t="str">
            <v>1353-3312</v>
          </cell>
          <cell r="G17946" t="str">
            <v>1743-906X</v>
          </cell>
        </row>
        <row r="17947">
          <cell r="C17947" t="str">
            <v>International Relations</v>
          </cell>
          <cell r="D17947" t="str">
            <v>INT RELAT</v>
          </cell>
          <cell r="E17947" t="str">
            <v>SAGE PUBLICATIONS LTD</v>
          </cell>
          <cell r="F17947" t="str">
            <v>0047-1178</v>
          </cell>
          <cell r="G17947" t="str">
            <v>1741-2862</v>
          </cell>
        </row>
        <row r="17948">
          <cell r="C17948" t="str">
            <v>REVIEW OF WORLD ECONOMICS</v>
          </cell>
          <cell r="D17948" t="str">
            <v>REV WORLD ECON</v>
          </cell>
          <cell r="E17948" t="str">
            <v>SPRINGER</v>
          </cell>
          <cell r="F17948" t="str">
            <v>1610-2878</v>
          </cell>
          <cell r="G17948" t="str">
            <v>1610-2886</v>
          </cell>
        </row>
        <row r="17949">
          <cell r="C17949" t="str">
            <v>SURVIVAL</v>
          </cell>
          <cell r="D17949" t="str">
            <v>SURVIVAL</v>
          </cell>
          <cell r="E17949" t="str">
            <v>ROUTLEDGE JOURNALS, TAYLOR &amp; FRANCIS LTD</v>
          </cell>
          <cell r="F17949" t="str">
            <v>0039-6338</v>
          </cell>
          <cell r="G17949" t="str">
            <v>1468-2699</v>
          </cell>
        </row>
        <row r="17950">
          <cell r="C17950" t="str">
            <v>Canadian Studies in Population</v>
          </cell>
          <cell r="D17950" t="str">
            <v>CAN STUD POPUL</v>
          </cell>
          <cell r="E17950" t="str">
            <v>SPRINGER</v>
          </cell>
          <cell r="F17950" t="str">
            <v>0380-1489</v>
          </cell>
          <cell r="G17950" t="str">
            <v>1927-629X</v>
          </cell>
        </row>
        <row r="17951">
          <cell r="C17951" t="str">
            <v>International Journal of Sustainable Transportation</v>
          </cell>
          <cell r="D17951" t="str">
            <v>INT J SUSTAIN TRANSP</v>
          </cell>
          <cell r="E17951" t="str">
            <v>TAYLOR &amp; FRANCIS INC</v>
          </cell>
          <cell r="F17951" t="str">
            <v>1556-8318</v>
          </cell>
          <cell r="G17951" t="str">
            <v>1556-8334</v>
          </cell>
        </row>
        <row r="17952">
          <cell r="C17952" t="str">
            <v>Journal of the Association of Environmental and Resource Economists</v>
          </cell>
          <cell r="D17952" t="str">
            <v>J ASSOC ENVIRON RESO</v>
          </cell>
          <cell r="E17952" t="str">
            <v>UNIV CHICAGO PRESS</v>
          </cell>
          <cell r="F17952" t="str">
            <v>2333-5955</v>
          </cell>
          <cell r="G17952" t="str">
            <v>2333-5963</v>
          </cell>
        </row>
        <row r="17953">
          <cell r="C17953" t="str">
            <v>Environment and Planning B-Urban Analytics and City Science</v>
          </cell>
          <cell r="D17953" t="str">
            <v>ENVIRON PLAN B-URBAN</v>
          </cell>
          <cell r="E17953" t="str">
            <v>SAGE PUBLICATIONS LTD</v>
          </cell>
          <cell r="F17953" t="str">
            <v>2399-8083</v>
          </cell>
          <cell r="G17953" t="str">
            <v>2399-8091</v>
          </cell>
        </row>
        <row r="17954">
          <cell r="C17954" t="str">
            <v>EUROPEAN PLANNING STUDIES</v>
          </cell>
          <cell r="D17954" t="str">
            <v>EUR PLAN STUD</v>
          </cell>
          <cell r="E17954" t="str">
            <v>ROUTLEDGE JOURNALS, TAYLOR &amp; FRANCIS LTD</v>
          </cell>
          <cell r="F17954" t="str">
            <v>0965-4313</v>
          </cell>
          <cell r="G17954" t="str">
            <v>1469-5944</v>
          </cell>
        </row>
        <row r="17955">
          <cell r="C17955" t="str">
            <v>Anthropological Theory</v>
          </cell>
          <cell r="D17955" t="str">
            <v>ANTHROPOL THEOR</v>
          </cell>
          <cell r="E17955" t="str">
            <v>SAGE PUBLICATIONS LTD</v>
          </cell>
          <cell r="F17955" t="str">
            <v>1463-4996</v>
          </cell>
          <cell r="G17955" t="str">
            <v>1741-2641</v>
          </cell>
        </row>
        <row r="17956">
          <cell r="C17956" t="str">
            <v>ARCHAEOLOGY IN OCEANIA</v>
          </cell>
          <cell r="D17956" t="str">
            <v>ARCHAEOL OCEAN</v>
          </cell>
          <cell r="E17956" t="str">
            <v>WILEY</v>
          </cell>
          <cell r="F17956" t="str">
            <v>0728-4896</v>
          </cell>
          <cell r="G17956" t="str">
            <v>1834-4453</v>
          </cell>
        </row>
        <row r="17957">
          <cell r="C17957" t="str">
            <v>AUSTRALIAN ARCHAEOLOGY</v>
          </cell>
          <cell r="D17957" t="str">
            <v>AUST ARCHAEOL</v>
          </cell>
          <cell r="E17957" t="str">
            <v>TAYLOR &amp; FRANCIS LTD</v>
          </cell>
          <cell r="F17957" t="str">
            <v>0312-2417</v>
          </cell>
          <cell r="G17957" t="str">
            <v>2470-0363</v>
          </cell>
        </row>
        <row r="17958">
          <cell r="C17958" t="str">
            <v>COMPARATIVE STUDIES IN SOCIETY AND HISTORY</v>
          </cell>
          <cell r="D17958" t="str">
            <v>COMP STUD SOC HIST</v>
          </cell>
          <cell r="E17958" t="str">
            <v>CAMBRIDGE UNIV PRESS</v>
          </cell>
          <cell r="F17958" t="str">
            <v>0010-4175</v>
          </cell>
          <cell r="G17958" t="str">
            <v>1475-2999</v>
          </cell>
        </row>
        <row r="17959">
          <cell r="C17959" t="str">
            <v>Field Methods</v>
          </cell>
          <cell r="D17959" t="str">
            <v>FIELD METHOD</v>
          </cell>
          <cell r="E17959" t="str">
            <v>SAGE PUBLICATIONS INC</v>
          </cell>
          <cell r="F17959" t="str">
            <v>1525-822X</v>
          </cell>
          <cell r="G17959" t="str">
            <v>1552-3969</v>
          </cell>
        </row>
        <row r="17960">
          <cell r="C17960" t="str">
            <v>INTERNATIONAL JOURNAL OF OSTEOARCHAEOLOGY</v>
          </cell>
          <cell r="D17960" t="str">
            <v>INT J OSTEOARCHAEOL</v>
          </cell>
          <cell r="E17960" t="str">
            <v>WILEY</v>
          </cell>
          <cell r="F17960" t="str">
            <v>1047-482X</v>
          </cell>
          <cell r="G17960" t="str">
            <v>1099-1212</v>
          </cell>
        </row>
        <row r="17961">
          <cell r="C17961" t="str">
            <v>LATIN AMERICAN ANTIQUITY</v>
          </cell>
          <cell r="D17961" t="str">
            <v>LAT AM ANTIQ</v>
          </cell>
          <cell r="E17961" t="str">
            <v>CAMBRIDGE UNIV PRESS</v>
          </cell>
          <cell r="F17961" t="str">
            <v>1045-6635</v>
          </cell>
          <cell r="G17961" t="str">
            <v>2325-5080</v>
          </cell>
        </row>
        <row r="17962">
          <cell r="C17962" t="str">
            <v>PUBLIC CULTURE</v>
          </cell>
          <cell r="D17962" t="str">
            <v>PUBLIC CULTURE</v>
          </cell>
          <cell r="E17962" t="str">
            <v>DUKE UNIV PRESS</v>
          </cell>
          <cell r="F17962" t="str">
            <v>0899-2363</v>
          </cell>
          <cell r="G17962" t="str">
            <v>1527-8018</v>
          </cell>
        </row>
        <row r="17963">
          <cell r="C17963" t="str">
            <v>Asian Journal of Communication</v>
          </cell>
          <cell r="D17963" t="str">
            <v>ASIAN J COMMUN</v>
          </cell>
          <cell r="E17963" t="str">
            <v>ROUTLEDGE JOURNALS, TAYLOR &amp; FRANCIS LTD</v>
          </cell>
          <cell r="F17963" t="str">
            <v>0129-2986</v>
          </cell>
          <cell r="G17963" t="str">
            <v>1742-0911</v>
          </cell>
        </row>
        <row r="17964">
          <cell r="C17964" t="str">
            <v>Communication Culture &amp; Critique</v>
          </cell>
          <cell r="D17964" t="str">
            <v>COMMUN CULT CRIT</v>
          </cell>
          <cell r="E17964" t="str">
            <v>OXFORD UNIV PRESS INC</v>
          </cell>
          <cell r="F17964" t="str">
            <v>1753-9129</v>
          </cell>
          <cell r="G17964" t="str">
            <v>1753-9137</v>
          </cell>
        </row>
        <row r="17965">
          <cell r="C17965" t="str">
            <v>Communications-European Journal of Communication Research</v>
          </cell>
          <cell r="D17965" t="str">
            <v>COMMUNICATIONS-GER</v>
          </cell>
          <cell r="E17965" t="str">
            <v>DE GRUYTER MOUTON</v>
          </cell>
          <cell r="F17965" t="str">
            <v>0341-2059</v>
          </cell>
          <cell r="G17965" t="str">
            <v>1613-4087</v>
          </cell>
        </row>
        <row r="17966">
          <cell r="C17966" t="str">
            <v>Critical Discourse Studies</v>
          </cell>
          <cell r="D17966" t="str">
            <v>CRIT DISCOURSE STUD</v>
          </cell>
          <cell r="E17966" t="str">
            <v>ROUTLEDGE JOURNALS, TAYLOR &amp; FRANCIS LTD</v>
          </cell>
          <cell r="F17966" t="str">
            <v>1740-5904</v>
          </cell>
          <cell r="G17966" t="str">
            <v>1740-5912</v>
          </cell>
        </row>
        <row r="17967">
          <cell r="C17967" t="str">
            <v>Media International Australia</v>
          </cell>
          <cell r="D17967" t="str">
            <v>MEDIA INT AUST</v>
          </cell>
          <cell r="E17967" t="str">
            <v>SAGE PUBLICATIONS LTD</v>
          </cell>
          <cell r="F17967" t="str">
            <v>1329-878X</v>
          </cell>
          <cell r="G17967" t="str">
            <v>2200-467X</v>
          </cell>
        </row>
        <row r="17968">
          <cell r="C17968" t="str">
            <v>TECHNICAL COMMUNICATION</v>
          </cell>
          <cell r="D17968" t="str">
            <v>TECH COMMUN-STC</v>
          </cell>
          <cell r="E17968" t="str">
            <v>SOC TECHNICAL COMMUNICATION</v>
          </cell>
          <cell r="F17968" t="str">
            <v>0049-3155</v>
          </cell>
          <cell r="G17968" t="str">
            <v/>
          </cell>
        </row>
        <row r="17969">
          <cell r="C17969" t="str">
            <v>European Financial Management</v>
          </cell>
          <cell r="D17969" t="str">
            <v>EUR FINANC MANAG</v>
          </cell>
          <cell r="E17969" t="str">
            <v>WILEY</v>
          </cell>
          <cell r="F17969" t="str">
            <v>1354-7798</v>
          </cell>
          <cell r="G17969" t="str">
            <v>1468-036X</v>
          </cell>
        </row>
        <row r="17970">
          <cell r="C17970" t="str">
            <v>INTERNATIONAL JOURNAL OF AUDITING</v>
          </cell>
          <cell r="D17970" t="str">
            <v>INT J AUDIT</v>
          </cell>
          <cell r="E17970" t="str">
            <v>WILEY</v>
          </cell>
          <cell r="F17970" t="str">
            <v>1090-6738</v>
          </cell>
          <cell r="G17970" t="str">
            <v>1099-1123</v>
          </cell>
        </row>
        <row r="17971">
          <cell r="C17971" t="str">
            <v>Journal of Empirical Finance</v>
          </cell>
          <cell r="D17971" t="str">
            <v>J EMPIR FINANC</v>
          </cell>
          <cell r="E17971" t="str">
            <v>ELSEVIER</v>
          </cell>
          <cell r="F17971" t="str">
            <v>0927-5398</v>
          </cell>
          <cell r="G17971" t="str">
            <v>1879-1727</v>
          </cell>
        </row>
        <row r="17972">
          <cell r="C17972" t="str">
            <v>JOURNAL OF FINANCIAL MARKETS</v>
          </cell>
          <cell r="D17972" t="str">
            <v>J FINANC MARK</v>
          </cell>
          <cell r="E17972" t="str">
            <v>ELSEVIER</v>
          </cell>
          <cell r="F17972" t="str">
            <v>1386-4181</v>
          </cell>
          <cell r="G17972" t="str">
            <v>1878-576X</v>
          </cell>
        </row>
        <row r="17973">
          <cell r="C17973" t="str">
            <v>JOURNAL OF RISK AND INSURANCE</v>
          </cell>
          <cell r="D17973" t="str">
            <v>J RISK INSUR</v>
          </cell>
          <cell r="E17973" t="str">
            <v>WILEY</v>
          </cell>
          <cell r="F17973" t="str">
            <v>0022-4367</v>
          </cell>
          <cell r="G17973" t="str">
            <v>1539-6975</v>
          </cell>
        </row>
        <row r="17974">
          <cell r="C17974" t="str">
            <v>INTERNATIONAL JOURNAL OF BEHAVIORAL DEVELOPMENT</v>
          </cell>
          <cell r="D17974" t="str">
            <v>INT J BEHAV DEV</v>
          </cell>
          <cell r="E17974" t="str">
            <v>SAGE PUBLICATIONS LTD</v>
          </cell>
          <cell r="F17974" t="str">
            <v>0165-0254</v>
          </cell>
          <cell r="G17974" t="str">
            <v>1464-0651</v>
          </cell>
        </row>
        <row r="17975">
          <cell r="C17975" t="str">
            <v>AUSTRALIAN PSYCHOLOGIST</v>
          </cell>
          <cell r="D17975" t="str">
            <v>AUST PSYCHOL</v>
          </cell>
          <cell r="E17975" t="str">
            <v>TAYLOR &amp; FRANCIS LTD</v>
          </cell>
          <cell r="F17975" t="str">
            <v>0005-0067</v>
          </cell>
          <cell r="G17975" t="str">
            <v>1742-9544</v>
          </cell>
        </row>
        <row r="17976">
          <cell r="C17976" t="str">
            <v>JOURNAL OF COMMUNITY PSYCHOLOGY</v>
          </cell>
          <cell r="D17976" t="str">
            <v>J COMMUNITY PSYCHOL</v>
          </cell>
          <cell r="E17976" t="str">
            <v>WILEY</v>
          </cell>
          <cell r="F17976" t="str">
            <v>0090-4392</v>
          </cell>
          <cell r="G17976" t="str">
            <v>1520-6629</v>
          </cell>
        </row>
        <row r="17977">
          <cell r="C17977" t="str">
            <v>Zeitschrift fur Psychologie-Journal of Psychology</v>
          </cell>
          <cell r="D17977" t="str">
            <v>Z PSYCHOL</v>
          </cell>
          <cell r="E17977" t="str">
            <v>HOGREFE PUBLISHING CORP</v>
          </cell>
          <cell r="F17977" t="str">
            <v>2190-8370</v>
          </cell>
          <cell r="G17977" t="str">
            <v>2151-2604</v>
          </cell>
        </row>
        <row r="17978">
          <cell r="C17978" t="str">
            <v>International Public Management Journal</v>
          </cell>
          <cell r="D17978" t="str">
            <v>INT PUBLIC MANAG J</v>
          </cell>
          <cell r="E17978" t="str">
            <v>ROUTLEDGE JOURNALS, TAYLOR &amp; FRANCIS LTD</v>
          </cell>
          <cell r="F17978" t="str">
            <v>1096-7494</v>
          </cell>
          <cell r="G17978" t="str">
            <v>1559-3169</v>
          </cell>
        </row>
        <row r="17979">
          <cell r="C17979" t="str">
            <v>JOURNAL OF POLICY ANALYSIS AND MANAGEMENT</v>
          </cell>
          <cell r="D17979" t="str">
            <v>J POLICY ANAL MANAG</v>
          </cell>
          <cell r="E17979" t="str">
            <v>WILEY</v>
          </cell>
          <cell r="F17979" t="str">
            <v>0276-8739</v>
          </cell>
          <cell r="G17979" t="str">
            <v>1520-6688</v>
          </cell>
        </row>
        <row r="17980">
          <cell r="C17980" t="str">
            <v>Review of Policy Research</v>
          </cell>
          <cell r="D17980" t="str">
            <v>REV POLICY RES</v>
          </cell>
          <cell r="E17980" t="str">
            <v>WILEY</v>
          </cell>
          <cell r="F17980" t="str">
            <v>1541-132X</v>
          </cell>
          <cell r="G17980" t="str">
            <v>1541-1338</v>
          </cell>
        </row>
        <row r="17981">
          <cell r="C17981" t="str">
            <v>ENTREPRENEURSHIP AND REGIONAL DEVELOPMENT</v>
          </cell>
          <cell r="D17981" t="str">
            <v>ENTREP REGION DEV</v>
          </cell>
          <cell r="E17981" t="str">
            <v>ROUTLEDGE JOURNALS, TAYLOR &amp; FRANCIS LTD</v>
          </cell>
          <cell r="F17981" t="str">
            <v>0898-5626</v>
          </cell>
          <cell r="G17981" t="str">
            <v>1464-5114</v>
          </cell>
        </row>
        <row r="17982">
          <cell r="C17982" t="str">
            <v>WOMENS STUDIES INTERNATIONAL FORUM</v>
          </cell>
          <cell r="D17982" t="str">
            <v>WOMEN STUD INT FORUM</v>
          </cell>
          <cell r="E17982" t="str">
            <v>PERGAMON-ELSEVIER SCIENCE LTD</v>
          </cell>
          <cell r="F17982" t="str">
            <v>0277-5395</v>
          </cell>
          <cell r="G17982" t="str">
            <v>1879-243X</v>
          </cell>
        </row>
        <row r="17983">
          <cell r="C17983" t="str">
            <v>Journal of Criminology</v>
          </cell>
          <cell r="D17983" t="str">
            <v>J CRIMINOL-UK</v>
          </cell>
          <cell r="E17983" t="str">
            <v>SAGE PUBLICATIONS LTD</v>
          </cell>
          <cell r="F17983" t="str">
            <v>2633-8076</v>
          </cell>
          <cell r="G17983" t="str">
            <v>2633-8084</v>
          </cell>
        </row>
        <row r="17984">
          <cell r="C17984" t="str">
            <v>Youth Violence and Juvenile Justice</v>
          </cell>
          <cell r="D17984" t="str">
            <v>YOUTH VIOLENCE JUV J</v>
          </cell>
          <cell r="E17984" t="str">
            <v>SAGE PUBLICATIONS INC</v>
          </cell>
          <cell r="F17984" t="str">
            <v>1541-2040</v>
          </cell>
          <cell r="G17984" t="str">
            <v>1556-9330</v>
          </cell>
        </row>
        <row r="17985">
          <cell r="C17985" t="str">
            <v>APPLIED ECONOMICS</v>
          </cell>
          <cell r="D17985" t="str">
            <v>APPL ECON</v>
          </cell>
          <cell r="E17985" t="str">
            <v>ROUTLEDGE JOURNALS, TAYLOR &amp; FRANCIS LTD</v>
          </cell>
          <cell r="F17985" t="str">
            <v>0003-6846</v>
          </cell>
          <cell r="G17985" t="str">
            <v>1466-4283</v>
          </cell>
        </row>
        <row r="17986">
          <cell r="C17986" t="str">
            <v>Asian Journal of Technology Innovation</v>
          </cell>
          <cell r="D17986" t="str">
            <v>ASIAN J TECHNOL INNO</v>
          </cell>
          <cell r="E17986" t="str">
            <v>ROUTLEDGE JOURNALS, TAYLOR &amp; FRANCIS LTD</v>
          </cell>
          <cell r="F17986" t="str">
            <v>1976-1597</v>
          </cell>
          <cell r="G17986" t="str">
            <v>2158-6721</v>
          </cell>
        </row>
        <row r="17987">
          <cell r="C17987" t="str">
            <v>Economic Systems Research</v>
          </cell>
          <cell r="D17987" t="str">
            <v>ECON SYST RES</v>
          </cell>
          <cell r="E17987" t="str">
            <v>ROUTLEDGE JOURNALS, TAYLOR &amp; FRANCIS LTD</v>
          </cell>
          <cell r="F17987" t="str">
            <v>0953-5314</v>
          </cell>
          <cell r="G17987" t="str">
            <v>1469-5758</v>
          </cell>
        </row>
        <row r="17988">
          <cell r="C17988" t="str">
            <v>ECONOMICS OF EDUCATION REVIEW</v>
          </cell>
          <cell r="D17988" t="str">
            <v>ECON EDUC REV</v>
          </cell>
          <cell r="E17988" t="str">
            <v>PERGAMON-ELSEVIER SCIENCE LTD</v>
          </cell>
          <cell r="F17988" t="str">
            <v>0272-7757</v>
          </cell>
          <cell r="G17988" t="str">
            <v>1873-7382</v>
          </cell>
        </row>
        <row r="17989">
          <cell r="C17989" t="str">
            <v>Economics of Energy &amp; Environmental Policy</v>
          </cell>
          <cell r="D17989" t="str">
            <v>ECON ENERGY ENV POL</v>
          </cell>
          <cell r="E17989" t="str">
            <v>INT ASSOC ENERGY ECONOMICS</v>
          </cell>
          <cell r="F17989" t="str">
            <v>2160-5882</v>
          </cell>
          <cell r="G17989" t="str">
            <v>2160-5890</v>
          </cell>
        </row>
        <row r="17990">
          <cell r="C17990" t="str">
            <v>JOURNAL OF DEVELOPMENT STUDIES</v>
          </cell>
          <cell r="D17990" t="str">
            <v>J DEV STUD</v>
          </cell>
          <cell r="E17990" t="str">
            <v>ROUTLEDGE JOURNALS, TAYLOR &amp; FRANCIS LTD</v>
          </cell>
          <cell r="F17990" t="str">
            <v>0022-0388</v>
          </cell>
          <cell r="G17990" t="str">
            <v>1743-9140</v>
          </cell>
        </row>
        <row r="17991">
          <cell r="C17991" t="str">
            <v>Journal of Financial Econometrics</v>
          </cell>
          <cell r="D17991" t="str">
            <v>J FINANC ECONOMET</v>
          </cell>
          <cell r="E17991" t="str">
            <v>OXFORD UNIV PRESS</v>
          </cell>
          <cell r="F17991" t="str">
            <v>1479-8409</v>
          </cell>
          <cell r="G17991" t="str">
            <v>1479-8417</v>
          </cell>
        </row>
        <row r="17992">
          <cell r="C17992" t="str">
            <v>Journal of Sports Economics</v>
          </cell>
          <cell r="D17992" t="str">
            <v>J SPORT ECON</v>
          </cell>
          <cell r="E17992" t="str">
            <v>SAGE PUBLICATIONS INC</v>
          </cell>
          <cell r="F17992" t="str">
            <v>1527-0025</v>
          </cell>
          <cell r="G17992" t="str">
            <v>1552-7794</v>
          </cell>
        </row>
        <row r="17993">
          <cell r="C17993" t="str">
            <v>NATIONAL TAX JOURNAL</v>
          </cell>
          <cell r="D17993" t="str">
            <v>NATL TAX J</v>
          </cell>
          <cell r="E17993" t="str">
            <v>UNIV CHICAGO PRESS</v>
          </cell>
          <cell r="F17993" t="str">
            <v>0028-0283</v>
          </cell>
          <cell r="G17993" t="str">
            <v>1944-7477</v>
          </cell>
        </row>
        <row r="17994">
          <cell r="C17994" t="str">
            <v>Review of Keynesian Economics</v>
          </cell>
          <cell r="D17994" t="str">
            <v>REV KEYNES ECON</v>
          </cell>
          <cell r="E17994" t="str">
            <v>EDWARD ELGAR PUBLISHING LTD</v>
          </cell>
          <cell r="F17994" t="str">
            <v>2049-5323</v>
          </cell>
          <cell r="G17994" t="str">
            <v>2049-5331</v>
          </cell>
        </row>
        <row r="17995">
          <cell r="C17995" t="str">
            <v>SOUTHERN ECONOMIC JOURNAL</v>
          </cell>
          <cell r="D17995" t="str">
            <v>SOUTH ECON J</v>
          </cell>
          <cell r="E17995" t="str">
            <v>WILEY</v>
          </cell>
          <cell r="F17995" t="str">
            <v>0038-4038</v>
          </cell>
          <cell r="G17995" t="str">
            <v>2325-8012</v>
          </cell>
        </row>
        <row r="17996">
          <cell r="C17996" t="str">
            <v>Transformations in Business &amp; Economics</v>
          </cell>
          <cell r="D17996" t="str">
            <v>TRANSFORM BUS ECON</v>
          </cell>
          <cell r="E17996" t="str">
            <v>VILNIUS UNIV</v>
          </cell>
          <cell r="F17996" t="str">
            <v>1648-4460</v>
          </cell>
          <cell r="G17996" t="str">
            <v/>
          </cell>
        </row>
        <row r="17997">
          <cell r="C17997" t="str">
            <v>BMC Womens Health</v>
          </cell>
          <cell r="D17997" t="str">
            <v>BMC WOMENS HEALTH</v>
          </cell>
          <cell r="E17997" t="str">
            <v>BMC</v>
          </cell>
          <cell r="F17997" t="str">
            <v>1472-6874</v>
          </cell>
          <cell r="G17997" t="str">
            <v>1472-6874</v>
          </cell>
        </row>
        <row r="17998">
          <cell r="C17998" t="str">
            <v>Injury Epidemiology</v>
          </cell>
          <cell r="D17998" t="str">
            <v>INJURY EPIDEMIOL</v>
          </cell>
          <cell r="E17998" t="str">
            <v>BMC</v>
          </cell>
          <cell r="F17998" t="str">
            <v>2197-1714</v>
          </cell>
          <cell r="G17998" t="str">
            <v>2197-1714</v>
          </cell>
        </row>
        <row r="17999">
          <cell r="C17999" t="str">
            <v>PSYCHOLOGY &amp; HEALTH</v>
          </cell>
          <cell r="D17999" t="str">
            <v>PSYCHOL HEALTH</v>
          </cell>
          <cell r="E17999" t="str">
            <v>TAYLOR &amp; FRANCIS LTD</v>
          </cell>
          <cell r="F17999" t="str">
            <v>0887-0446</v>
          </cell>
          <cell r="G17999" t="str">
            <v>1476-8321</v>
          </cell>
        </row>
        <row r="18000">
          <cell r="C18000" t="str">
            <v>SALUD PUBLICA DE MEXICO</v>
          </cell>
          <cell r="D18000" t="str">
            <v>SALUD PUBLICA MEXICO</v>
          </cell>
          <cell r="E18000" t="str">
            <v>INST NACIONAL SALUD PUBLICA</v>
          </cell>
          <cell r="F18000" t="str">
            <v>0036-3634</v>
          </cell>
          <cell r="G18000" t="str">
            <v>1606-7916</v>
          </cell>
        </row>
        <row r="18001">
          <cell r="C18001" t="str">
            <v>LIBRARY JOURNAL</v>
          </cell>
          <cell r="D18001" t="str">
            <v>LIBR J</v>
          </cell>
          <cell r="E18001" t="str">
            <v>REED BUSINESS INFORMATION</v>
          </cell>
          <cell r="F18001" t="str">
            <v>0363-0277</v>
          </cell>
          <cell r="G18001" t="str">
            <v/>
          </cell>
        </row>
        <row r="18002">
          <cell r="C18002" t="str">
            <v>LIBRARY QUARTERLY</v>
          </cell>
          <cell r="D18002" t="str">
            <v>LIBR QUART</v>
          </cell>
          <cell r="E18002" t="str">
            <v>UNIV CHICAGO PRESS</v>
          </cell>
          <cell r="F18002" t="str">
            <v>0024-2519</v>
          </cell>
          <cell r="G18002" t="str">
            <v>1549-652X</v>
          </cell>
        </row>
        <row r="18003">
          <cell r="C18003" t="str">
            <v>HARVARD ENVIRONMENTAL LAW REVIEW</v>
          </cell>
          <cell r="D18003" t="str">
            <v>HARVARD ENVIRON LAW</v>
          </cell>
          <cell r="E18003" t="str">
            <v>HARVARD LAW SCHOOL</v>
          </cell>
          <cell r="F18003" t="str">
            <v>0147-8257</v>
          </cell>
          <cell r="G18003" t="str">
            <v>0147-8257</v>
          </cell>
        </row>
        <row r="18004">
          <cell r="C18004" t="str">
            <v>HASTINGS LAW JOURNAL</v>
          </cell>
          <cell r="D18004" t="str">
            <v>HASTINGS LAW J</v>
          </cell>
          <cell r="E18004" t="str">
            <v>UNIV CALIF</v>
          </cell>
          <cell r="F18004" t="str">
            <v>0017-8322</v>
          </cell>
          <cell r="G18004" t="str">
            <v>0017-8322</v>
          </cell>
        </row>
        <row r="18005">
          <cell r="C18005" t="str">
            <v>International Journal of Evidence &amp; Proof</v>
          </cell>
          <cell r="D18005" t="str">
            <v>INT J EVID PROOF</v>
          </cell>
          <cell r="E18005" t="str">
            <v>SAGE PUBLICATIONS LTD</v>
          </cell>
          <cell r="F18005" t="str">
            <v>1365-7127</v>
          </cell>
          <cell r="G18005" t="str">
            <v>1740-5572</v>
          </cell>
        </row>
        <row r="18006">
          <cell r="C18006" t="str">
            <v>UNIVERSITY OF TORONTO LAW JOURNAL</v>
          </cell>
          <cell r="D18006" t="str">
            <v>U TORONTO LAW J</v>
          </cell>
          <cell r="E18006" t="str">
            <v>UNIV TORONTO PRESS INC</v>
          </cell>
          <cell r="F18006" t="str">
            <v>0042-0220</v>
          </cell>
          <cell r="G18006" t="str">
            <v>1710-1174</v>
          </cell>
        </row>
        <row r="18007">
          <cell r="C18007" t="str">
            <v>WISCONSIN LAW REVIEW</v>
          </cell>
          <cell r="D18007" t="str">
            <v>WISC LAW REV</v>
          </cell>
          <cell r="E18007" t="str">
            <v>UNIV WISCONSIN LAW SCHOOL</v>
          </cell>
          <cell r="F18007" t="str">
            <v>0043-650X</v>
          </cell>
          <cell r="G18007" t="str">
            <v>1943-1120</v>
          </cell>
        </row>
        <row r="18008">
          <cell r="C18008" t="str">
            <v>German Journal of Human Resource Management-Zeitschrift fur Personalforschung</v>
          </cell>
          <cell r="D18008" t="str">
            <v>GER J HUM RESOUR MAN</v>
          </cell>
          <cell r="E18008" t="str">
            <v>SAGE PUBLICATIONS INC</v>
          </cell>
          <cell r="F18008" t="str">
            <v>2397-0022</v>
          </cell>
          <cell r="G18008" t="str">
            <v>2397-0030</v>
          </cell>
        </row>
        <row r="18009">
          <cell r="C18009" t="str">
            <v>ORGANIZATION</v>
          </cell>
          <cell r="D18009" t="str">
            <v>ORGANIZATION</v>
          </cell>
          <cell r="E18009" t="str">
            <v>SAGE PUBLICATIONS LTD</v>
          </cell>
          <cell r="F18009" t="str">
            <v>1350-5084</v>
          </cell>
          <cell r="G18009" t="str">
            <v>1461-7323</v>
          </cell>
        </row>
        <row r="18010">
          <cell r="C18010" t="str">
            <v>PERSONNEL REVIEW</v>
          </cell>
          <cell r="D18010" t="str">
            <v>PERS REV</v>
          </cell>
          <cell r="E18010" t="str">
            <v>EMERALD GROUP PUBLISHING LTD</v>
          </cell>
          <cell r="F18010" t="str">
            <v>0048-3486</v>
          </cell>
          <cell r="G18010" t="str">
            <v>1758-6933</v>
          </cell>
        </row>
        <row r="18011">
          <cell r="C18011" t="str">
            <v>PSYCHOANALYTIC DIALOGUES</v>
          </cell>
          <cell r="D18011" t="str">
            <v>PSYCHOANAL DIALOGUES</v>
          </cell>
          <cell r="E18011" t="str">
            <v>ROUTLEDGE JOURNALS, TAYLOR &amp; FRANCIS LTD</v>
          </cell>
          <cell r="F18011" t="str">
            <v>1048-1885</v>
          </cell>
          <cell r="G18011" t="str">
            <v>1940-9222</v>
          </cell>
        </row>
        <row r="18012">
          <cell r="C18012" t="str">
            <v>AMERICAN JOURNAL OF DRUG AND ALCOHOL ABUSE</v>
          </cell>
          <cell r="D18012" t="str">
            <v>AM J DRUG ALCOHOL AB</v>
          </cell>
          <cell r="E18012" t="str">
            <v>TAYLOR &amp; FRANCIS INC</v>
          </cell>
          <cell r="F18012" t="str">
            <v>0095-2990</v>
          </cell>
          <cell r="G18012" t="str">
            <v>1097-9891</v>
          </cell>
        </row>
        <row r="18013">
          <cell r="C18013" t="str">
            <v>ADAPTIVE BEHAVIOR</v>
          </cell>
          <cell r="D18013" t="str">
            <v>ADAPT BEHAV</v>
          </cell>
          <cell r="E18013" t="str">
            <v>SAGE PUBLICATIONS LTD</v>
          </cell>
          <cell r="F18013" t="str">
            <v>1059-7123</v>
          </cell>
          <cell r="G18013" t="str">
            <v>1741-2633</v>
          </cell>
        </row>
        <row r="18014">
          <cell r="C18014" t="str">
            <v>Journal of East Asian Studies</v>
          </cell>
          <cell r="D18014" t="str">
            <v>J EAST ASIAN STUD</v>
          </cell>
          <cell r="E18014" t="str">
            <v>CAMBRIDGE UNIV PRESS</v>
          </cell>
          <cell r="F18014" t="str">
            <v>1598-2408</v>
          </cell>
          <cell r="G18014" t="str">
            <v>2234-6643</v>
          </cell>
        </row>
        <row r="18015">
          <cell r="C18015" t="str">
            <v>Longitudinal and Life Course Studies</v>
          </cell>
          <cell r="D18015" t="str">
            <v>LONGITUD LIFE COURSE</v>
          </cell>
          <cell r="E18015" t="str">
            <v>BRISTOL UNIV PRESS &amp; POLICY PRESS</v>
          </cell>
          <cell r="F18015" t="str">
            <v>1757-9597</v>
          </cell>
          <cell r="G18015" t="str">
            <v>1757-9597</v>
          </cell>
        </row>
        <row r="18016">
          <cell r="C18016" t="str">
            <v>Social Science Japan Journal</v>
          </cell>
          <cell r="D18016" t="str">
            <v>SOC SCI JPN J</v>
          </cell>
          <cell r="E18016" t="str">
            <v>OXFORD UNIV PRESS</v>
          </cell>
          <cell r="F18016" t="str">
            <v>1369-1465</v>
          </cell>
          <cell r="G18016" t="str">
            <v>1468-2680</v>
          </cell>
        </row>
        <row r="18017">
          <cell r="C18017" t="str">
            <v>ENVIRONMENT AND URBANIZATION</v>
          </cell>
          <cell r="D18017" t="str">
            <v>ENVIRON URBAN</v>
          </cell>
          <cell r="E18017" t="str">
            <v>SAGE PUBLICATIONS LTD</v>
          </cell>
          <cell r="F18017" t="str">
            <v>0956-2478</v>
          </cell>
          <cell r="G18017" t="str">
            <v>1746-0301</v>
          </cell>
        </row>
        <row r="18018">
          <cell r="C18018" t="str">
            <v>REAL ESTATE ECONOMICS</v>
          </cell>
          <cell r="D18018" t="str">
            <v>REAL ESTATE ECON</v>
          </cell>
          <cell r="E18018" t="str">
            <v>WILEY</v>
          </cell>
          <cell r="F18018" t="str">
            <v>1080-8620</v>
          </cell>
          <cell r="G18018" t="str">
            <v>1540-6229</v>
          </cell>
        </row>
        <row r="18019">
          <cell r="C18019" t="str">
            <v>Journal of Survey Statistics and Methodology</v>
          </cell>
          <cell r="D18019" t="str">
            <v>J SURV STAT METHODOL</v>
          </cell>
          <cell r="E18019" t="str">
            <v>OXFORD UNIV PRESS INC</v>
          </cell>
          <cell r="F18019" t="str">
            <v>2325-0984</v>
          </cell>
          <cell r="G18019" t="str">
            <v>2325-0992</v>
          </cell>
        </row>
        <row r="18020">
          <cell r="C18020" t="str">
            <v>MATHEMATICAL FINANCE</v>
          </cell>
          <cell r="D18020" t="str">
            <v>MATH FINANC</v>
          </cell>
          <cell r="E18020" t="str">
            <v>WILEY</v>
          </cell>
          <cell r="F18020" t="str">
            <v>0960-1627</v>
          </cell>
          <cell r="G18020" t="str">
            <v>1467-9965</v>
          </cell>
        </row>
        <row r="18021">
          <cell r="C18021" t="str">
            <v>Scandinavian Actuarial Journal</v>
          </cell>
          <cell r="D18021" t="str">
            <v>SCAND ACTUAR J</v>
          </cell>
          <cell r="E18021" t="str">
            <v>TAYLOR &amp; FRANCIS LTD</v>
          </cell>
          <cell r="F18021" t="str">
            <v>0346-1238</v>
          </cell>
          <cell r="G18021" t="str">
            <v>1651-2030</v>
          </cell>
        </row>
        <row r="18022">
          <cell r="C18022" t="str">
            <v>Healthcare</v>
          </cell>
          <cell r="D18022" t="str">
            <v>HEALTHCARE-BASEL</v>
          </cell>
          <cell r="E18022" t="str">
            <v>MDPI</v>
          </cell>
          <cell r="F18022" t="str">
            <v>2227-9032</v>
          </cell>
          <cell r="G18022" t="str">
            <v>2227-9032</v>
          </cell>
        </row>
        <row r="18023">
          <cell r="C18023" t="str">
            <v>MEDICAL CARE RESEARCH AND REVIEW</v>
          </cell>
          <cell r="D18023" t="str">
            <v>MED CARE RES REV</v>
          </cell>
          <cell r="E18023" t="str">
            <v>SAGE PUBLICATIONS INC</v>
          </cell>
          <cell r="F18023" t="str">
            <v>1077-5587</v>
          </cell>
          <cell r="G18023" t="str">
            <v>1552-6801</v>
          </cell>
        </row>
        <row r="18024">
          <cell r="C18024" t="str">
            <v>Education and Treatment of Children</v>
          </cell>
          <cell r="D18024" t="str">
            <v>EDUC TREAT CHILD</v>
          </cell>
          <cell r="E18024" t="str">
            <v>SPRINGERNATURE</v>
          </cell>
          <cell r="F18024" t="str">
            <v>0748-8491</v>
          </cell>
          <cell r="G18024" t="str">
            <v>1934-8924</v>
          </cell>
        </row>
        <row r="18025">
          <cell r="C18025" t="str">
            <v>Intellectual and Developmental Disabilities</v>
          </cell>
          <cell r="D18025" t="str">
            <v>INTELLECT DEV DISAB</v>
          </cell>
          <cell r="E18025" t="str">
            <v>AMER ASSOC INTELLECTUAL AND DEVELOPMENTAL DISABILITIES-AAIDD</v>
          </cell>
          <cell r="F18025" t="str">
            <v>1934-9491</v>
          </cell>
          <cell r="G18025" t="str">
            <v>1934-9556</v>
          </cell>
        </row>
        <row r="18026">
          <cell r="C18026" t="str">
            <v>Journal of Deaf Studies and Deaf Education</v>
          </cell>
          <cell r="D18026" t="str">
            <v>J DEAF STUD DEAF EDU</v>
          </cell>
          <cell r="E18026" t="str">
            <v>OXFORD UNIV PRESS</v>
          </cell>
          <cell r="F18026" t="str">
            <v>1081-4159</v>
          </cell>
          <cell r="G18026" t="str">
            <v>1465-7325</v>
          </cell>
        </row>
        <row r="18027">
          <cell r="C18027" t="str">
            <v>NEUROREHABILITATION</v>
          </cell>
          <cell r="D18027" t="str">
            <v>NEUROREHABILITATION</v>
          </cell>
          <cell r="E18027" t="str">
            <v>IOS PRESS</v>
          </cell>
          <cell r="F18027" t="str">
            <v>1053-8135</v>
          </cell>
          <cell r="G18027" t="str">
            <v>1878-6448</v>
          </cell>
        </row>
        <row r="18028">
          <cell r="C18028" t="str">
            <v>COGNITION AND INSTRUCTION</v>
          </cell>
          <cell r="D18028" t="str">
            <v>COGNITION INSTRUCT</v>
          </cell>
          <cell r="E18028" t="str">
            <v>ROUTLEDGE JOURNALS, TAYLOR &amp; FRANCIS LTD</v>
          </cell>
          <cell r="F18028" t="str">
            <v>0737-0008</v>
          </cell>
          <cell r="G18028" t="str">
            <v>1532-690X</v>
          </cell>
        </row>
        <row r="18029">
          <cell r="C18029" t="str">
            <v>Journal of School Violence</v>
          </cell>
          <cell r="D18029" t="str">
            <v>J SCH VIOLENCE</v>
          </cell>
          <cell r="E18029" t="str">
            <v>ROUTLEDGE JOURNALS, TAYLOR &amp; FRANCIS LTD</v>
          </cell>
          <cell r="F18029" t="str">
            <v>1538-8220</v>
          </cell>
          <cell r="G18029" t="str">
            <v>1538-8239</v>
          </cell>
        </row>
        <row r="18030">
          <cell r="C18030" t="str">
            <v>CHILD PSYCHIATRY &amp; HUMAN DEVELOPMENT</v>
          </cell>
          <cell r="D18030" t="str">
            <v>CHILD PSYCHIAT HUM D</v>
          </cell>
          <cell r="E18030" t="str">
            <v>SPRINGER</v>
          </cell>
          <cell r="F18030" t="str">
            <v>0009-398X</v>
          </cell>
          <cell r="G18030" t="str">
            <v>1573-3327</v>
          </cell>
        </row>
        <row r="18031">
          <cell r="C18031" t="str">
            <v>Journal of School Violence</v>
          </cell>
          <cell r="D18031" t="str">
            <v>J SCH VIOLENCE</v>
          </cell>
          <cell r="E18031" t="str">
            <v>ROUTLEDGE JOURNALS, TAYLOR &amp; FRANCIS LTD</v>
          </cell>
          <cell r="F18031" t="str">
            <v>1538-8220</v>
          </cell>
          <cell r="G18031" t="str">
            <v>1538-8239</v>
          </cell>
        </row>
        <row r="18032">
          <cell r="C18032" t="str">
            <v>Parenting-Science and Practice</v>
          </cell>
          <cell r="D18032" t="str">
            <v>PARENT-SCI PRACT</v>
          </cell>
          <cell r="E18032" t="str">
            <v>ROUTLEDGE JOURNALS, TAYLOR &amp; FRANCIS LTD</v>
          </cell>
          <cell r="F18032" t="str">
            <v>1529-5192</v>
          </cell>
          <cell r="G18032" t="str">
            <v>1532-7922</v>
          </cell>
        </row>
        <row r="18033">
          <cell r="C18033" t="str">
            <v>ANTHROZOOS</v>
          </cell>
          <cell r="D18033" t="str">
            <v>ANTHROZOOS</v>
          </cell>
          <cell r="E18033" t="str">
            <v>ROUTLEDGE JOURNALS, TAYLOR &amp; FRANCIS LTD</v>
          </cell>
          <cell r="F18033" t="str">
            <v>0892-7936</v>
          </cell>
          <cell r="G18033" t="str">
            <v>1753-0377</v>
          </cell>
        </row>
        <row r="18034">
          <cell r="C18034" t="str">
            <v>Crime Media Culture</v>
          </cell>
          <cell r="D18034" t="str">
            <v>CRIME MEDIA CULT</v>
          </cell>
          <cell r="E18034" t="str">
            <v>SAGE PUBLICATIONS LTD</v>
          </cell>
          <cell r="F18034" t="str">
            <v>1741-6590</v>
          </cell>
          <cell r="G18034" t="str">
            <v>1741-6604</v>
          </cell>
        </row>
        <row r="18035">
          <cell r="C18035" t="str">
            <v>Critical Sociology</v>
          </cell>
          <cell r="D18035" t="str">
            <v>CRIT SOCIOL</v>
          </cell>
          <cell r="E18035" t="str">
            <v>SAGE PUBLICATIONS INC</v>
          </cell>
          <cell r="F18035" t="str">
            <v>0896-9205</v>
          </cell>
          <cell r="G18035" t="str">
            <v>1569-1632</v>
          </cell>
        </row>
        <row r="18036">
          <cell r="C18036" t="str">
            <v>DEVIANT BEHAVIOR</v>
          </cell>
          <cell r="D18036" t="str">
            <v>DEVIANT BEHAV</v>
          </cell>
          <cell r="E18036" t="str">
            <v>TAYLOR &amp; FRANCIS INC</v>
          </cell>
          <cell r="F18036" t="str">
            <v>0163-9625</v>
          </cell>
          <cell r="G18036" t="str">
            <v>1521-0456</v>
          </cell>
        </row>
        <row r="18037">
          <cell r="C18037" t="str">
            <v>TRANSPORTATION</v>
          </cell>
          <cell r="D18037" t="str">
            <v>TRANSPORTATION</v>
          </cell>
          <cell r="E18037" t="str">
            <v>SPRINGER</v>
          </cell>
          <cell r="F18037" t="str">
            <v>0049-4488</v>
          </cell>
          <cell r="G18037" t="str">
            <v>1572-9435</v>
          </cell>
        </row>
        <row r="18038">
          <cell r="C18038" t="str">
            <v>TRANSPORTATION RESEARCH PART F-TRAFFIC PSYCHOLOGY AND BEHAVIOUR</v>
          </cell>
          <cell r="D18038" t="str">
            <v>TRANSPORT RES F-TRAF</v>
          </cell>
          <cell r="E18038" t="str">
            <v>ELSEVIER SCI LTD</v>
          </cell>
          <cell r="F18038" t="str">
            <v>1369-8478</v>
          </cell>
          <cell r="G18038" t="str">
            <v>1873-5517</v>
          </cell>
        </row>
        <row r="18039">
          <cell r="C18039" t="str">
            <v>BASIC AND APPLIED SOCIAL PSYCHOLOGY</v>
          </cell>
          <cell r="D18039" t="str">
            <v>BASIC APPL SOC PSYCH</v>
          </cell>
          <cell r="E18039" t="str">
            <v>ROUTLEDGE JOURNALS, TAYLOR &amp; FRANCIS LTD</v>
          </cell>
          <cell r="F18039" t="str">
            <v>0197-3533</v>
          </cell>
          <cell r="G18039" t="str">
            <v>1532-4834</v>
          </cell>
        </row>
        <row r="18040">
          <cell r="C18040" t="str">
            <v>Journal of Diversity in Higher Education</v>
          </cell>
          <cell r="D18040" t="str">
            <v>J DIVERS HIGH EDUC</v>
          </cell>
          <cell r="E18040" t="str">
            <v>EDUCATIONAL PUBLISHING FOUNDATION-AMERICAN PSYCHOLOGICAL ASSOC</v>
          </cell>
          <cell r="F18040" t="str">
            <v>1938-8926</v>
          </cell>
          <cell r="G18040" t="str">
            <v>1938-8934</v>
          </cell>
        </row>
        <row r="18041">
          <cell r="C18041" t="str">
            <v>JOURNAL OF LOSS &amp; TRAUMA</v>
          </cell>
          <cell r="D18041" t="str">
            <v>J LOSS TRAUMA</v>
          </cell>
          <cell r="E18041" t="str">
            <v>TAYLOR &amp; FRANCIS INC</v>
          </cell>
          <cell r="F18041" t="str">
            <v>1532-5024</v>
          </cell>
          <cell r="G18041" t="str">
            <v>1532-5032</v>
          </cell>
        </row>
        <row r="18042">
          <cell r="C18042" t="str">
            <v>Environment and Planning E-Nature and Space</v>
          </cell>
          <cell r="D18042" t="str">
            <v>ENVIRON PLAN E-NAT</v>
          </cell>
          <cell r="E18042" t="str">
            <v>SAGE PUBLICATIONS INC</v>
          </cell>
          <cell r="F18042" t="str">
            <v>2514-8486</v>
          </cell>
          <cell r="G18042" t="str">
            <v>2514-8494</v>
          </cell>
        </row>
        <row r="18043">
          <cell r="C18043" t="str">
            <v>Environmental Communication-A Journal of Nature and Culture</v>
          </cell>
          <cell r="D18043" t="str">
            <v>ENVIRON COMMUN</v>
          </cell>
          <cell r="E18043" t="str">
            <v>ROUTLEDGE JOURNALS, TAYLOR &amp; FRANCIS LTD</v>
          </cell>
          <cell r="F18043" t="str">
            <v>1752-4032</v>
          </cell>
          <cell r="G18043" t="str">
            <v>1752-4040</v>
          </cell>
        </row>
        <row r="18044">
          <cell r="C18044" t="str">
            <v>Environmental Policy and Governance</v>
          </cell>
          <cell r="D18044" t="str">
            <v>ENVIRON POLICY GOV</v>
          </cell>
          <cell r="E18044" t="str">
            <v>WILEY PERIODICALS, INC</v>
          </cell>
          <cell r="F18044" t="str">
            <v>1756-932X</v>
          </cell>
          <cell r="G18044" t="str">
            <v>1756-9338</v>
          </cell>
        </row>
        <row r="18045">
          <cell r="C18045" t="str">
            <v>Journal of Fashion Marketing and Management</v>
          </cell>
          <cell r="D18045" t="str">
            <v>J FASH MARK MANAG</v>
          </cell>
          <cell r="E18045" t="str">
            <v>EMERALD GROUP PUBLISHING LTD</v>
          </cell>
          <cell r="F18045" t="str">
            <v>1361-2026</v>
          </cell>
          <cell r="G18045" t="str">
            <v>1758-7433</v>
          </cell>
        </row>
        <row r="18046">
          <cell r="C18046" t="str">
            <v>Knowledge Management Research &amp; Practice</v>
          </cell>
          <cell r="D18046" t="str">
            <v>KNOWL MAN RES PRACT</v>
          </cell>
          <cell r="E18046" t="str">
            <v>TAYLOR &amp; FRANCIS LTD</v>
          </cell>
          <cell r="F18046" t="str">
            <v>1477-8238</v>
          </cell>
          <cell r="G18046" t="str">
            <v>1477-8246</v>
          </cell>
        </row>
        <row r="18047">
          <cell r="C18047" t="str">
            <v>Nonprofit Management &amp; Leadership</v>
          </cell>
          <cell r="D18047" t="str">
            <v>NONPROFIT MANAG LEAD</v>
          </cell>
          <cell r="E18047" t="str">
            <v>WILEY PERIODICALS, INC</v>
          </cell>
          <cell r="F18047" t="str">
            <v>1048-6682</v>
          </cell>
          <cell r="G18047" t="str">
            <v>1542-7854</v>
          </cell>
        </row>
        <row r="18048">
          <cell r="C18048" t="str">
            <v>Clinical Gerontologist</v>
          </cell>
          <cell r="D18048" t="str">
            <v>CLIN GERONTOLOGIST</v>
          </cell>
          <cell r="E18048" t="str">
            <v>ROUTLEDGE JOURNALS, TAYLOR &amp; FRANCIS LTD</v>
          </cell>
          <cell r="F18048" t="str">
            <v>0731-7115</v>
          </cell>
          <cell r="G18048" t="str">
            <v>1545-2301</v>
          </cell>
        </row>
        <row r="18049">
          <cell r="C18049" t="str">
            <v>Journal of Psychiatric and Mental Health Nursing</v>
          </cell>
          <cell r="D18049" t="str">
            <v>J PSYCHIATR MENT HLT</v>
          </cell>
          <cell r="E18049" t="str">
            <v>WILEY</v>
          </cell>
          <cell r="F18049" t="str">
            <v>1351-0126</v>
          </cell>
          <cell r="G18049" t="str">
            <v>1365-2850</v>
          </cell>
        </row>
        <row r="18050">
          <cell r="C18050" t="str">
            <v>PSYCHOLOGY AND PSYCHOTHERAPY-THEORY RESEARCH AND PRACTICE</v>
          </cell>
          <cell r="D18050" t="str">
            <v>PSYCHOL PSYCHOTHER-T</v>
          </cell>
          <cell r="E18050" t="str">
            <v>WILEY</v>
          </cell>
          <cell r="F18050" t="str">
            <v>1476-0835</v>
          </cell>
          <cell r="G18050" t="str">
            <v>2044-8341</v>
          </cell>
        </row>
        <row r="18051">
          <cell r="C18051" t="str">
            <v>Journal of Fashion Marketing and Management</v>
          </cell>
          <cell r="D18051" t="str">
            <v>J FASH MARK MANAG</v>
          </cell>
          <cell r="E18051" t="str">
            <v>EMERALD GROUP PUBLISHING LTD</v>
          </cell>
          <cell r="F18051" t="str">
            <v>1361-2026</v>
          </cell>
          <cell r="G18051" t="str">
            <v>1758-7433</v>
          </cell>
        </row>
        <row r="18052">
          <cell r="C18052" t="str">
            <v>Advances in Skin &amp; Wound Care</v>
          </cell>
          <cell r="D18052" t="str">
            <v>ADV SKIN WOUND CARE</v>
          </cell>
          <cell r="E18052" t="str">
            <v>LIPPINCOTT WILLIAMS &amp; WILKINS</v>
          </cell>
          <cell r="F18052" t="str">
            <v>1527-7941</v>
          </cell>
          <cell r="G18052" t="str">
            <v>1538-8654</v>
          </cell>
        </row>
        <row r="18053">
          <cell r="C18053" t="str">
            <v>Clinical Nursing Research</v>
          </cell>
          <cell r="D18053" t="str">
            <v>CLIN NURS RES</v>
          </cell>
          <cell r="E18053" t="str">
            <v>SAGE PUBLICATIONS INC</v>
          </cell>
          <cell r="F18053" t="str">
            <v>1054-7738</v>
          </cell>
          <cell r="G18053" t="str">
            <v>1552-3799</v>
          </cell>
        </row>
        <row r="18054">
          <cell r="C18054" t="str">
            <v>Issues in Mental Health Nursing</v>
          </cell>
          <cell r="D18054" t="str">
            <v>ISSUES MENT HEALTH N</v>
          </cell>
          <cell r="E18054" t="str">
            <v>TAYLOR &amp; FRANCIS INC</v>
          </cell>
          <cell r="F18054" t="str">
            <v>0161-2840</v>
          </cell>
          <cell r="G18054" t="str">
            <v>1096-4673</v>
          </cell>
        </row>
        <row r="18055">
          <cell r="C18055" t="str">
            <v>Japan Journal of Nursing Science</v>
          </cell>
          <cell r="D18055" t="str">
            <v>JPN J NURS SCI</v>
          </cell>
          <cell r="E18055" t="str">
            <v>WILEY</v>
          </cell>
          <cell r="F18055" t="str">
            <v>1742-7932</v>
          </cell>
          <cell r="G18055" t="str">
            <v>1742-7924</v>
          </cell>
        </row>
        <row r="18056">
          <cell r="C18056" t="str">
            <v>Journal of Cardiovascular Nursing</v>
          </cell>
          <cell r="D18056" t="str">
            <v>J CARDIOVASC NURS</v>
          </cell>
          <cell r="E18056" t="str">
            <v>LIPPINCOTT WILLIAMS &amp; WILKINS</v>
          </cell>
          <cell r="F18056" t="str">
            <v>0889-4655</v>
          </cell>
          <cell r="G18056" t="str">
            <v>1550-5049</v>
          </cell>
        </row>
        <row r="18057">
          <cell r="C18057" t="str">
            <v>Journal of Wound Ostomy and Continence Nursing</v>
          </cell>
          <cell r="D18057" t="str">
            <v>J WOUND OSTOMY CONT</v>
          </cell>
          <cell r="E18057" t="str">
            <v>LIPPINCOTT WILLIAMS &amp; WILKINS</v>
          </cell>
          <cell r="F18057" t="str">
            <v>1071-5754</v>
          </cell>
          <cell r="G18057" t="str">
            <v>1528-3976</v>
          </cell>
        </row>
        <row r="18058">
          <cell r="C18058" t="str">
            <v>PUBLIC HEALTH NURSING</v>
          </cell>
          <cell r="D18058" t="str">
            <v>PUBLIC HEALTH NURS</v>
          </cell>
          <cell r="E18058" t="str">
            <v>WILEY</v>
          </cell>
          <cell r="F18058" t="str">
            <v>0737-1209</v>
          </cell>
          <cell r="G18058" t="str">
            <v>1525-1446</v>
          </cell>
        </row>
        <row r="18059">
          <cell r="C18059" t="str">
            <v>FAMILY RELATIONS</v>
          </cell>
          <cell r="D18059" t="str">
            <v>FAM RELAT</v>
          </cell>
          <cell r="E18059" t="str">
            <v>WILEY</v>
          </cell>
          <cell r="F18059" t="str">
            <v>0197-6664</v>
          </cell>
          <cell r="G18059" t="str">
            <v>1741-3729</v>
          </cell>
        </row>
        <row r="18060">
          <cell r="C18060" t="str">
            <v>East Asian Science Technology and Society-An International Journal</v>
          </cell>
          <cell r="D18060" t="str">
            <v>E ASIAN SCI TECH SOC</v>
          </cell>
          <cell r="E18060" t="str">
            <v>TAYLOR &amp; FRANCIS INC</v>
          </cell>
          <cell r="F18060" t="str">
            <v>1875-2160</v>
          </cell>
          <cell r="G18060" t="str">
            <v>1875-2152</v>
          </cell>
        </row>
        <row r="18061">
          <cell r="C18061" t="str">
            <v>EAST EUROPEAN POLITICS AND SOCIETIES</v>
          </cell>
          <cell r="D18061" t="str">
            <v>E EUR POLIT SOC</v>
          </cell>
          <cell r="E18061" t="str">
            <v>SAGE PUBLICATIONS INC</v>
          </cell>
          <cell r="F18061" t="str">
            <v>0888-3254</v>
          </cell>
          <cell r="G18061" t="str">
            <v>1533-8371</v>
          </cell>
        </row>
        <row r="18062">
          <cell r="C18062" t="str">
            <v>Iranian Studies</v>
          </cell>
          <cell r="D18062" t="str">
            <v>IRAN STUD-UK</v>
          </cell>
          <cell r="E18062" t="str">
            <v>CAMBRIDGE UNIV PRESS</v>
          </cell>
          <cell r="F18062" t="str">
            <v>0021-0862</v>
          </cell>
          <cell r="G18062" t="str">
            <v>1475-4819</v>
          </cell>
        </row>
        <row r="18063">
          <cell r="C18063" t="str">
            <v>JOURNAL OF BALTIC STUDIES</v>
          </cell>
          <cell r="D18063" t="str">
            <v>J BALTIC STUD</v>
          </cell>
          <cell r="E18063" t="str">
            <v>ASSOC ADVANCEMENT BALTIC STUDIES INC</v>
          </cell>
          <cell r="F18063" t="str">
            <v>0162-9778</v>
          </cell>
          <cell r="G18063" t="str">
            <v>1751-7877</v>
          </cell>
        </row>
        <row r="18064">
          <cell r="C18064" t="str">
            <v>JOURNAL OF LATIN AMERICAN STUDIES</v>
          </cell>
          <cell r="D18064" t="str">
            <v>J LAT AM STUD</v>
          </cell>
          <cell r="E18064" t="str">
            <v>CAMBRIDGE UNIV PRESS</v>
          </cell>
          <cell r="F18064" t="str">
            <v>0022-216X</v>
          </cell>
          <cell r="G18064" t="str">
            <v>1469-767X</v>
          </cell>
        </row>
        <row r="18065">
          <cell r="C18065" t="str">
            <v>JOURNAL OF SOUTHERN AFRICAN STUDIES</v>
          </cell>
          <cell r="D18065" t="str">
            <v>J S AFR STUD</v>
          </cell>
          <cell r="E18065" t="str">
            <v>ROUTLEDGE JOURNALS, TAYLOR &amp; FRANCIS LTD</v>
          </cell>
          <cell r="F18065" t="str">
            <v>0305-7070</v>
          </cell>
          <cell r="G18065" t="str">
            <v>1465-3893</v>
          </cell>
        </row>
        <row r="18066">
          <cell r="C18066" t="str">
            <v>LATIN AMERICAN RESEARCH REVIEW</v>
          </cell>
          <cell r="D18066" t="str">
            <v>LAT AM RES REV</v>
          </cell>
          <cell r="E18066" t="str">
            <v>CAMBRIDGE UNIV PRESS</v>
          </cell>
          <cell r="F18066" t="str">
            <v>1542-4278</v>
          </cell>
          <cell r="G18066" t="str">
            <v>1542-4278</v>
          </cell>
        </row>
        <row r="18067">
          <cell r="C18067" t="str">
            <v>Pacific Focus</v>
          </cell>
          <cell r="D18067" t="str">
            <v>PAC FOCUS</v>
          </cell>
          <cell r="E18067" t="str">
            <v>WILEY</v>
          </cell>
          <cell r="F18067" t="str">
            <v>1225-4657</v>
          </cell>
          <cell r="G18067" t="str">
            <v>1976-5118</v>
          </cell>
        </row>
        <row r="18068">
          <cell r="C18068" t="str">
            <v>INTERNATIONAL MIGRATION</v>
          </cell>
          <cell r="D18068" t="str">
            <v>INT MIGR</v>
          </cell>
          <cell r="E18068" t="str">
            <v>WILEY</v>
          </cell>
          <cell r="F18068" t="str">
            <v>0020-7985</v>
          </cell>
          <cell r="G18068" t="str">
            <v>1468-2435</v>
          </cell>
        </row>
        <row r="18069">
          <cell r="C18069" t="str">
            <v>BRITISH JOURNAL FOR THE HISTORY OF SCIENCE</v>
          </cell>
          <cell r="D18069" t="str">
            <v>BRIT J HIST SCI</v>
          </cell>
          <cell r="E18069" t="str">
            <v>CAMBRIDGE UNIV PRESS</v>
          </cell>
          <cell r="F18069" t="str">
            <v>0007-0874</v>
          </cell>
          <cell r="G18069" t="str">
            <v>1474-001X</v>
          </cell>
        </row>
        <row r="18070">
          <cell r="C18070" t="str">
            <v>East Asian Science Technology and Society-An International Journal</v>
          </cell>
          <cell r="D18070" t="str">
            <v>E ASIAN SCI TECH SOC</v>
          </cell>
          <cell r="E18070" t="str">
            <v>TAYLOR &amp; FRANCIS INC</v>
          </cell>
          <cell r="F18070" t="str">
            <v>1875-2160</v>
          </cell>
          <cell r="G18070" t="str">
            <v>1875-2152</v>
          </cell>
        </row>
        <row r="18071">
          <cell r="C18071" t="str">
            <v>Historical Studies in the Natural Sciences</v>
          </cell>
          <cell r="D18071" t="str">
            <v>HIST STUD NAT SCI</v>
          </cell>
          <cell r="E18071" t="str">
            <v>UNIV CALIFORNIA PRESS</v>
          </cell>
          <cell r="F18071" t="str">
            <v>1939-1811</v>
          </cell>
          <cell r="G18071" t="str">
            <v>1939-182X</v>
          </cell>
        </row>
        <row r="18072">
          <cell r="C18072" t="str">
            <v>JOURNAL OF THE HISTORY OF BIOLOGY</v>
          </cell>
          <cell r="D18072" t="str">
            <v>J HIST BIOL</v>
          </cell>
          <cell r="E18072" t="str">
            <v>SPRINGER</v>
          </cell>
          <cell r="F18072" t="str">
            <v>0022-5010</v>
          </cell>
          <cell r="G18072" t="str">
            <v>1573-0387</v>
          </cell>
        </row>
        <row r="18073">
          <cell r="C18073" t="str">
            <v>Journal of Industrial Relations</v>
          </cell>
          <cell r="D18073" t="str">
            <v>J IND RELAT</v>
          </cell>
          <cell r="E18073" t="str">
            <v>SAGE PUBLICATIONS INC</v>
          </cell>
          <cell r="F18073" t="str">
            <v>0022-1856</v>
          </cell>
          <cell r="G18073" t="str">
            <v>1472-9296</v>
          </cell>
        </row>
        <row r="18074">
          <cell r="C18074" t="str">
            <v>Economics &amp; Politics</v>
          </cell>
          <cell r="D18074" t="str">
            <v>ECON POLIT-OXFORD</v>
          </cell>
          <cell r="E18074" t="str">
            <v>WILEY PERIODICALS, INC</v>
          </cell>
          <cell r="F18074" t="str">
            <v>0954-1985</v>
          </cell>
          <cell r="G18074" t="str">
            <v>1468-0343</v>
          </cell>
        </row>
        <row r="18075">
          <cell r="C18075" t="str">
            <v>Nations and Nationalism</v>
          </cell>
          <cell r="D18075" t="str">
            <v>NATIONS NATL</v>
          </cell>
          <cell r="E18075" t="str">
            <v>WILEY</v>
          </cell>
          <cell r="F18075" t="str">
            <v>1354-5078</v>
          </cell>
          <cell r="G18075" t="str">
            <v>1469-8129</v>
          </cell>
        </row>
        <row r="18076">
          <cell r="C18076" t="str">
            <v>POLITICAL RESEARCH QUARTERLY</v>
          </cell>
          <cell r="D18076" t="str">
            <v>POLIT RES QUART</v>
          </cell>
          <cell r="E18076" t="str">
            <v>SAGE PUBLICATIONS INC</v>
          </cell>
          <cell r="F18076" t="str">
            <v>1065-9129</v>
          </cell>
          <cell r="G18076" t="str">
            <v>1938-274X</v>
          </cell>
        </row>
        <row r="18077">
          <cell r="C18077" t="str">
            <v>Quarterly Journal of Political Science</v>
          </cell>
          <cell r="D18077" t="str">
            <v>Q J POLIT SCI</v>
          </cell>
          <cell r="E18077" t="str">
            <v>NOW PUBLISHERS INC</v>
          </cell>
          <cell r="F18077" t="str">
            <v>1554-0626</v>
          </cell>
          <cell r="G18077" t="str">
            <v>1554-0634</v>
          </cell>
        </row>
        <row r="18078">
          <cell r="C18078" t="str">
            <v>Revista de Ciencia Politica</v>
          </cell>
          <cell r="D18078" t="str">
            <v>REV CIENC POLIT-SANT</v>
          </cell>
          <cell r="E18078" t="str">
            <v>PONTIFICIA UNIV CATOLICA CHILE, INST CIENCIA POLITICA</v>
          </cell>
          <cell r="F18078" t="str">
            <v>0718-090X</v>
          </cell>
          <cell r="G18078" t="str">
            <v>0718-090X</v>
          </cell>
        </row>
        <row r="18079">
          <cell r="C18079" t="str">
            <v>SURVIVAL</v>
          </cell>
          <cell r="D18079" t="str">
            <v>SURVIVAL</v>
          </cell>
          <cell r="E18079" t="str">
            <v>ROUTLEDGE JOURNALS, TAYLOR &amp; FRANCIS LTD</v>
          </cell>
          <cell r="F18079" t="str">
            <v>0039-6338</v>
          </cell>
          <cell r="G18079" t="str">
            <v>1468-2699</v>
          </cell>
        </row>
        <row r="18080">
          <cell r="C18080" t="str">
            <v>INTERNATIONAL JOURNAL OF SELECTION AND ASSESSMENT</v>
          </cell>
          <cell r="D18080" t="str">
            <v>INT J SELECT ASSESS</v>
          </cell>
          <cell r="E18080" t="str">
            <v>WILEY</v>
          </cell>
          <cell r="F18080" t="str">
            <v>0965-075X</v>
          </cell>
          <cell r="G18080" t="str">
            <v>1468-2389</v>
          </cell>
        </row>
        <row r="18081">
          <cell r="C18081" t="str">
            <v>JOURNAL OF CAREER DEVELOPMENT</v>
          </cell>
          <cell r="D18081" t="str">
            <v>J CAREER DEV</v>
          </cell>
          <cell r="E18081" t="str">
            <v>SAGE PUBLICATIONS INC</v>
          </cell>
          <cell r="F18081" t="str">
            <v>0894-8453</v>
          </cell>
          <cell r="G18081" t="str">
            <v>1556-0856</v>
          </cell>
        </row>
        <row r="18082">
          <cell r="C18082" t="str">
            <v>JOURNAL OF INTERPERSONAL VIOLENCE</v>
          </cell>
          <cell r="D18082" t="str">
            <v>J INTERPERS VIOLENCE</v>
          </cell>
          <cell r="E18082" t="str">
            <v>SAGE PUBLICATIONS INC</v>
          </cell>
          <cell r="F18082" t="str">
            <v>0886-2605</v>
          </cell>
          <cell r="G18082" t="str">
            <v>1552-6518</v>
          </cell>
        </row>
        <row r="18083">
          <cell r="C18083" t="str">
            <v>Sport Exercise and Performance Psychology</v>
          </cell>
          <cell r="D18083" t="str">
            <v>SPORT EXERC PERFORM</v>
          </cell>
          <cell r="E18083" t="str">
            <v>EDUCATIONAL PUBLISHING FOUNDATION-AMERICAN PSYCHOLOGICAL ASSOC</v>
          </cell>
          <cell r="F18083" t="str">
            <v>2157-3905</v>
          </cell>
          <cell r="G18083" t="str">
            <v>2157-3913</v>
          </cell>
        </row>
        <row r="18084">
          <cell r="C18084" t="str">
            <v>JOURNAL OF GENERAL PSYCHOLOGY</v>
          </cell>
          <cell r="D18084" t="str">
            <v>J GEN PSYCHOL</v>
          </cell>
          <cell r="E18084" t="str">
            <v>ROUTLEDGE JOURNALS, TAYLOR &amp; FRANCIS LTD</v>
          </cell>
          <cell r="F18084" t="str">
            <v>0022-1309</v>
          </cell>
          <cell r="G18084" t="str">
            <v>1940-0888</v>
          </cell>
        </row>
        <row r="18085">
          <cell r="C18085" t="str">
            <v>Judgment and Decision Making</v>
          </cell>
          <cell r="D18085" t="str">
            <v>JUDGM DECIS MAK</v>
          </cell>
          <cell r="E18085" t="str">
            <v>CAMBRIDGE UNIV PRESS</v>
          </cell>
          <cell r="F18085" t="str">
            <v>1930-2975</v>
          </cell>
          <cell r="G18085" t="str">
            <v>1930-2975</v>
          </cell>
        </row>
        <row r="18086">
          <cell r="C18086" t="str">
            <v>SOUTH AFRICAN JOURNAL OF PSYCHOLOGY</v>
          </cell>
          <cell r="D18086" t="str">
            <v>S AFR J PSYCHOL</v>
          </cell>
          <cell r="E18086" t="str">
            <v>SAGE PUBLICATIONS LTD</v>
          </cell>
          <cell r="F18086" t="str">
            <v>0081-2463</v>
          </cell>
          <cell r="G18086" t="str">
            <v>2078-208X</v>
          </cell>
        </row>
        <row r="18087">
          <cell r="C18087" t="str">
            <v>Development Policy Review</v>
          </cell>
          <cell r="D18087" t="str">
            <v>DEV POLICY REV</v>
          </cell>
          <cell r="E18087" t="str">
            <v>WILEY</v>
          </cell>
          <cell r="F18087" t="str">
            <v>0950-6764</v>
          </cell>
          <cell r="G18087" t="str">
            <v>1467-7679</v>
          </cell>
        </row>
        <row r="18088">
          <cell r="C18088" t="str">
            <v>ECONOMIC DEVELOPMENT AND CULTURAL CHANGE</v>
          </cell>
          <cell r="D18088" t="str">
            <v>ECON DEV CULT CHANGE</v>
          </cell>
          <cell r="E18088" t="str">
            <v>UNIV CHICAGO PRESS</v>
          </cell>
          <cell r="F18088" t="str">
            <v>0013-0079</v>
          </cell>
          <cell r="G18088" t="str">
            <v>1539-2988</v>
          </cell>
        </row>
        <row r="18089">
          <cell r="C18089" t="str">
            <v>Review of Development Economics</v>
          </cell>
          <cell r="D18089" t="str">
            <v>REV DEV ECON</v>
          </cell>
          <cell r="E18089" t="str">
            <v>WILEY</v>
          </cell>
          <cell r="F18089" t="str">
            <v>1363-6669</v>
          </cell>
          <cell r="G18089" t="str">
            <v>1467-9361</v>
          </cell>
        </row>
        <row r="18090">
          <cell r="C18090" t="str">
            <v>International Journal of Sport and Exercise Psychology</v>
          </cell>
          <cell r="D18090" t="str">
            <v>INT J SPORT EXERC PS</v>
          </cell>
          <cell r="E18090" t="str">
            <v>ROUTLEDGE JOURNALS, TAYLOR &amp; FRANCIS LTD</v>
          </cell>
          <cell r="F18090" t="str">
            <v>1612-197X</v>
          </cell>
          <cell r="G18090" t="str">
            <v>1557-251X</v>
          </cell>
        </row>
        <row r="18091">
          <cell r="C18091" t="str">
            <v>Leisure Studies</v>
          </cell>
          <cell r="D18091" t="str">
            <v>LEISURE STUD</v>
          </cell>
          <cell r="E18091" t="str">
            <v>ROUTLEDGE JOURNALS, TAYLOR &amp; FRANCIS LTD</v>
          </cell>
          <cell r="F18091" t="str">
            <v>0261-4367</v>
          </cell>
          <cell r="G18091" t="str">
            <v>1466-4496</v>
          </cell>
        </row>
        <row r="18092">
          <cell r="C18092" t="str">
            <v>SPORT EDUCATION AND SOCIETY</v>
          </cell>
          <cell r="D18092" t="str">
            <v>SPORT EDUC SOC</v>
          </cell>
          <cell r="E18092" t="str">
            <v>ROUTLEDGE JOURNALS, TAYLOR &amp; FRANCIS LTD</v>
          </cell>
          <cell r="F18092" t="str">
            <v>1357-3322</v>
          </cell>
          <cell r="G18092" t="str">
            <v>1470-1243</v>
          </cell>
        </row>
        <row r="18093">
          <cell r="C18093" t="str">
            <v>Ethnicities</v>
          </cell>
          <cell r="D18093" t="str">
            <v>ETHNICITIES</v>
          </cell>
          <cell r="E18093" t="str">
            <v>SAGE PUBLICATIONS LTD</v>
          </cell>
          <cell r="F18093" t="str">
            <v>1468-7968</v>
          </cell>
          <cell r="G18093" t="str">
            <v>1741-2706</v>
          </cell>
        </row>
        <row r="18094">
          <cell r="C18094" t="str">
            <v>Methodology-European Journal of Research Methods for the Behavioral and Social Sciences</v>
          </cell>
          <cell r="D18094" t="str">
            <v>METHODOLOGY-EUR</v>
          </cell>
          <cell r="E18094" t="str">
            <v>PSYCHOPEN</v>
          </cell>
          <cell r="F18094" t="str">
            <v>1614-1881</v>
          </cell>
          <cell r="G18094" t="str">
            <v>1614-2241</v>
          </cell>
        </row>
        <row r="18095">
          <cell r="C18095" t="str">
            <v>International Journal of Business Communication</v>
          </cell>
          <cell r="D18095" t="str">
            <v>INT J BUS COMMUN</v>
          </cell>
          <cell r="E18095" t="str">
            <v>SAGE PUBLICATIONS INC</v>
          </cell>
          <cell r="F18095" t="str">
            <v>2329-4884</v>
          </cell>
          <cell r="G18095" t="str">
            <v>2329-4892</v>
          </cell>
        </row>
        <row r="18096">
          <cell r="C18096" t="str">
            <v>Journal of Social Marketing</v>
          </cell>
          <cell r="D18096" t="str">
            <v>J SOC MARKET</v>
          </cell>
          <cell r="E18096" t="str">
            <v>EMERALD GROUP PUBLISHING LTD</v>
          </cell>
          <cell r="F18096" t="str">
            <v>2042-6763</v>
          </cell>
          <cell r="G18096" t="str">
            <v>2042-6771</v>
          </cell>
        </row>
        <row r="18097">
          <cell r="C18097" t="str">
            <v>ORGANIZATIONAL DYNAMICS</v>
          </cell>
          <cell r="D18097" t="str">
            <v>ORGAN DYN</v>
          </cell>
          <cell r="E18097" t="str">
            <v>ELSEVIER SCIENCE INC</v>
          </cell>
          <cell r="F18097" t="str">
            <v>0090-2616</v>
          </cell>
          <cell r="G18097" t="str">
            <v>1873-3530</v>
          </cell>
        </row>
        <row r="18098">
          <cell r="C18098" t="str">
            <v>International Transactions in Operational Research</v>
          </cell>
          <cell r="D18098" t="str">
            <v>INT T OPER RES</v>
          </cell>
          <cell r="E18098" t="str">
            <v>WILEY</v>
          </cell>
          <cell r="F18098" t="str">
            <v>0969-6016</v>
          </cell>
          <cell r="G18098" t="str">
            <v>1475-3995</v>
          </cell>
        </row>
        <row r="18099">
          <cell r="C18099" t="str">
            <v>Journal of Management &amp; Organization</v>
          </cell>
          <cell r="D18099" t="str">
            <v>J MANAGE ORGAN</v>
          </cell>
          <cell r="E18099" t="str">
            <v>CAMBRIDGE UNIV PRESS</v>
          </cell>
          <cell r="F18099" t="str">
            <v>1833-3672</v>
          </cell>
          <cell r="G18099" t="str">
            <v>1839-3527</v>
          </cell>
        </row>
        <row r="18100">
          <cell r="C18100" t="str">
            <v>Journal of Managerial Psychology</v>
          </cell>
          <cell r="D18100" t="str">
            <v>J MANAGE PSYCHOL</v>
          </cell>
          <cell r="E18100" t="str">
            <v>EMERALD GROUP PUBLISHING LTD</v>
          </cell>
          <cell r="F18100" t="str">
            <v>0268-3946</v>
          </cell>
          <cell r="G18100" t="str">
            <v>1758-7778</v>
          </cell>
        </row>
        <row r="18101">
          <cell r="C18101" t="str">
            <v>ORGANIZATIONAL DYNAMICS</v>
          </cell>
          <cell r="D18101" t="str">
            <v>ORGAN DYN</v>
          </cell>
          <cell r="E18101" t="str">
            <v>ELSEVIER SCIENCE INC</v>
          </cell>
          <cell r="F18101" t="str">
            <v>0090-2616</v>
          </cell>
          <cell r="G18101" t="str">
            <v>1873-3530</v>
          </cell>
        </row>
        <row r="18102">
          <cell r="C18102" t="str">
            <v>Research in Organizational Behavior</v>
          </cell>
          <cell r="D18102" t="str">
            <v>RES ORGAN BEHAV</v>
          </cell>
          <cell r="E18102" t="str">
            <v>ELSEVIER SCIENCE INC</v>
          </cell>
          <cell r="F18102" t="str">
            <v>0191-3085</v>
          </cell>
          <cell r="G18102" t="str">
            <v>0191-3085</v>
          </cell>
        </row>
        <row r="18103">
          <cell r="C18103" t="str">
            <v>AMERICAN JOURNAL ON ADDICTIONS</v>
          </cell>
          <cell r="D18103" t="str">
            <v>AM J ADDICTION</v>
          </cell>
          <cell r="E18103" t="str">
            <v>WILEY</v>
          </cell>
          <cell r="F18103" t="str">
            <v>1055-0496</v>
          </cell>
          <cell r="G18103" t="str">
            <v>1521-0391</v>
          </cell>
        </row>
        <row r="18104">
          <cell r="C18104" t="str">
            <v>International Gambling Studies</v>
          </cell>
          <cell r="D18104" t="str">
            <v>INT GAMBL STUD</v>
          </cell>
          <cell r="E18104" t="str">
            <v>ROUTLEDGE JOURNALS, TAYLOR &amp; FRANCIS LTD</v>
          </cell>
          <cell r="F18104" t="str">
            <v>1445-9795</v>
          </cell>
          <cell r="G18104" t="str">
            <v>1479-4276</v>
          </cell>
        </row>
        <row r="18105">
          <cell r="C18105" t="str">
            <v>ALTERNATIVES</v>
          </cell>
          <cell r="D18105" t="str">
            <v>ALTERNATIVES</v>
          </cell>
          <cell r="E18105" t="str">
            <v>SAGE PUBLICATIONS INC</v>
          </cell>
          <cell r="F18105" t="str">
            <v>0304-3754</v>
          </cell>
          <cell r="G18105" t="str">
            <v>2163-3150</v>
          </cell>
        </row>
        <row r="18106">
          <cell r="C18106" t="str">
            <v>Business and Politics</v>
          </cell>
          <cell r="D18106" t="str">
            <v>BUS POLIT</v>
          </cell>
          <cell r="E18106" t="str">
            <v>CAMBRIDGE UNIV PRESS</v>
          </cell>
          <cell r="F18106" t="str">
            <v>1469-3569</v>
          </cell>
          <cell r="G18106" t="str">
            <v>1469-3569</v>
          </cell>
        </row>
        <row r="18107">
          <cell r="C18107" t="str">
            <v>International Politics</v>
          </cell>
          <cell r="D18107" t="str">
            <v>INT POLITICS</v>
          </cell>
          <cell r="E18107" t="str">
            <v>PALGRAVE MACMILLAN LTD</v>
          </cell>
          <cell r="F18107" t="str">
            <v>1384-5748</v>
          </cell>
          <cell r="G18107" t="str">
            <v>1740-3898</v>
          </cell>
        </row>
        <row r="18108">
          <cell r="C18108" t="str">
            <v>MILLENNIUM-JOURNAL OF INTERNATIONAL STUDIES</v>
          </cell>
          <cell r="D18108" t="str">
            <v>MILLENNIUM-J INT ST</v>
          </cell>
          <cell r="E18108" t="str">
            <v>SAGE PUBLICATIONS LTD</v>
          </cell>
          <cell r="F18108" t="str">
            <v>0305-8298</v>
          </cell>
          <cell r="G18108" t="str">
            <v>1477-9021</v>
          </cell>
        </row>
        <row r="18109">
          <cell r="C18109" t="str">
            <v>Peacebuilding</v>
          </cell>
          <cell r="D18109" t="str">
            <v>PEACEBUILDING</v>
          </cell>
          <cell r="E18109" t="str">
            <v>ROUTLEDGE JOURNALS, TAYLOR &amp; FRANCIS LTD</v>
          </cell>
          <cell r="F18109" t="str">
            <v>2164-7259</v>
          </cell>
          <cell r="G18109" t="str">
            <v>2164-7267</v>
          </cell>
        </row>
        <row r="18110">
          <cell r="C18110" t="str">
            <v>Astin Bulletin-The Journal of the International Actuarial Association</v>
          </cell>
          <cell r="D18110" t="str">
            <v>ASTIN BULL</v>
          </cell>
          <cell r="E18110" t="str">
            <v>CAMBRIDGE UNIV PRESS</v>
          </cell>
          <cell r="F18110" t="str">
            <v>0515-0361</v>
          </cell>
          <cell r="G18110" t="str">
            <v>1783-1350</v>
          </cell>
        </row>
        <row r="18111">
          <cell r="C18111" t="str">
            <v>CANADIAN PUBLIC POLICY-ANALYSE DE POLITIQUES</v>
          </cell>
          <cell r="D18111" t="str">
            <v>CAN PUBLIC POL</v>
          </cell>
          <cell r="E18111" t="str">
            <v>UNIV TORONTO PRESS INC</v>
          </cell>
          <cell r="F18111" t="str">
            <v>0317-0861</v>
          </cell>
          <cell r="G18111" t="str">
            <v>1911-9917</v>
          </cell>
        </row>
        <row r="18112">
          <cell r="C18112" t="str">
            <v>CONTEMPORARY ECONOMIC POLICY</v>
          </cell>
          <cell r="D18112" t="str">
            <v>CONTEMP ECON POLICY</v>
          </cell>
          <cell r="E18112" t="str">
            <v>WILEY</v>
          </cell>
          <cell r="F18112" t="str">
            <v>1074-3529</v>
          </cell>
          <cell r="G18112" t="str">
            <v>1465-7287</v>
          </cell>
        </row>
        <row r="18113">
          <cell r="C18113" t="str">
            <v>ECONOMIC DEVELOPMENT QUARTERLY</v>
          </cell>
          <cell r="D18113" t="str">
            <v>ECON DEV Q</v>
          </cell>
          <cell r="E18113" t="str">
            <v>SAGE PUBLICATIONS INC</v>
          </cell>
          <cell r="F18113" t="str">
            <v>0891-2424</v>
          </cell>
          <cell r="G18113" t="str">
            <v>1552-3543</v>
          </cell>
        </row>
        <row r="18114">
          <cell r="C18114" t="str">
            <v>ECONOMIC INQUIRY</v>
          </cell>
          <cell r="D18114" t="str">
            <v>ECON INQ</v>
          </cell>
          <cell r="E18114" t="str">
            <v>WILEY</v>
          </cell>
          <cell r="F18114" t="str">
            <v>0095-2583</v>
          </cell>
          <cell r="G18114" t="str">
            <v>1465-7295</v>
          </cell>
        </row>
        <row r="18115">
          <cell r="C18115" t="str">
            <v>Education Finance and Policy</v>
          </cell>
          <cell r="D18115" t="str">
            <v>EDUC FINANC POLICY</v>
          </cell>
          <cell r="E18115" t="str">
            <v>MIT PRESS</v>
          </cell>
          <cell r="F18115" t="str">
            <v>1557-3060</v>
          </cell>
          <cell r="G18115" t="str">
            <v>1557-3079</v>
          </cell>
        </row>
        <row r="18116">
          <cell r="C18116" t="str">
            <v>EXPERIMENTAL ECONOMICS</v>
          </cell>
          <cell r="D18116" t="str">
            <v>EXP ECON</v>
          </cell>
          <cell r="E18116" t="str">
            <v>SPRINGER</v>
          </cell>
          <cell r="F18116" t="str">
            <v>1386-4157</v>
          </cell>
          <cell r="G18116" t="str">
            <v>1573-6938</v>
          </cell>
        </row>
        <row r="18117">
          <cell r="C18117" t="str">
            <v>INTERNATIONAL JOURNAL OF INDUSTRIAL ORGANIZATION</v>
          </cell>
          <cell r="D18117" t="str">
            <v>INT J IND ORGAN</v>
          </cell>
          <cell r="E18117" t="str">
            <v>ELSEVIER</v>
          </cell>
          <cell r="F18117" t="str">
            <v>0167-7187</v>
          </cell>
          <cell r="G18117" t="str">
            <v>1873-7986</v>
          </cell>
        </row>
        <row r="18118">
          <cell r="C18118" t="str">
            <v>Journal of Behavioral Finance</v>
          </cell>
          <cell r="D18118" t="str">
            <v>J BEHAV FINANC</v>
          </cell>
          <cell r="E18118" t="str">
            <v>ROUTLEDGE JOURNALS, TAYLOR &amp; FRANCIS LTD</v>
          </cell>
          <cell r="F18118" t="str">
            <v>1542-7560</v>
          </cell>
          <cell r="G18118" t="str">
            <v>1542-7579</v>
          </cell>
        </row>
        <row r="18119">
          <cell r="C18119" t="str">
            <v>JOURNAL OF ECONOMIC EDUCATION</v>
          </cell>
          <cell r="D18119" t="str">
            <v>J ECON EDUC</v>
          </cell>
          <cell r="E18119" t="str">
            <v>ROUTLEDGE JOURNALS, TAYLOR &amp; FRANCIS LTD</v>
          </cell>
          <cell r="F18119" t="str">
            <v>0022-0485</v>
          </cell>
          <cell r="G18119" t="str">
            <v>2152-4068</v>
          </cell>
        </row>
        <row r="18120">
          <cell r="C18120" t="str">
            <v>Journal of Economic Methodology</v>
          </cell>
          <cell r="D18120" t="str">
            <v>J ECON METHODOL</v>
          </cell>
          <cell r="E18120" t="str">
            <v>ROUTLEDGE JOURNALS, TAYLOR &amp; FRANCIS LTD</v>
          </cell>
          <cell r="F18120" t="str">
            <v>1350-178X</v>
          </cell>
          <cell r="G18120" t="str">
            <v>1469-9427</v>
          </cell>
        </row>
        <row r="18121">
          <cell r="C18121" t="str">
            <v>JOURNAL OF INDUSTRIAL ECONOMICS</v>
          </cell>
          <cell r="D18121" t="str">
            <v>J IND ECON</v>
          </cell>
          <cell r="E18121" t="str">
            <v>WILEY</v>
          </cell>
          <cell r="F18121" t="str">
            <v>0022-1821</v>
          </cell>
          <cell r="G18121" t="str">
            <v>1467-6451</v>
          </cell>
        </row>
        <row r="18122">
          <cell r="C18122" t="str">
            <v>JOURNAL OF REAL ESTATE FINANCE AND ECONOMICS</v>
          </cell>
          <cell r="D18122" t="str">
            <v>J REAL ESTATE FINANC</v>
          </cell>
          <cell r="E18122" t="str">
            <v>SPRINGER</v>
          </cell>
          <cell r="F18122" t="str">
            <v>0895-5638</v>
          </cell>
          <cell r="G18122" t="str">
            <v>1573-045X</v>
          </cell>
        </row>
        <row r="18123">
          <cell r="C18123" t="str">
            <v>Series-Journal of the Spanish Economic Association</v>
          </cell>
          <cell r="D18123" t="str">
            <v>SERIES-J SPAN ECON</v>
          </cell>
          <cell r="E18123" t="str">
            <v>SPRINGER HEIDELBERG</v>
          </cell>
          <cell r="F18123" t="str">
            <v>1869-4187</v>
          </cell>
          <cell r="G18123" t="str">
            <v>1869-4195</v>
          </cell>
        </row>
        <row r="18124">
          <cell r="C18124" t="str">
            <v>ACCOUNTING AND BUSINESS RESEARCH</v>
          </cell>
          <cell r="D18124" t="str">
            <v>ACCOUNT BUS RES</v>
          </cell>
          <cell r="E18124" t="str">
            <v>ROUTLEDGE JOURNALS, TAYLOR &amp; FRANCIS LTD</v>
          </cell>
          <cell r="F18124" t="str">
            <v>0001-4788</v>
          </cell>
          <cell r="G18124" t="str">
            <v>2159-4260</v>
          </cell>
        </row>
        <row r="18125">
          <cell r="C18125" t="str">
            <v>GENEVA PAPERS ON RISK AND INSURANCE-ISSUES AND PRACTICE</v>
          </cell>
          <cell r="D18125" t="str">
            <v>GENEVA PAP R I-ISS P</v>
          </cell>
          <cell r="E18125" t="str">
            <v>PALGRAVE MACMILLAN LTD</v>
          </cell>
          <cell r="F18125" t="str">
            <v>1018-5895</v>
          </cell>
          <cell r="G18125" t="str">
            <v>1468-0440</v>
          </cell>
        </row>
        <row r="18126">
          <cell r="C18126" t="str">
            <v>JOURNAL OF INFORMATION SYSTEMS</v>
          </cell>
          <cell r="D18126" t="str">
            <v>J INF SYST</v>
          </cell>
          <cell r="E18126" t="str">
            <v>AMER ACCOUNTING ASSOC</v>
          </cell>
          <cell r="F18126" t="str">
            <v>0888-7985</v>
          </cell>
          <cell r="G18126" t="str">
            <v>1558-7959</v>
          </cell>
        </row>
        <row r="18127">
          <cell r="C18127" t="str">
            <v>REAL ESTATE ECONOMICS</v>
          </cell>
          <cell r="D18127" t="str">
            <v>REAL ESTATE ECON</v>
          </cell>
          <cell r="E18127" t="str">
            <v>WILEY</v>
          </cell>
          <cell r="F18127" t="str">
            <v>1080-8620</v>
          </cell>
          <cell r="G18127" t="str">
            <v>1540-6229</v>
          </cell>
        </row>
        <row r="18128">
          <cell r="C18128" t="str">
            <v>APPLIED PSYCHOPHYSIOLOGY AND BIOFEEDBACK</v>
          </cell>
          <cell r="D18128" t="str">
            <v>APPL PSYCHOPHYS BIOF</v>
          </cell>
          <cell r="E18128" t="str">
            <v>SPRINGER/PLENUM PUBLISHERS</v>
          </cell>
          <cell r="F18128" t="str">
            <v>1090-0586</v>
          </cell>
          <cell r="G18128" t="str">
            <v>1573-3270</v>
          </cell>
        </row>
        <row r="18129">
          <cell r="C18129" t="str">
            <v>International Journal of Sexual Health</v>
          </cell>
          <cell r="D18129" t="str">
            <v>INT J SEX HEALTH</v>
          </cell>
          <cell r="E18129" t="str">
            <v>ROUTLEDGE JOURNALS, TAYLOR &amp; FRANCIS LTD</v>
          </cell>
          <cell r="F18129" t="str">
            <v>1931-7611</v>
          </cell>
          <cell r="G18129" t="str">
            <v>1931-762X</v>
          </cell>
        </row>
        <row r="18130">
          <cell r="C18130" t="str">
            <v>EUROPEAN JOURNAL OF WOMENS STUDIES</v>
          </cell>
          <cell r="D18130" t="str">
            <v>EUR J WOMENS STUD</v>
          </cell>
          <cell r="E18130" t="str">
            <v>SAGE PUBLICATIONS LTD</v>
          </cell>
          <cell r="F18130" t="str">
            <v>1350-5068</v>
          </cell>
          <cell r="G18130" t="str">
            <v>1461-7420</v>
          </cell>
        </row>
        <row r="18131">
          <cell r="C18131" t="str">
            <v>LGBTQ Family-An Interdisciplinary Journal</v>
          </cell>
          <cell r="D18131" t="str">
            <v>LGBTQ FAM</v>
          </cell>
          <cell r="E18131" t="str">
            <v>ROUTLEDGE JOURNALS, TAYLOR &amp; FRANCIS LTD</v>
          </cell>
          <cell r="F18131" t="str">
            <v>2770-3371</v>
          </cell>
          <cell r="G18131" t="str">
            <v>2770-338X</v>
          </cell>
        </row>
        <row r="18132">
          <cell r="C18132" t="str">
            <v>ANTHROPOLOGY &amp; EDUCATION QUARTERLY</v>
          </cell>
          <cell r="D18132" t="str">
            <v>ANTHROPOL EDUC QUART</v>
          </cell>
          <cell r="E18132" t="str">
            <v>WILEY</v>
          </cell>
          <cell r="F18132" t="str">
            <v>0161-7761</v>
          </cell>
          <cell r="G18132" t="str">
            <v>1548-1492</v>
          </cell>
        </row>
        <row r="18133">
          <cell r="C18133" t="str">
            <v>Asia-Pacific Journal of Teacher Education</v>
          </cell>
          <cell r="D18133" t="str">
            <v>ASIA-PAC J TEACH EDU</v>
          </cell>
          <cell r="E18133" t="str">
            <v>ROUTLEDGE JOURNALS, TAYLOR &amp; FRANCIS LTD</v>
          </cell>
          <cell r="F18133" t="str">
            <v>1359-866X</v>
          </cell>
          <cell r="G18133" t="str">
            <v>1469-2945</v>
          </cell>
        </row>
        <row r="18134">
          <cell r="C18134" t="str">
            <v>IRAL-INTERNATIONAL REVIEW OF APPLIED LINGUISTICS IN LANGUAGE TEACHING</v>
          </cell>
          <cell r="D18134" t="str">
            <v>IRAL-INT REV APPL LI</v>
          </cell>
          <cell r="E18134" t="str">
            <v>WALTER DE GRUYTER GMBH</v>
          </cell>
          <cell r="F18134" t="str">
            <v>0019-042X</v>
          </cell>
          <cell r="G18134" t="str">
            <v>1613-4141</v>
          </cell>
        </row>
        <row r="18135">
          <cell r="C18135" t="str">
            <v>JOURNAL OF LITERACY RESEARCH</v>
          </cell>
          <cell r="D18135" t="str">
            <v>J LIT RES</v>
          </cell>
          <cell r="E18135" t="str">
            <v>SAGE PUBLICATIONS INC</v>
          </cell>
          <cell r="F18135" t="str">
            <v>1086-296X</v>
          </cell>
          <cell r="G18135" t="str">
            <v>1554-8430</v>
          </cell>
        </row>
        <row r="18136">
          <cell r="C18136" t="str">
            <v>Journal of Psychologists and Counsellors in Schools</v>
          </cell>
          <cell r="D18136" t="str">
            <v>J PSYCHOL COUNS SCH</v>
          </cell>
          <cell r="E18136" t="str">
            <v>SAGE PUBLICATIONS LTD</v>
          </cell>
          <cell r="F18136" t="str">
            <v>2055-6365</v>
          </cell>
          <cell r="G18136" t="str">
            <v>2055-6373</v>
          </cell>
        </row>
        <row r="18137">
          <cell r="C18137" t="str">
            <v>Language Policy</v>
          </cell>
          <cell r="D18137" t="str">
            <v>LANG POLICY-NETH</v>
          </cell>
          <cell r="E18137" t="str">
            <v>SPRINGER</v>
          </cell>
          <cell r="F18137" t="str">
            <v>1568-4555</v>
          </cell>
          <cell r="G18137" t="str">
            <v>1573-1863</v>
          </cell>
        </row>
        <row r="18138">
          <cell r="C18138" t="str">
            <v>READING TEACHER</v>
          </cell>
          <cell r="D18138" t="str">
            <v>READ TEACH</v>
          </cell>
          <cell r="E18138" t="str">
            <v>WILEY</v>
          </cell>
          <cell r="F18138" t="str">
            <v>0034-0561</v>
          </cell>
          <cell r="G18138" t="str">
            <v>1936-2714</v>
          </cell>
        </row>
        <row r="18139">
          <cell r="C18139" t="str">
            <v>Sex Education-Sexuality Society and Learning</v>
          </cell>
          <cell r="D18139" t="str">
            <v>SEX EDUC-SEX SOC LEA</v>
          </cell>
          <cell r="E18139" t="str">
            <v>ROUTLEDGE JOURNALS, TAYLOR &amp; FRANCIS LTD</v>
          </cell>
          <cell r="F18139" t="str">
            <v>1468-1811</v>
          </cell>
          <cell r="G18139" t="str">
            <v>1472-0825</v>
          </cell>
        </row>
        <row r="18140">
          <cell r="C18140" t="str">
            <v>Across Languages and Cultures</v>
          </cell>
          <cell r="D18140" t="str">
            <v>ACROSS LANG CULT</v>
          </cell>
          <cell r="E18140" t="str">
            <v>AKADEMIAI KIADO ZRT</v>
          </cell>
          <cell r="F18140" t="str">
            <v>1585-1923</v>
          </cell>
          <cell r="G18140" t="str">
            <v>1588-2519</v>
          </cell>
        </row>
        <row r="18141">
          <cell r="C18141" t="str">
            <v>AMERICAN SPEECH</v>
          </cell>
          <cell r="D18141" t="str">
            <v>AM SPEECH</v>
          </cell>
          <cell r="E18141" t="str">
            <v>DUKE UNIV PRESS</v>
          </cell>
          <cell r="F18141" t="str">
            <v>0003-1283</v>
          </cell>
          <cell r="G18141" t="str">
            <v>1527-2133</v>
          </cell>
        </row>
        <row r="18142">
          <cell r="C18142" t="str">
            <v>Argumentation</v>
          </cell>
          <cell r="D18142" t="str">
            <v>ARGUMENTATION</v>
          </cell>
          <cell r="E18142" t="str">
            <v>SPRINGER</v>
          </cell>
          <cell r="F18142" t="str">
            <v>0920-427X</v>
          </cell>
          <cell r="G18142" t="str">
            <v>1572-8374</v>
          </cell>
        </row>
        <row r="18143">
          <cell r="C18143" t="str">
            <v>Corpus Linguistics and Linguistic Theory</v>
          </cell>
          <cell r="D18143" t="str">
            <v>CORPUS LINGUIST LING</v>
          </cell>
          <cell r="E18143" t="str">
            <v>DE GRUYTER MOUTON</v>
          </cell>
          <cell r="F18143" t="str">
            <v>1613-7027</v>
          </cell>
          <cell r="G18143" t="str">
            <v>1613-7035</v>
          </cell>
        </row>
        <row r="18144">
          <cell r="C18144" t="str">
            <v>Perspectives-Studies in Translation Theory and Practice</v>
          </cell>
          <cell r="D18144" t="str">
            <v>PERSPECT STUD TRANSL</v>
          </cell>
          <cell r="E18144" t="str">
            <v>ROUTLEDGE JOURNALS, TAYLOR &amp; FRANCIS LTD</v>
          </cell>
          <cell r="F18144" t="str">
            <v>0907-676X</v>
          </cell>
          <cell r="G18144" t="str">
            <v>1747-6623</v>
          </cell>
        </row>
        <row r="18145">
          <cell r="C18145" t="str">
            <v>Signs and Society</v>
          </cell>
          <cell r="D18145" t="str">
            <v>SIGNS SOC</v>
          </cell>
          <cell r="E18145" t="str">
            <v>UNIV CHICAGO PRESS</v>
          </cell>
          <cell r="F18145" t="str">
            <v>2326-4489</v>
          </cell>
          <cell r="G18145" t="str">
            <v>2326-4497</v>
          </cell>
        </row>
        <row r="18146">
          <cell r="C18146" t="str">
            <v>Translation and Interpreting Studies</v>
          </cell>
          <cell r="D18146" t="str">
            <v>TRANSL INTERPRET STU</v>
          </cell>
          <cell r="E18146" t="str">
            <v>JOHN BENJAMINS PUBLISHING CO</v>
          </cell>
          <cell r="F18146" t="str">
            <v>1932-2798</v>
          </cell>
          <cell r="G18146" t="str">
            <v>1876-2700</v>
          </cell>
        </row>
        <row r="18147">
          <cell r="C18147" t="str">
            <v>ARCHIVES OF SUICIDE RESEARCH</v>
          </cell>
          <cell r="D18147" t="str">
            <v>ARCH SUICIDE RES</v>
          </cell>
          <cell r="E18147" t="str">
            <v>ROUTLEDGE JOURNALS, TAYLOR &amp; FRANCIS LTD</v>
          </cell>
          <cell r="F18147" t="str">
            <v>1381-1118</v>
          </cell>
          <cell r="G18147" t="str">
            <v>1543-6136</v>
          </cell>
        </row>
        <row r="18148">
          <cell r="C18148" t="str">
            <v>EUROPEAN JOURNAL OF PSYCHIATRY</v>
          </cell>
          <cell r="D18148" t="str">
            <v>EUR J PSYCHIAT</v>
          </cell>
          <cell r="E18148" t="str">
            <v>ELSEVIER ESPANA SLU</v>
          </cell>
          <cell r="F18148" t="str">
            <v>0213-6163</v>
          </cell>
          <cell r="G18148" t="str">
            <v>0213-6163</v>
          </cell>
        </row>
        <row r="18149">
          <cell r="C18149" t="str">
            <v>HARVARD REVIEW OF PSYCHIATRY</v>
          </cell>
          <cell r="D18149" t="str">
            <v>HARVARD REV PSYCHIAT</v>
          </cell>
          <cell r="E18149" t="str">
            <v>LIPPINCOTT WILLIAMS &amp; WILKINS</v>
          </cell>
          <cell r="F18149" t="str">
            <v>1067-3229</v>
          </cell>
          <cell r="G18149" t="str">
            <v>1465-7309</v>
          </cell>
        </row>
        <row r="18150">
          <cell r="C18150" t="str">
            <v>INTERNATIONAL JOURNAL OF SOCIAL PSYCHIATRY</v>
          </cell>
          <cell r="D18150" t="str">
            <v>INT J SOC PSYCHIATR</v>
          </cell>
          <cell r="E18150" t="str">
            <v>SAGE PUBLICATIONS LTD</v>
          </cell>
          <cell r="F18150" t="str">
            <v>0020-7640</v>
          </cell>
          <cell r="G18150" t="str">
            <v>1741-2854</v>
          </cell>
        </row>
        <row r="18151">
          <cell r="C18151" t="str">
            <v>Transcultural Psychiatry</v>
          </cell>
          <cell r="D18151" t="str">
            <v>TRANSCULT PSYCHIATRY</v>
          </cell>
          <cell r="E18151" t="str">
            <v>SAGE PUBLICATIONS LTD</v>
          </cell>
          <cell r="F18151" t="str">
            <v>1363-4615</v>
          </cell>
          <cell r="G18151" t="str">
            <v>1461-7471</v>
          </cell>
        </row>
        <row r="18152">
          <cell r="C18152" t="str">
            <v>ELECTRONIC LIBRARY</v>
          </cell>
          <cell r="D18152" t="str">
            <v>ELECTRON LIBR</v>
          </cell>
          <cell r="E18152" t="str">
            <v>EMERALD GROUP PUBLISHING LTD</v>
          </cell>
          <cell r="F18152" t="str">
            <v>0264-0473</v>
          </cell>
          <cell r="G18152" t="str">
            <v>1758-616X</v>
          </cell>
        </row>
        <row r="18153">
          <cell r="C18153" t="str">
            <v>INFORMATION TECHNOLOGY AND LIBRARIES</v>
          </cell>
          <cell r="D18153" t="str">
            <v>INFORM TECHNOL LIBR</v>
          </cell>
          <cell r="E18153" t="str">
            <v>AMER LIBRARY ASSOC</v>
          </cell>
          <cell r="F18153" t="str">
            <v>0730-9295</v>
          </cell>
          <cell r="G18153" t="str">
            <v>2163-5226</v>
          </cell>
        </row>
        <row r="18154">
          <cell r="C18154" t="str">
            <v>Human Service Organizations Management Leadership &amp; Governance</v>
          </cell>
          <cell r="D18154" t="str">
            <v>HUM SERV ORG MANAGE</v>
          </cell>
          <cell r="E18154" t="str">
            <v>ROUTLEDGE JOURNALS, TAYLOR &amp; FRANCIS LTD</v>
          </cell>
          <cell r="F18154" t="str">
            <v>2330-3131</v>
          </cell>
          <cell r="G18154" t="str">
            <v>2330-314X</v>
          </cell>
        </row>
        <row r="18155">
          <cell r="C18155" t="str">
            <v>Policy Studies</v>
          </cell>
          <cell r="D18155" t="str">
            <v>POLICY STUD-UK</v>
          </cell>
          <cell r="E18155" t="str">
            <v>ROUTLEDGE JOURNALS, TAYLOR &amp; FRANCIS LTD</v>
          </cell>
          <cell r="F18155" t="str">
            <v>0144-2872</v>
          </cell>
          <cell r="G18155" t="str">
            <v>1470-1006</v>
          </cell>
        </row>
        <row r="18156">
          <cell r="C18156" t="str">
            <v>PUBLIC MONEY &amp; MANAGEMENT</v>
          </cell>
          <cell r="D18156" t="str">
            <v>PUBLIC MONEY MANAGE</v>
          </cell>
          <cell r="E18156" t="str">
            <v>ROUTLEDGE JOURNALS, TAYLOR &amp; FRANCIS LTD</v>
          </cell>
          <cell r="F18156" t="str">
            <v>0954-0962</v>
          </cell>
          <cell r="G18156" t="str">
            <v>1467-9302</v>
          </cell>
        </row>
        <row r="18157">
          <cell r="C18157" t="str">
            <v>Public Performance &amp; Management Review</v>
          </cell>
          <cell r="D18157" t="str">
            <v>PUBLIC PERFORM MANAG</v>
          </cell>
          <cell r="E18157" t="str">
            <v>ROUTLEDGE JOURNALS, TAYLOR &amp; FRANCIS LTD</v>
          </cell>
          <cell r="F18157" t="str">
            <v>1530-9576</v>
          </cell>
          <cell r="G18157" t="str">
            <v>1557-9271</v>
          </cell>
        </row>
        <row r="18158">
          <cell r="C18158" t="str">
            <v>JOURNAL OF URBAN AFFAIRS</v>
          </cell>
          <cell r="D18158" t="str">
            <v>J URBAN AFF</v>
          </cell>
          <cell r="E18158" t="str">
            <v>ROUTLEDGE JOURNALS, TAYLOR &amp; FRANCIS LTD</v>
          </cell>
          <cell r="F18158" t="str">
            <v>0735-2166</v>
          </cell>
          <cell r="G18158" t="str">
            <v>1467-9906</v>
          </cell>
        </row>
        <row r="18159">
          <cell r="C18159" t="str">
            <v>AREA</v>
          </cell>
          <cell r="D18159" t="str">
            <v>AREA</v>
          </cell>
          <cell r="E18159" t="str">
            <v>WILEY</v>
          </cell>
          <cell r="F18159" t="str">
            <v>0004-0894</v>
          </cell>
          <cell r="G18159" t="str">
            <v>1475-4762</v>
          </cell>
        </row>
        <row r="18160">
          <cell r="C18160" t="str">
            <v>CULTURAL GEOGRAPHIES</v>
          </cell>
          <cell r="D18160" t="str">
            <v>CULT GEOGR</v>
          </cell>
          <cell r="E18160" t="str">
            <v>SAGE PUBLICATIONS LTD</v>
          </cell>
          <cell r="F18160" t="str">
            <v>1474-4740</v>
          </cell>
          <cell r="G18160" t="str">
            <v>1477-0881</v>
          </cell>
        </row>
        <row r="18161">
          <cell r="C18161" t="str">
            <v>Urban Policy and Research</v>
          </cell>
          <cell r="D18161" t="str">
            <v>URBAN POLICY RES</v>
          </cell>
          <cell r="E18161" t="str">
            <v>ROUTLEDGE JOURNALS, TAYLOR &amp; FRANCIS LTD</v>
          </cell>
          <cell r="F18161" t="str">
            <v>0811-1146</v>
          </cell>
          <cell r="G18161" t="str">
            <v>1476-7244</v>
          </cell>
        </row>
        <row r="18162">
          <cell r="C18162" t="str">
            <v>Journal of Aging &amp; Social Policy</v>
          </cell>
          <cell r="D18162" t="str">
            <v>J AGING SOC POLICY</v>
          </cell>
          <cell r="E18162" t="str">
            <v>ROUTLEDGE JOURNALS, TAYLOR &amp; FRANCIS LTD</v>
          </cell>
          <cell r="F18162" t="str">
            <v>0895-9420</v>
          </cell>
          <cell r="G18162" t="str">
            <v>1545-0821</v>
          </cell>
        </row>
        <row r="18163">
          <cell r="C18163" t="str">
            <v>Health Care Management Science</v>
          </cell>
          <cell r="D18163" t="str">
            <v>HEALTH CARE MANAG SC</v>
          </cell>
          <cell r="E18163" t="str">
            <v>SPRINGER</v>
          </cell>
          <cell r="F18163" t="str">
            <v>1386-9620</v>
          </cell>
          <cell r="G18163" t="str">
            <v>1572-9389</v>
          </cell>
        </row>
        <row r="18164">
          <cell r="C18164" t="str">
            <v>HEALTH PROMOTION INTERNATIONAL</v>
          </cell>
          <cell r="D18164" t="str">
            <v>HEALTH PROMOT INT</v>
          </cell>
          <cell r="E18164" t="str">
            <v>OXFORD UNIV PRESS</v>
          </cell>
          <cell r="F18164" t="str">
            <v>0957-4824</v>
          </cell>
          <cell r="G18164" t="str">
            <v>1460-2245</v>
          </cell>
        </row>
        <row r="18165">
          <cell r="C18165" t="str">
            <v>JOURNAL OF PUBLIC HEALTH POLICY</v>
          </cell>
          <cell r="D18165" t="str">
            <v>J PUBLIC HEALTH POL</v>
          </cell>
          <cell r="E18165" t="str">
            <v>PALGRAVE MACMILLAN LTD</v>
          </cell>
          <cell r="F18165" t="str">
            <v>0197-5897</v>
          </cell>
          <cell r="G18165" t="str">
            <v>1745-655X</v>
          </cell>
        </row>
        <row r="18166">
          <cell r="C18166" t="str">
            <v>PSYCHOLOGY PUBLIC POLICY AND LAW</v>
          </cell>
          <cell r="D18166" t="str">
            <v>PSYCHOL PUBLIC POL L</v>
          </cell>
          <cell r="E18166" t="str">
            <v>AMER PSYCHOLOGICAL ASSOC</v>
          </cell>
          <cell r="F18166" t="str">
            <v>1076-8971</v>
          </cell>
          <cell r="G18166" t="str">
            <v>1939-1528</v>
          </cell>
        </row>
        <row r="18167">
          <cell r="C18167" t="str">
            <v>ENVIRONMENT AND PLANNING D-SOCIETY &amp; SPACE</v>
          </cell>
          <cell r="D18167" t="str">
            <v>ENVIRON PLANN D</v>
          </cell>
          <cell r="E18167" t="str">
            <v>SAGE PUBLICATIONS LTD</v>
          </cell>
          <cell r="F18167" t="str">
            <v>0263-7758</v>
          </cell>
          <cell r="G18167" t="str">
            <v>1472-3433</v>
          </cell>
        </row>
        <row r="18168">
          <cell r="C18168" t="str">
            <v>International Environmental Agreements-Politics Law and Economics</v>
          </cell>
          <cell r="D18168" t="str">
            <v>INT ENVIRON AGREEM-P</v>
          </cell>
          <cell r="E18168" t="str">
            <v>SPRINGER</v>
          </cell>
          <cell r="F18168" t="str">
            <v>1567-9764</v>
          </cell>
          <cell r="G18168" t="str">
            <v>1573-1553</v>
          </cell>
        </row>
        <row r="18169">
          <cell r="C18169" t="str">
            <v>INTERNATIONAL JOURNAL OF URBAN SCIENCES</v>
          </cell>
          <cell r="D18169" t="str">
            <v>INT J URBAN SCI</v>
          </cell>
          <cell r="E18169" t="str">
            <v>ROUTLEDGE JOURNALS, TAYLOR &amp; FRANCIS LTD</v>
          </cell>
          <cell r="F18169" t="str">
            <v>1226-5934</v>
          </cell>
          <cell r="G18169" t="str">
            <v>2161-6779</v>
          </cell>
        </row>
        <row r="18170">
          <cell r="C18170" t="str">
            <v>Journal of Agricultural Education &amp; Extension</v>
          </cell>
          <cell r="D18170" t="str">
            <v>J AGRIC EDUC EXT</v>
          </cell>
          <cell r="E18170" t="str">
            <v>ROUTLEDGE JOURNALS, TAYLOR &amp; FRANCIS LTD</v>
          </cell>
          <cell r="F18170" t="str">
            <v>1389-224X</v>
          </cell>
          <cell r="G18170" t="str">
            <v>1750-8622</v>
          </cell>
        </row>
        <row r="18171">
          <cell r="C18171" t="str">
            <v>Cognition Technology &amp; Work</v>
          </cell>
          <cell r="D18171" t="str">
            <v>COGN TECHNOL WORK</v>
          </cell>
          <cell r="E18171" t="str">
            <v>SPRINGER LONDON LTD</v>
          </cell>
          <cell r="F18171" t="str">
            <v>1435-5558</v>
          </cell>
          <cell r="G18171" t="str">
            <v>1435-5566</v>
          </cell>
        </row>
        <row r="18172">
          <cell r="C18172" t="str">
            <v>Global Public Health</v>
          </cell>
          <cell r="D18172" t="str">
            <v>GLOB PUBLIC HEALTH</v>
          </cell>
          <cell r="E18172" t="str">
            <v>ROUTLEDGE JOURNALS, TAYLOR &amp; FRANCIS LTD</v>
          </cell>
          <cell r="F18172" t="str">
            <v>1744-1692</v>
          </cell>
          <cell r="G18172" t="str">
            <v>1744-1706</v>
          </cell>
        </row>
        <row r="18173">
          <cell r="C18173" t="str">
            <v>HEALTH PROMOTION INTERNATIONAL</v>
          </cell>
          <cell r="D18173" t="str">
            <v>HEALTH PROMOT INT</v>
          </cell>
          <cell r="E18173" t="str">
            <v>OXFORD UNIV PRESS</v>
          </cell>
          <cell r="F18173" t="str">
            <v>0957-4824</v>
          </cell>
          <cell r="G18173" t="str">
            <v>1460-2245</v>
          </cell>
        </row>
        <row r="18174">
          <cell r="C18174" t="str">
            <v>International Health</v>
          </cell>
          <cell r="D18174" t="str">
            <v>INT HEALTH</v>
          </cell>
          <cell r="E18174" t="str">
            <v>OXFORD UNIV PRESS</v>
          </cell>
          <cell r="F18174" t="str">
            <v>1876-3413</v>
          </cell>
          <cell r="G18174" t="str">
            <v>1876-3405</v>
          </cell>
        </row>
        <row r="18175">
          <cell r="C18175" t="str">
            <v>International Journal of Injury Control and Safety Promotion</v>
          </cell>
          <cell r="D18175" t="str">
            <v>INT J INJ CONTROL SA</v>
          </cell>
          <cell r="E18175" t="str">
            <v>TAYLOR &amp; FRANCIS LTD</v>
          </cell>
          <cell r="F18175" t="str">
            <v>1745-7300</v>
          </cell>
          <cell r="G18175" t="str">
            <v>1745-7319</v>
          </cell>
        </row>
        <row r="18176">
          <cell r="C18176" t="str">
            <v>JOURNAL OF PUBLIC HEALTH POLICY</v>
          </cell>
          <cell r="D18176" t="str">
            <v>J PUBLIC HEALTH POL</v>
          </cell>
          <cell r="E18176" t="str">
            <v>PALGRAVE MACMILLAN LTD</v>
          </cell>
          <cell r="F18176" t="str">
            <v>0197-5897</v>
          </cell>
          <cell r="G18176" t="str">
            <v>1745-655X</v>
          </cell>
        </row>
        <row r="18177">
          <cell r="C18177" t="str">
            <v>Psychology Health &amp; Medicine</v>
          </cell>
          <cell r="D18177" t="str">
            <v>PSYCHOL HEALTH MED</v>
          </cell>
          <cell r="E18177" t="str">
            <v>ROUTLEDGE JOURNALS, TAYLOR &amp; FRANCIS LTD</v>
          </cell>
          <cell r="F18177" t="str">
            <v>1354-8506</v>
          </cell>
          <cell r="G18177" t="str">
            <v>1465-3966</v>
          </cell>
        </row>
        <row r="18178">
          <cell r="C18178" t="str">
            <v>BEHAVIORAL DISORDERS</v>
          </cell>
          <cell r="D18178" t="str">
            <v>BEHAV DISORDERS</v>
          </cell>
          <cell r="E18178" t="str">
            <v>SAGE PUBLICATIONS INC</v>
          </cell>
          <cell r="F18178" t="str">
            <v>0198-7429</v>
          </cell>
          <cell r="G18178" t="str">
            <v>2163-5307</v>
          </cell>
        </row>
        <row r="18179">
          <cell r="C18179" t="str">
            <v>DISCOURSE PROCESSES</v>
          </cell>
          <cell r="D18179" t="str">
            <v>DISCOURSE PROCESS</v>
          </cell>
          <cell r="E18179" t="str">
            <v>ROUTLEDGE JOURNALS, TAYLOR &amp; FRANCIS LTD</v>
          </cell>
          <cell r="F18179" t="str">
            <v>0163-853X</v>
          </cell>
          <cell r="G18179" t="str">
            <v>1532-6950</v>
          </cell>
        </row>
        <row r="18180">
          <cell r="C18180" t="str">
            <v>Early Education and Development</v>
          </cell>
          <cell r="D18180" t="str">
            <v>EARLY EDUC DEV</v>
          </cell>
          <cell r="E18180" t="str">
            <v>ROUTLEDGE JOURNALS, TAYLOR &amp; FRANCIS LTD</v>
          </cell>
          <cell r="F18180" t="str">
            <v>1040-9289</v>
          </cell>
          <cell r="G18180" t="str">
            <v>1556-6935</v>
          </cell>
        </row>
        <row r="18181">
          <cell r="C18181" t="str">
            <v>EDUCATIONAL AND PSYCHOLOGICAL MEASUREMENT</v>
          </cell>
          <cell r="D18181" t="str">
            <v>EDUC PSYCHOL MEAS</v>
          </cell>
          <cell r="E18181" t="str">
            <v>SAGE PUBLICATIONS INC</v>
          </cell>
          <cell r="F18181" t="str">
            <v>0013-1644</v>
          </cell>
          <cell r="G18181" t="str">
            <v>1552-3888</v>
          </cell>
        </row>
        <row r="18182">
          <cell r="C18182" t="str">
            <v>JOURNAL OF APPLIED RESEARCH IN INTELLECTUAL DISABILITIES</v>
          </cell>
          <cell r="D18182" t="str">
            <v>J APPL RES INTELLECT</v>
          </cell>
          <cell r="E18182" t="str">
            <v>WILEY</v>
          </cell>
          <cell r="F18182" t="str">
            <v>1360-2322</v>
          </cell>
          <cell r="G18182" t="str">
            <v>1468-3148</v>
          </cell>
        </row>
        <row r="18183">
          <cell r="C18183" t="str">
            <v>ECONOMIC AND INDUSTRIAL DEMOCRACY</v>
          </cell>
          <cell r="D18183" t="str">
            <v>ECON IND DEMOCRACY</v>
          </cell>
          <cell r="E18183" t="str">
            <v>SAGE PUBLICATIONS LTD</v>
          </cell>
          <cell r="F18183" t="str">
            <v>0143-831X</v>
          </cell>
          <cell r="G18183" t="str">
            <v>1461-7099</v>
          </cell>
        </row>
        <row r="18184">
          <cell r="C18184" t="str">
            <v>ACTA PSYCHOLOGICA</v>
          </cell>
          <cell r="D18184" t="str">
            <v>ACTA PSYCHOL</v>
          </cell>
          <cell r="E18184" t="str">
            <v>ELSEVIER</v>
          </cell>
          <cell r="F18184" t="str">
            <v>0001-6918</v>
          </cell>
          <cell r="G18184" t="str">
            <v>1873-6297</v>
          </cell>
        </row>
        <row r="18185">
          <cell r="C18185" t="str">
            <v>APPLIED COGNITIVE PSYCHOLOGY</v>
          </cell>
          <cell r="D18185" t="str">
            <v>APPL COGNITIVE PSYCH</v>
          </cell>
          <cell r="E18185" t="str">
            <v>WILEY</v>
          </cell>
          <cell r="F18185" t="str">
            <v>0888-4080</v>
          </cell>
          <cell r="G18185" t="str">
            <v>1099-0720</v>
          </cell>
        </row>
        <row r="18186">
          <cell r="C18186" t="str">
            <v>BRAIN AND LANGUAGE</v>
          </cell>
          <cell r="D18186" t="str">
            <v>BRAIN LANG</v>
          </cell>
          <cell r="E18186" t="str">
            <v>ACADEMIC PRESS INC ELSEVIER SCIENCE</v>
          </cell>
          <cell r="F18186" t="str">
            <v>0093-934X</v>
          </cell>
          <cell r="G18186" t="str">
            <v>1090-2155</v>
          </cell>
        </row>
        <row r="18187">
          <cell r="C18187" t="str">
            <v>Cognitive Systems Research</v>
          </cell>
          <cell r="D18187" t="str">
            <v>COGN SYST RES</v>
          </cell>
          <cell r="E18187" t="str">
            <v>ELSEVIER</v>
          </cell>
          <cell r="F18187" t="str">
            <v>2214-4366</v>
          </cell>
          <cell r="G18187" t="str">
            <v>1389-0417</v>
          </cell>
        </row>
        <row r="18188">
          <cell r="C18188" t="str">
            <v>CONSCIOUSNESS AND COGNITION</v>
          </cell>
          <cell r="D18188" t="str">
            <v>CONSCIOUS COGN</v>
          </cell>
          <cell r="E18188" t="str">
            <v>ACADEMIC PRESS INC ELSEVIER SCIENCE</v>
          </cell>
          <cell r="F18188" t="str">
            <v>1053-8100</v>
          </cell>
          <cell r="G18188" t="str">
            <v>1090-2376</v>
          </cell>
        </row>
        <row r="18189">
          <cell r="C18189" t="str">
            <v>DISCOURSE PROCESSES</v>
          </cell>
          <cell r="D18189" t="str">
            <v>DISCOURSE PROCESS</v>
          </cell>
          <cell r="E18189" t="str">
            <v>ROUTLEDGE JOURNALS, TAYLOR &amp; FRANCIS LTD</v>
          </cell>
          <cell r="F18189" t="str">
            <v>0163-853X</v>
          </cell>
          <cell r="G18189" t="str">
            <v>1532-6950</v>
          </cell>
        </row>
        <row r="18190">
          <cell r="C18190" t="str">
            <v>JOURNAL OF EXPERIMENTAL PSYCHOLOGY-HUMAN PERCEPTION AND PERFORMANCE</v>
          </cell>
          <cell r="D18190" t="str">
            <v>J EXP PSYCHOL HUMAN</v>
          </cell>
          <cell r="E18190" t="str">
            <v>AMER PSYCHOLOGICAL ASSOC</v>
          </cell>
          <cell r="F18190" t="str">
            <v>0096-1523</v>
          </cell>
          <cell r="G18190" t="str">
            <v>1939-1277</v>
          </cell>
        </row>
        <row r="18191">
          <cell r="C18191" t="str">
            <v>AMERICAN JOURNAL OF EVALUATION</v>
          </cell>
          <cell r="D18191" t="str">
            <v>AM J EVAL</v>
          </cell>
          <cell r="E18191" t="str">
            <v>SAGE PUBLICATIONS INC</v>
          </cell>
          <cell r="F18191" t="str">
            <v>1098-2140</v>
          </cell>
          <cell r="G18191" t="str">
            <v>1557-0878</v>
          </cell>
        </row>
        <row r="18192">
          <cell r="C18192" t="str">
            <v>Field Methods</v>
          </cell>
          <cell r="D18192" t="str">
            <v>FIELD METHOD</v>
          </cell>
          <cell r="E18192" t="str">
            <v>SAGE PUBLICATIONS INC</v>
          </cell>
          <cell r="F18192" t="str">
            <v>1525-822X</v>
          </cell>
          <cell r="G18192" t="str">
            <v>1552-3969</v>
          </cell>
        </row>
        <row r="18193">
          <cell r="C18193" t="str">
            <v>Journal of Poverty and Social Justice</v>
          </cell>
          <cell r="D18193" t="str">
            <v>J POVERTY SOC JUSTIC</v>
          </cell>
          <cell r="E18193" t="str">
            <v>POLICY PRESS</v>
          </cell>
          <cell r="F18193" t="str">
            <v>1759-8273</v>
          </cell>
          <cell r="G18193" t="str">
            <v>1759-8281</v>
          </cell>
        </row>
        <row r="18194">
          <cell r="C18194" t="str">
            <v>SMALL GROUP RESEARCH</v>
          </cell>
          <cell r="D18194" t="str">
            <v>SMALL GR RES</v>
          </cell>
          <cell r="E18194" t="str">
            <v>SAGE PUBLICATIONS INC</v>
          </cell>
          <cell r="F18194" t="str">
            <v>1046-4964</v>
          </cell>
          <cell r="G18194" t="str">
            <v>1552-8278</v>
          </cell>
        </row>
        <row r="18195">
          <cell r="C18195" t="str">
            <v>Analyses of Social Issues and Public Policy</v>
          </cell>
          <cell r="D18195" t="str">
            <v>ANAL SOC ISS PUB POL</v>
          </cell>
          <cell r="E18195" t="str">
            <v>WILEY</v>
          </cell>
          <cell r="F18195" t="str">
            <v>1529-7489</v>
          </cell>
          <cell r="G18195" t="str">
            <v>1530-2415</v>
          </cell>
        </row>
        <row r="18196">
          <cell r="C18196" t="str">
            <v>Journal of Bioethical Inquiry</v>
          </cell>
          <cell r="D18196" t="str">
            <v>J BIOETHIC INQ</v>
          </cell>
          <cell r="E18196" t="str">
            <v>SPRINGER</v>
          </cell>
          <cell r="F18196" t="str">
            <v>1176-7529</v>
          </cell>
          <cell r="G18196" t="str">
            <v>1872-4353</v>
          </cell>
        </row>
        <row r="18197">
          <cell r="C18197" t="str">
            <v>AMERICAN BANKRUPTCY LAW JOURNAL</v>
          </cell>
          <cell r="D18197" t="str">
            <v>AM BANKRUPT LAW J</v>
          </cell>
          <cell r="E18197" t="str">
            <v>NATL CONF BANKRUPT J</v>
          </cell>
          <cell r="F18197" t="str">
            <v>0027-9048</v>
          </cell>
          <cell r="G18197" t="str">
            <v/>
          </cell>
        </row>
        <row r="18198">
          <cell r="C18198" t="str">
            <v>BUFFALO LAW REVIEW</v>
          </cell>
          <cell r="D18198" t="str">
            <v>BUFFALO LAW REV</v>
          </cell>
          <cell r="E18198" t="str">
            <v>UNIV BUFFALO STATE UNIV NEW YORK</v>
          </cell>
          <cell r="F18198" t="str">
            <v>0023-9356</v>
          </cell>
          <cell r="G18198" t="str">
            <v>0023-9356</v>
          </cell>
        </row>
        <row r="18199">
          <cell r="C18199" t="str">
            <v>HARVARD JOURNAL OF LAW AND PUBLIC POLICY</v>
          </cell>
          <cell r="D18199" t="str">
            <v>HARVARD J LAW PUBL P</v>
          </cell>
          <cell r="E18199" t="str">
            <v>HARVARD SOC LAW PUBLIC POLICY</v>
          </cell>
          <cell r="F18199" t="str">
            <v>0193-4872</v>
          </cell>
          <cell r="G18199" t="str">
            <v>0193-4872</v>
          </cell>
        </row>
        <row r="18200">
          <cell r="C18200" t="str">
            <v>International Journal of Law in Context</v>
          </cell>
          <cell r="D18200" t="str">
            <v>INT J LAW CONTEXT</v>
          </cell>
          <cell r="E18200" t="str">
            <v>CAMBRIDGE UNIV PRESS</v>
          </cell>
          <cell r="F18200" t="str">
            <v>1744-5523</v>
          </cell>
          <cell r="G18200" t="str">
            <v>1744-5531</v>
          </cell>
        </row>
        <row r="18201">
          <cell r="C18201" t="str">
            <v>International Review of the Red Cross</v>
          </cell>
          <cell r="D18201" t="str">
            <v>INT REV RED CROSS</v>
          </cell>
          <cell r="E18201" t="str">
            <v>CAMBRIDGE UNIV PRESS</v>
          </cell>
          <cell r="F18201" t="str">
            <v>1816-3831</v>
          </cell>
          <cell r="G18201" t="str">
            <v>1607-5889</v>
          </cell>
        </row>
        <row r="18202">
          <cell r="C18202" t="str">
            <v>NATURAL RESOURCES JOURNAL</v>
          </cell>
          <cell r="D18202" t="str">
            <v>NAT RESOUR J</v>
          </cell>
          <cell r="E18202" t="str">
            <v>UNIV NEW MEXICO, SCH LAW</v>
          </cell>
          <cell r="F18202" t="str">
            <v>0028-0739</v>
          </cell>
          <cell r="G18202" t="str">
            <v>0028-0739</v>
          </cell>
        </row>
        <row r="18203">
          <cell r="C18203" t="str">
            <v>University of Pennsylvania Journal of International Law</v>
          </cell>
          <cell r="D18203" t="str">
            <v>U PA J INT LAW</v>
          </cell>
          <cell r="E18203" t="str">
            <v>UNIV PENN LAW SCH</v>
          </cell>
          <cell r="F18203" t="str">
            <v>1938-0283</v>
          </cell>
          <cell r="G18203" t="str">
            <v/>
          </cell>
        </row>
        <row r="18204">
          <cell r="C18204" t="str">
            <v>ARCHIVES OF CLINICAL NEUROPSYCHOLOGY</v>
          </cell>
          <cell r="D18204" t="str">
            <v>ARCH CLIN NEUROPSYCH</v>
          </cell>
          <cell r="E18204" t="str">
            <v>OXFORD UNIV PRESS</v>
          </cell>
          <cell r="F18204" t="str">
            <v>0887-6177</v>
          </cell>
          <cell r="G18204" t="str">
            <v>1873-5843</v>
          </cell>
        </row>
        <row r="18205">
          <cell r="C18205" t="str">
            <v>BEHAVIORAL DISORDERS</v>
          </cell>
          <cell r="D18205" t="str">
            <v>BEHAV DISORDERS</v>
          </cell>
          <cell r="E18205" t="str">
            <v>SAGE PUBLICATIONS INC</v>
          </cell>
          <cell r="F18205" t="str">
            <v>0198-7429</v>
          </cell>
          <cell r="G18205" t="str">
            <v>2163-5307</v>
          </cell>
        </row>
        <row r="18206">
          <cell r="C18206" t="str">
            <v>CRIMINAL JUSTICE AND BEHAVIOR</v>
          </cell>
          <cell r="D18206" t="str">
            <v>CRIM JUSTICE BEHAV</v>
          </cell>
          <cell r="E18206" t="str">
            <v>SAGE PUBLICATIONS INC</v>
          </cell>
          <cell r="F18206" t="str">
            <v>0093-8548</v>
          </cell>
          <cell r="G18206" t="str">
            <v>1552-3594</v>
          </cell>
        </row>
        <row r="18207">
          <cell r="C18207" t="str">
            <v>Journal of Latinx Psychology</v>
          </cell>
          <cell r="D18207" t="str">
            <v>J LATINX PSYCHOL</v>
          </cell>
          <cell r="E18207" t="str">
            <v>EDUCATIONAL PUBLISHING FOUNDATION-AMERICAN PSYCHOLOGICAL ASSOC</v>
          </cell>
          <cell r="F18207" t="str">
            <v>2578-8086</v>
          </cell>
          <cell r="G18207" t="str">
            <v>2578-8094</v>
          </cell>
        </row>
        <row r="18208">
          <cell r="C18208" t="str">
            <v>JOURNAL OF PSYCHOACTIVE DRUGS</v>
          </cell>
          <cell r="D18208" t="str">
            <v>J PSYCHOACTIVE DRUGS</v>
          </cell>
          <cell r="E18208" t="str">
            <v>ROUTLEDGE JOURNALS, TAYLOR &amp; FRANCIS LTD</v>
          </cell>
          <cell r="F18208" t="str">
            <v>0279-1072</v>
          </cell>
          <cell r="G18208" t="str">
            <v>2159-9777</v>
          </cell>
        </row>
        <row r="18209">
          <cell r="C18209" t="str">
            <v>Journal of Psychosomatic Obstetrics &amp; Gynecology</v>
          </cell>
          <cell r="D18209" t="str">
            <v>J PSYCHOSOM OBST GYN</v>
          </cell>
          <cell r="E18209" t="str">
            <v>TAYLOR &amp; FRANCIS LTD</v>
          </cell>
          <cell r="F18209" t="str">
            <v>0167-482X</v>
          </cell>
          <cell r="G18209" t="str">
            <v>1743-8942</v>
          </cell>
        </row>
        <row r="18210">
          <cell r="C18210" t="str">
            <v>JOURNAL OF SEX &amp; MARITAL THERAPY</v>
          </cell>
          <cell r="D18210" t="str">
            <v>J SEX MARITAL THER</v>
          </cell>
          <cell r="E18210" t="str">
            <v>ROUTLEDGE JOURNALS, TAYLOR &amp; FRANCIS LTD</v>
          </cell>
          <cell r="F18210" t="str">
            <v>0092-623X</v>
          </cell>
          <cell r="G18210" t="str">
            <v>1521-0715</v>
          </cell>
        </row>
        <row r="18211">
          <cell r="C18211" t="str">
            <v>SEXUAL ABUSE-A JOURNAL OF RESEARCH AND TREATMENT</v>
          </cell>
          <cell r="D18211" t="str">
            <v>SEX ABUSE-J RES TR</v>
          </cell>
          <cell r="E18211" t="str">
            <v>SAGE PUBLICATIONS INC</v>
          </cell>
          <cell r="F18211" t="str">
            <v>1079-0632</v>
          </cell>
          <cell r="G18211" t="str">
            <v>1573-286X</v>
          </cell>
        </row>
        <row r="18212">
          <cell r="C18212" t="str">
            <v>Transgender Health</v>
          </cell>
          <cell r="D18212" t="str">
            <v>TRANSGENDER HEALTH</v>
          </cell>
          <cell r="E18212" t="str">
            <v>MARY ANN LIEBERT, INC</v>
          </cell>
          <cell r="F18212" t="str">
            <v>2688-4887</v>
          </cell>
          <cell r="G18212" t="str">
            <v>2380-193X</v>
          </cell>
        </row>
        <row r="18213">
          <cell r="C18213" t="str">
            <v>Journal of Tourism and Cultural Change</v>
          </cell>
          <cell r="D18213" t="str">
            <v>J TOUR CULT CHANGE</v>
          </cell>
          <cell r="E18213" t="str">
            <v>ROUTLEDGE JOURNALS, TAYLOR &amp; FRANCIS LTD</v>
          </cell>
          <cell r="F18213" t="str">
            <v>1476-6825</v>
          </cell>
          <cell r="G18213" t="str">
            <v>1747-7654</v>
          </cell>
        </row>
        <row r="18214">
          <cell r="C18214" t="str">
            <v>LEISURE SCIENCES</v>
          </cell>
          <cell r="D18214" t="str">
            <v>LEISURE SCI</v>
          </cell>
          <cell r="E18214" t="str">
            <v>TAYLOR &amp; FRANCIS INC</v>
          </cell>
          <cell r="F18214" t="str">
            <v>0149-0400</v>
          </cell>
          <cell r="G18214" t="str">
            <v>1521-0588</v>
          </cell>
        </row>
        <row r="18215">
          <cell r="C18215" t="str">
            <v>DISCOURSE STUDIES</v>
          </cell>
          <cell r="D18215" t="str">
            <v>DISCOURSE STUD</v>
          </cell>
          <cell r="E18215" t="str">
            <v>SAGE PUBLICATIONS LTD</v>
          </cell>
          <cell r="F18215" t="str">
            <v>1461-4456</v>
          </cell>
          <cell r="G18215" t="str">
            <v>1461-7080</v>
          </cell>
        </row>
        <row r="18216">
          <cell r="C18216" t="str">
            <v>Acta Politica</v>
          </cell>
          <cell r="D18216" t="str">
            <v>ACTA POLIT</v>
          </cell>
          <cell r="E18216" t="str">
            <v>PALGRAVE MACMILLAN LTD</v>
          </cell>
          <cell r="F18216" t="str">
            <v>0001-6810</v>
          </cell>
          <cell r="G18216" t="str">
            <v>1741-1416</v>
          </cell>
        </row>
        <row r="18217">
          <cell r="C18217" t="str">
            <v>Business and Politics</v>
          </cell>
          <cell r="D18217" t="str">
            <v>BUS POLIT</v>
          </cell>
          <cell r="E18217" t="str">
            <v>CAMBRIDGE UNIV PRESS</v>
          </cell>
          <cell r="F18217" t="str">
            <v>1469-3569</v>
          </cell>
          <cell r="G18217" t="str">
            <v>1469-3569</v>
          </cell>
        </row>
        <row r="18218">
          <cell r="C18218" t="str">
            <v>European Political Science</v>
          </cell>
          <cell r="D18218" t="str">
            <v>EUR POLIT SCI</v>
          </cell>
          <cell r="E18218" t="str">
            <v>PALGRAVE MACMILLAN LTD</v>
          </cell>
          <cell r="F18218" t="str">
            <v>1680-4333</v>
          </cell>
          <cell r="G18218" t="str">
            <v>1682-0983</v>
          </cell>
        </row>
        <row r="18219">
          <cell r="C18219" t="str">
            <v>International Politics</v>
          </cell>
          <cell r="D18219" t="str">
            <v>INT POLITICS</v>
          </cell>
          <cell r="E18219" t="str">
            <v>PALGRAVE MACMILLAN LTD</v>
          </cell>
          <cell r="F18219" t="str">
            <v>1384-5748</v>
          </cell>
          <cell r="G18219" t="str">
            <v>1740-3898</v>
          </cell>
        </row>
        <row r="18220">
          <cell r="C18220" t="str">
            <v>LEGISLATIVE STUDIES QUARTERLY</v>
          </cell>
          <cell r="D18220" t="str">
            <v>LEGIS STUD QUART</v>
          </cell>
          <cell r="E18220" t="str">
            <v>WILEY</v>
          </cell>
          <cell r="F18220" t="str">
            <v>0362-9805</v>
          </cell>
          <cell r="G18220" t="str">
            <v>1939-9162</v>
          </cell>
        </row>
        <row r="18221">
          <cell r="C18221" t="str">
            <v>Peacebuilding</v>
          </cell>
          <cell r="D18221" t="str">
            <v>PEACEBUILDING</v>
          </cell>
          <cell r="E18221" t="str">
            <v>ROUTLEDGE JOURNALS, TAYLOR &amp; FRANCIS LTD</v>
          </cell>
          <cell r="F18221" t="str">
            <v>2164-7259</v>
          </cell>
          <cell r="G18221" t="str">
            <v>2164-7267</v>
          </cell>
        </row>
        <row r="18222">
          <cell r="C18222" t="str">
            <v>Political Studies Review</v>
          </cell>
          <cell r="D18222" t="str">
            <v>POLIT STUD REV</v>
          </cell>
          <cell r="E18222" t="str">
            <v>SAGE PUBLICATIONS LTD</v>
          </cell>
          <cell r="F18222" t="str">
            <v>1478-9299</v>
          </cell>
          <cell r="G18222" t="str">
            <v>1478-9302</v>
          </cell>
        </row>
        <row r="18223">
          <cell r="C18223" t="str">
            <v>Review of African Political Economy</v>
          </cell>
          <cell r="D18223" t="str">
            <v>REV AFR POLIT ECON</v>
          </cell>
          <cell r="E18223" t="str">
            <v>ROUTLEDGE JOURNALS, TAYLOR &amp; FRANCIS LTD</v>
          </cell>
          <cell r="F18223" t="str">
            <v>0305-6244</v>
          </cell>
          <cell r="G18223" t="str">
            <v>1740-1720</v>
          </cell>
        </row>
        <row r="18224">
          <cell r="C18224" t="str">
            <v>ETHICS &amp; BEHAVIOR</v>
          </cell>
          <cell r="D18224" t="str">
            <v>ETHICS BEHAV</v>
          </cell>
          <cell r="E18224" t="str">
            <v>ROUTLEDGE JOURNALS, TAYLOR &amp; FRANCIS LTD</v>
          </cell>
          <cell r="F18224" t="str">
            <v>1050-8422</v>
          </cell>
          <cell r="G18224" t="str">
            <v>1532-7019</v>
          </cell>
        </row>
        <row r="18225">
          <cell r="C18225" t="str">
            <v>SCANDINAVIAN JOURNAL OF PSYCHOLOGY</v>
          </cell>
          <cell r="D18225" t="str">
            <v>SCAND J PSYCHOL</v>
          </cell>
          <cell r="E18225" t="str">
            <v>WILEY</v>
          </cell>
          <cell r="F18225" t="str">
            <v>0036-5564</v>
          </cell>
          <cell r="G18225" t="str">
            <v>1467-9450</v>
          </cell>
        </row>
        <row r="18226">
          <cell r="C18226" t="str">
            <v>International Journal of Developmental Disabilities</v>
          </cell>
          <cell r="D18226" t="str">
            <v>INT J DEV DISABIL</v>
          </cell>
          <cell r="E18226" t="str">
            <v>TAYLOR &amp; FRANCIS LTD</v>
          </cell>
          <cell r="F18226" t="str">
            <v>2047-3869</v>
          </cell>
          <cell r="G18226" t="str">
            <v>2047-3877</v>
          </cell>
        </row>
        <row r="18227">
          <cell r="C18227" t="str">
            <v>JOURNAL OF DEVELOPMENTAL AND PHYSICAL DISABILITIES</v>
          </cell>
          <cell r="D18227" t="str">
            <v>J DEV PHYS DISABIL</v>
          </cell>
          <cell r="E18227" t="str">
            <v>SPRINGER/PLENUM PUBLISHERS</v>
          </cell>
          <cell r="F18227" t="str">
            <v>1056-263X</v>
          </cell>
          <cell r="G18227" t="str">
            <v>1573-3580</v>
          </cell>
        </row>
        <row r="18228">
          <cell r="C18228" t="str">
            <v>JOURNAL OF EARLY INTERVENTION</v>
          </cell>
          <cell r="D18228" t="str">
            <v>J EARLY INTERVENTION</v>
          </cell>
          <cell r="E18228" t="str">
            <v>SAGE PUBLICATIONS INC</v>
          </cell>
          <cell r="F18228" t="str">
            <v>1053-8151</v>
          </cell>
          <cell r="G18228" t="str">
            <v>2154-3992</v>
          </cell>
        </row>
        <row r="18229">
          <cell r="C18229" t="str">
            <v>Journal of Intellectual Disabilities</v>
          </cell>
          <cell r="D18229" t="str">
            <v>J INTELLECT DISABILI</v>
          </cell>
          <cell r="E18229" t="str">
            <v>SAGE PUBLICATIONS LTD</v>
          </cell>
          <cell r="F18229" t="str">
            <v>1744-6295</v>
          </cell>
          <cell r="G18229" t="str">
            <v>1744-6309</v>
          </cell>
        </row>
        <row r="18230">
          <cell r="C18230" t="str">
            <v>Reading &amp; Writing Quarterly</v>
          </cell>
          <cell r="D18230" t="str">
            <v>READ WRIT Q</v>
          </cell>
          <cell r="E18230" t="str">
            <v>ROUTLEDGE JOURNALS, TAYLOR &amp; FRANCIS LTD</v>
          </cell>
          <cell r="F18230" t="str">
            <v>1057-3569</v>
          </cell>
          <cell r="G18230" t="str">
            <v>1521-0693</v>
          </cell>
        </row>
        <row r="18231">
          <cell r="C18231" t="str">
            <v>Competition &amp; Change</v>
          </cell>
          <cell r="D18231" t="str">
            <v>COMPET CHANG</v>
          </cell>
          <cell r="E18231" t="str">
            <v>SAGE PUBLICATIONS LTD</v>
          </cell>
          <cell r="F18231" t="str">
            <v>1024-5294</v>
          </cell>
          <cell r="G18231" t="str">
            <v>1477-2221</v>
          </cell>
        </row>
        <row r="18232">
          <cell r="C18232" t="str">
            <v>JOURNAL OF ADOLESCENT RESEARCH</v>
          </cell>
          <cell r="D18232" t="str">
            <v>J ADOLESCENT RES</v>
          </cell>
          <cell r="E18232" t="str">
            <v>SAGE PUBLICATIONS INC</v>
          </cell>
          <cell r="F18232" t="str">
            <v>0743-5584</v>
          </cell>
          <cell r="G18232" t="str">
            <v>1552-6895</v>
          </cell>
        </row>
        <row r="18233">
          <cell r="C18233" t="str">
            <v>JOURNAL OF APPLIED DEVELOPMENTAL PSYCHOLOGY</v>
          </cell>
          <cell r="D18233" t="str">
            <v>J APPL DEV PSYCHOL</v>
          </cell>
          <cell r="E18233" t="str">
            <v>ELSEVIER SCIENCE INC</v>
          </cell>
          <cell r="F18233" t="str">
            <v>0193-3973</v>
          </cell>
          <cell r="G18233" t="str">
            <v>1873-7900</v>
          </cell>
        </row>
        <row r="18234">
          <cell r="C18234" t="str">
            <v>Research in Autism Spectrum Disorders</v>
          </cell>
          <cell r="D18234" t="str">
            <v>RES AUTISM SPECT DIS</v>
          </cell>
          <cell r="E18234" t="str">
            <v>ELSEVIER SCI LTD</v>
          </cell>
          <cell r="F18234" t="str">
            <v>1750-9467</v>
          </cell>
          <cell r="G18234" t="str">
            <v>1878-0237</v>
          </cell>
        </row>
        <row r="18235">
          <cell r="C18235" t="str">
            <v>Du Bois Review-Social Science Research on Race</v>
          </cell>
          <cell r="D18235" t="str">
            <v>DU BOIS REV</v>
          </cell>
          <cell r="E18235" t="str">
            <v>CAMBRIDGE UNIV PRESS</v>
          </cell>
          <cell r="F18235" t="str">
            <v>1742-058X</v>
          </cell>
          <cell r="G18235" t="str">
            <v>1742-0598</v>
          </cell>
        </row>
        <row r="18236">
          <cell r="C18236" t="str">
            <v>Innovation-The European Journal of Social Science Research</v>
          </cell>
          <cell r="D18236" t="str">
            <v>INNOVATION-ABINGDON</v>
          </cell>
          <cell r="E18236" t="str">
            <v>ROUTLEDGE JOURNALS, TAYLOR &amp; FRANCIS LTD</v>
          </cell>
          <cell r="F18236" t="str">
            <v>1351-1610</v>
          </cell>
          <cell r="G18236" t="str">
            <v>1469-8412</v>
          </cell>
        </row>
        <row r="18237">
          <cell r="C18237" t="str">
            <v>JOURNAL OF CONTEMPORARY ETHNOGRAPHY</v>
          </cell>
          <cell r="D18237" t="str">
            <v>J CONTEMP ETHNOGR</v>
          </cell>
          <cell r="E18237" t="str">
            <v>SAGE PUBLICATIONS INC</v>
          </cell>
          <cell r="F18237" t="str">
            <v>0891-2416</v>
          </cell>
          <cell r="G18237" t="str">
            <v>1552-5414</v>
          </cell>
        </row>
        <row r="18238">
          <cell r="C18238" t="str">
            <v>Social Justice Research</v>
          </cell>
          <cell r="D18238" t="str">
            <v>SOC JUSTICE RES</v>
          </cell>
          <cell r="E18238" t="str">
            <v>SPRINGER</v>
          </cell>
          <cell r="F18238" t="str">
            <v>0885-7466</v>
          </cell>
          <cell r="G18238" t="str">
            <v>1573-6725</v>
          </cell>
        </row>
        <row r="18239">
          <cell r="C18239" t="str">
            <v>THEORY AND SOCIETY</v>
          </cell>
          <cell r="D18239" t="str">
            <v>THEOR SOC</v>
          </cell>
          <cell r="E18239" t="str">
            <v>SPRINGER</v>
          </cell>
          <cell r="F18239" t="str">
            <v>0304-2421</v>
          </cell>
          <cell r="G18239" t="str">
            <v>1573-7853</v>
          </cell>
        </row>
        <row r="18240">
          <cell r="C18240" t="str">
            <v>MEDICAL ANTHROPOLOGY QUARTERLY</v>
          </cell>
          <cell r="D18240" t="str">
            <v>MED ANTHROPOL Q</v>
          </cell>
          <cell r="E18240" t="str">
            <v>WILEY</v>
          </cell>
          <cell r="F18240" t="str">
            <v>0745-5194</v>
          </cell>
          <cell r="G18240" t="str">
            <v>1548-1387</v>
          </cell>
        </row>
        <row r="18241">
          <cell r="C18241" t="str">
            <v>Critical Criminology</v>
          </cell>
          <cell r="D18241" t="str">
            <v>CRIT CRIMINOL-NETH</v>
          </cell>
          <cell r="E18241" t="str">
            <v>SPRINGER</v>
          </cell>
          <cell r="F18241" t="str">
            <v>1205-8629</v>
          </cell>
          <cell r="G18241" t="str">
            <v>1572-9877</v>
          </cell>
        </row>
        <row r="18242">
          <cell r="C18242" t="str">
            <v>JOURNAL OF CRIME &amp; JUSTICE</v>
          </cell>
          <cell r="D18242" t="str">
            <v>J CRIME JUSTICE</v>
          </cell>
          <cell r="E18242" t="str">
            <v>TAYLOR &amp; FRANCIS INC</v>
          </cell>
          <cell r="F18242" t="str">
            <v>0735-648X</v>
          </cell>
          <cell r="G18242" t="str">
            <v>2158-9119</v>
          </cell>
        </row>
        <row r="18243">
          <cell r="C18243" t="str">
            <v>LGBTQ Family-An Interdisciplinary Journal</v>
          </cell>
          <cell r="D18243" t="str">
            <v>LGBTQ FAM</v>
          </cell>
          <cell r="E18243" t="str">
            <v>ROUTLEDGE JOURNALS, TAYLOR &amp; FRANCIS LTD</v>
          </cell>
          <cell r="F18243" t="str">
            <v>2770-3371</v>
          </cell>
          <cell r="G18243" t="str">
            <v>2770-338X</v>
          </cell>
        </row>
        <row r="18244">
          <cell r="C18244" t="str">
            <v>POLICING-AN INTERNATIONAL JOURNAL OF POLICE STRATEGIES &amp; MANAGEMENT</v>
          </cell>
          <cell r="D18244" t="str">
            <v>POLICING</v>
          </cell>
          <cell r="E18244" t="str">
            <v>EMERALD GROUP PUBLISHING LTD</v>
          </cell>
          <cell r="F18244" t="str">
            <v>1363-951X</v>
          </cell>
          <cell r="G18244" t="str">
            <v>1758-695X</v>
          </cell>
        </row>
        <row r="18245">
          <cell r="C18245" t="str">
            <v>Psychiatry Psychology and Law</v>
          </cell>
          <cell r="D18245" t="str">
            <v>PSYCHIAT PSYCHOL LAW</v>
          </cell>
          <cell r="E18245" t="str">
            <v>ROUTLEDGE JOURNALS, TAYLOR &amp; FRANCIS LTD</v>
          </cell>
          <cell r="F18245" t="str">
            <v>1321-8719</v>
          </cell>
          <cell r="G18245" t="str">
            <v>1934-1687</v>
          </cell>
        </row>
        <row r="18246">
          <cell r="C18246" t="str">
            <v>SOCIAL &amp; LEGAL STUDIES</v>
          </cell>
          <cell r="D18246" t="str">
            <v>SOC LEGAL STUD</v>
          </cell>
          <cell r="E18246" t="str">
            <v>SAGE PUBLICATIONS LTD</v>
          </cell>
          <cell r="F18246" t="str">
            <v>0964-6639</v>
          </cell>
          <cell r="G18246" t="str">
            <v>1461-7390</v>
          </cell>
        </row>
        <row r="18247">
          <cell r="C18247" t="str">
            <v>Victims &amp; Offenders</v>
          </cell>
          <cell r="D18247" t="str">
            <v>VICTIMS OFFENDERS</v>
          </cell>
          <cell r="E18247" t="str">
            <v>TAYLOR &amp; FRANCIS INC</v>
          </cell>
          <cell r="F18247" t="str">
            <v>1556-4886</v>
          </cell>
          <cell r="G18247" t="str">
            <v>1556-4991</v>
          </cell>
        </row>
        <row r="18248">
          <cell r="C18248" t="str">
            <v>Child &amp; Family Social Work</v>
          </cell>
          <cell r="D18248" t="str">
            <v>CHILD FAM SOC WORK</v>
          </cell>
          <cell r="E18248" t="str">
            <v>WILEY</v>
          </cell>
          <cell r="F18248" t="str">
            <v>1356-7500</v>
          </cell>
          <cell r="G18248" t="str">
            <v>1365-2206</v>
          </cell>
        </row>
        <row r="18249">
          <cell r="C18249" t="str">
            <v>Journal of Aggression Maltreatment &amp; Trauma</v>
          </cell>
          <cell r="D18249" t="str">
            <v>J AGGRESS MALTREAT T</v>
          </cell>
          <cell r="E18249" t="str">
            <v>ROUTLEDGE JOURNALS, TAYLOR &amp; FRANCIS LTD</v>
          </cell>
          <cell r="F18249" t="str">
            <v>1092-6771</v>
          </cell>
          <cell r="G18249" t="str">
            <v>1545-083X</v>
          </cell>
        </row>
        <row r="18250">
          <cell r="C18250" t="str">
            <v>Journal of Child and Family Studies</v>
          </cell>
          <cell r="D18250" t="str">
            <v>J CHILD FAM STUD</v>
          </cell>
          <cell r="E18250" t="str">
            <v>SPRINGER</v>
          </cell>
          <cell r="F18250" t="str">
            <v>1062-1024</v>
          </cell>
          <cell r="G18250" t="str">
            <v>1573-2843</v>
          </cell>
        </row>
        <row r="18251">
          <cell r="C18251" t="str">
            <v>JOURNAL OF FAMILY ISSUES</v>
          </cell>
          <cell r="D18251" t="str">
            <v>J FAM ISSUES</v>
          </cell>
          <cell r="E18251" t="str">
            <v>SAGE PUBLICATIONS INC</v>
          </cell>
          <cell r="F18251" t="str">
            <v>0192-513X</v>
          </cell>
          <cell r="G18251" t="str">
            <v>1552-5481</v>
          </cell>
        </row>
        <row r="18252">
          <cell r="C18252" t="str">
            <v>Transportation Letters-The International Journal of Transportation Research</v>
          </cell>
          <cell r="D18252" t="str">
            <v>TRANSP LETT</v>
          </cell>
          <cell r="E18252" t="str">
            <v>TAYLOR &amp; FRANCIS LTD</v>
          </cell>
          <cell r="F18252" t="str">
            <v>1942-7867</v>
          </cell>
          <cell r="G18252" t="str">
            <v>1942-7875</v>
          </cell>
        </row>
        <row r="18253">
          <cell r="C18253" t="str">
            <v>Transportmetrica B-Transport Dynamics</v>
          </cell>
          <cell r="D18253" t="str">
            <v>TRANSPORTMETRICA B</v>
          </cell>
          <cell r="E18253" t="str">
            <v>TAYLOR &amp; FRANCIS LTD</v>
          </cell>
          <cell r="F18253" t="str">
            <v>2168-0566</v>
          </cell>
          <cell r="G18253" t="str">
            <v>2168-0582</v>
          </cell>
        </row>
        <row r="18254">
          <cell r="C18254" t="str">
            <v>INTERNATIONAL REGIONAL SCIENCE REVIEW</v>
          </cell>
          <cell r="D18254" t="str">
            <v>INT REGIONAL SCI REV</v>
          </cell>
          <cell r="E18254" t="str">
            <v>SAGE PUBLICATIONS INC</v>
          </cell>
          <cell r="F18254" t="str">
            <v>0160-0176</v>
          </cell>
          <cell r="G18254" t="str">
            <v>1552-6925</v>
          </cell>
        </row>
        <row r="18255">
          <cell r="C18255" t="str">
            <v>Journal of Housing and the Built Environment</v>
          </cell>
          <cell r="D18255" t="str">
            <v>J HOUS BUILT ENVIRON</v>
          </cell>
          <cell r="E18255" t="str">
            <v>SPRINGER</v>
          </cell>
          <cell r="F18255" t="str">
            <v>1566-4910</v>
          </cell>
          <cell r="G18255" t="str">
            <v>1573-7772</v>
          </cell>
        </row>
        <row r="18256">
          <cell r="C18256" t="str">
            <v>Urban Design International</v>
          </cell>
          <cell r="D18256" t="str">
            <v>URBAN DES INT</v>
          </cell>
          <cell r="E18256" t="str">
            <v>PALGRAVE MACMILLAN LTD</v>
          </cell>
          <cell r="F18256" t="str">
            <v>1357-5317</v>
          </cell>
          <cell r="G18256" t="str">
            <v>1468-4519</v>
          </cell>
        </row>
        <row r="18257">
          <cell r="C18257" t="str">
            <v>Urban Research &amp; Practice</v>
          </cell>
          <cell r="D18257" t="str">
            <v>URBAN RES PRACT</v>
          </cell>
          <cell r="E18257" t="str">
            <v>ROUTLEDGE JOURNALS, TAYLOR &amp; FRANCIS LTD</v>
          </cell>
          <cell r="F18257" t="str">
            <v>1753-5069</v>
          </cell>
          <cell r="G18257" t="str">
            <v>1753-5077</v>
          </cell>
        </row>
        <row r="18258">
          <cell r="C18258" t="str">
            <v>Cultural Studies-Critical Methodologies</v>
          </cell>
          <cell r="D18258" t="str">
            <v>CULT STUD-CRIT METHO</v>
          </cell>
          <cell r="E18258" t="str">
            <v>SAGE PUBLICATIONS INC</v>
          </cell>
          <cell r="F18258" t="str">
            <v>1532-7086</v>
          </cell>
          <cell r="G18258" t="str">
            <v>1552-356X</v>
          </cell>
        </row>
        <row r="18259">
          <cell r="C18259" t="str">
            <v>Journal of African Cultural Studies</v>
          </cell>
          <cell r="D18259" t="str">
            <v>J AFR CULT STUD</v>
          </cell>
          <cell r="E18259" t="str">
            <v>ROUTLEDGE JOURNALS, TAYLOR &amp; FRANCIS LTD</v>
          </cell>
          <cell r="F18259" t="str">
            <v>1369-6815</v>
          </cell>
          <cell r="G18259" t="str">
            <v>1469-9346</v>
          </cell>
        </row>
        <row r="18260">
          <cell r="C18260" t="str">
            <v>JOURNAL OF MATERIAL CULTURE</v>
          </cell>
          <cell r="D18260" t="str">
            <v>J MAT CULT</v>
          </cell>
          <cell r="E18260" t="str">
            <v>SAGE PUBLICATIONS LTD</v>
          </cell>
          <cell r="F18260" t="str">
            <v>1359-1835</v>
          </cell>
          <cell r="G18260" t="str">
            <v>1460-3586</v>
          </cell>
        </row>
        <row r="18261">
          <cell r="C18261" t="str">
            <v>REPRESENTATIONS</v>
          </cell>
          <cell r="D18261" t="str">
            <v>REPRESENTATIONS</v>
          </cell>
          <cell r="E18261" t="str">
            <v>UNIV CALIFORNIA PRESS</v>
          </cell>
          <cell r="F18261" t="str">
            <v>0734-6018</v>
          </cell>
          <cell r="G18261" t="str">
            <v>1533-855X</v>
          </cell>
        </row>
        <row r="18262">
          <cell r="C18262" t="str">
            <v>Journal of Immigrant &amp; Refugee Studies</v>
          </cell>
          <cell r="D18262" t="str">
            <v>J IMMIGR REFUG STUD</v>
          </cell>
          <cell r="E18262" t="str">
            <v>ROUTLEDGE JOURNALS, TAYLOR &amp; FRANCIS LTD</v>
          </cell>
          <cell r="F18262" t="str">
            <v>1556-2948</v>
          </cell>
          <cell r="G18262" t="str">
            <v>1556-2956</v>
          </cell>
        </row>
        <row r="18263">
          <cell r="C18263" t="str">
            <v>Nationalities Papers-The Journal of Nationalism and Ethnicity</v>
          </cell>
          <cell r="D18263" t="str">
            <v>NATL PAP</v>
          </cell>
          <cell r="E18263" t="str">
            <v>CAMBRIDGE UNIV PRESS</v>
          </cell>
          <cell r="F18263" t="str">
            <v>0090-5992</v>
          </cell>
          <cell r="G18263" t="str">
            <v>1465-3923</v>
          </cell>
        </row>
        <row r="18264">
          <cell r="C18264" t="str">
            <v>Journal of Victorian Culture</v>
          </cell>
          <cell r="D18264" t="str">
            <v>J VICT CULT</v>
          </cell>
          <cell r="E18264" t="str">
            <v>OXFORD UNIV PRESS</v>
          </cell>
          <cell r="F18264" t="str">
            <v>1355-5502</v>
          </cell>
          <cell r="G18264" t="str">
            <v>1750-0133</v>
          </cell>
        </row>
        <row r="18265">
          <cell r="C18265" t="str">
            <v>London Journal</v>
          </cell>
          <cell r="D18265" t="str">
            <v>LOND J</v>
          </cell>
          <cell r="E18265" t="str">
            <v>ROUTLEDGE JOURNALS, TAYLOR &amp; FRANCIS LTD</v>
          </cell>
          <cell r="F18265" t="str">
            <v>0305-8034</v>
          </cell>
          <cell r="G18265" t="str">
            <v>1749-6322</v>
          </cell>
        </row>
        <row r="18266">
          <cell r="C18266" t="str">
            <v>MOUVEMENT SOCIAL</v>
          </cell>
          <cell r="D18266" t="str">
            <v>MOUVEMENT SOC</v>
          </cell>
          <cell r="E18266" t="str">
            <v>PRESSES SCIENCES PO</v>
          </cell>
          <cell r="F18266" t="str">
            <v>0027-2671</v>
          </cell>
          <cell r="G18266" t="str">
            <v>1961-8646</v>
          </cell>
        </row>
        <row r="18267">
          <cell r="C18267" t="str">
            <v>NORTHERN HISTORY</v>
          </cell>
          <cell r="D18267" t="str">
            <v>NORTHERN HIST</v>
          </cell>
          <cell r="E18267" t="str">
            <v>ROUTLEDGE JOURNALS, TAYLOR &amp; FRANCIS LTD</v>
          </cell>
          <cell r="F18267" t="str">
            <v>0078-172X</v>
          </cell>
          <cell r="G18267" t="str">
            <v>1745-8706</v>
          </cell>
        </row>
        <row r="18268">
          <cell r="C18268" t="str">
            <v>War &amp; Society</v>
          </cell>
          <cell r="D18268" t="str">
            <v>WAR SOC</v>
          </cell>
          <cell r="E18268" t="str">
            <v>ROUTLEDGE JOURNALS, TAYLOR &amp; FRANCIS LTD</v>
          </cell>
          <cell r="F18268" t="str">
            <v>0729-2473</v>
          </cell>
          <cell r="G18268" t="str">
            <v>2042-4345</v>
          </cell>
        </row>
        <row r="18269">
          <cell r="C18269" t="str">
            <v>WAR IN HISTORY</v>
          </cell>
          <cell r="D18269" t="str">
            <v>WAR HIST</v>
          </cell>
          <cell r="E18269" t="str">
            <v>SAGE PUBLICATIONS LTD</v>
          </cell>
          <cell r="F18269" t="str">
            <v>0968-3445</v>
          </cell>
          <cell r="G18269" t="str">
            <v>1477-0385</v>
          </cell>
        </row>
        <row r="18270">
          <cell r="C18270" t="str">
            <v>CONTEMPORARY PSYCHOANALYSIS</v>
          </cell>
          <cell r="D18270" t="str">
            <v>CONTEMP PSYCHOANAL</v>
          </cell>
          <cell r="E18270" t="str">
            <v>ROUTLEDGE JOURNALS, TAYLOR &amp; FRANCIS LTD</v>
          </cell>
          <cell r="F18270" t="str">
            <v>0010-7530</v>
          </cell>
          <cell r="G18270" t="str">
            <v>2330-9091</v>
          </cell>
        </row>
        <row r="18271">
          <cell r="C18271" t="str">
            <v>PROFESSIONAL GEOGRAPHER</v>
          </cell>
          <cell r="D18271" t="str">
            <v>PROF GEOGR</v>
          </cell>
          <cell r="E18271" t="str">
            <v>ROUTLEDGE JOURNALS, TAYLOR &amp; FRANCIS LTD</v>
          </cell>
          <cell r="F18271" t="str">
            <v>0033-0124</v>
          </cell>
          <cell r="G18271" t="str">
            <v>1467-9272</v>
          </cell>
        </row>
        <row r="18272">
          <cell r="C18272" t="str">
            <v>COLLEGE &amp; RESEARCH LIBRARIES</v>
          </cell>
          <cell r="D18272" t="str">
            <v>COLL RES LIBR</v>
          </cell>
          <cell r="E18272" t="str">
            <v>ASSOC COLL RESEARCH LIBRARIES</v>
          </cell>
          <cell r="F18272" t="str">
            <v>0010-0870</v>
          </cell>
          <cell r="G18272" t="str">
            <v>2150-6701</v>
          </cell>
        </row>
        <row r="18273">
          <cell r="C18273" t="str">
            <v>JOURNAL OF LIBRARIANSHIP AND INFORMATION SCIENCE</v>
          </cell>
          <cell r="D18273" t="str">
            <v>J LIBR INF SCI</v>
          </cell>
          <cell r="E18273" t="str">
            <v>SAGE PUBLICATIONS LTD</v>
          </cell>
          <cell r="F18273" t="str">
            <v>0961-0006</v>
          </cell>
          <cell r="G18273" t="str">
            <v>1741-6477</v>
          </cell>
        </row>
        <row r="18274">
          <cell r="C18274" t="str">
            <v>Housing Theory &amp; Society</v>
          </cell>
          <cell r="D18274" t="str">
            <v>HOUS THEORY SOC</v>
          </cell>
          <cell r="E18274" t="str">
            <v>ROUTLEDGE JOURNALS, TAYLOR &amp; FRANCIS LTD</v>
          </cell>
          <cell r="F18274" t="str">
            <v>1403-6096</v>
          </cell>
          <cell r="G18274" t="str">
            <v>1651-2278</v>
          </cell>
        </row>
        <row r="18275">
          <cell r="C18275" t="str">
            <v>International Journal of Intercultural Relations</v>
          </cell>
          <cell r="D18275" t="str">
            <v>INT J INTERCULT REL</v>
          </cell>
          <cell r="E18275" t="str">
            <v>PERGAMON-ELSEVIER SCIENCE LTD</v>
          </cell>
          <cell r="F18275" t="str">
            <v>0147-1767</v>
          </cell>
          <cell r="G18275" t="str">
            <v>1873-7552</v>
          </cell>
        </row>
        <row r="18276">
          <cell r="C18276" t="str">
            <v>JOURNAL OF CROSS-CULTURAL PSYCHOLOGY</v>
          </cell>
          <cell r="D18276" t="str">
            <v>J CROSS CULT PSYCHOL</v>
          </cell>
          <cell r="E18276" t="str">
            <v>SAGE PUBLICATIONS INC</v>
          </cell>
          <cell r="F18276" t="str">
            <v>0022-0221</v>
          </cell>
          <cell r="G18276" t="str">
            <v>1552-5422</v>
          </cell>
        </row>
        <row r="18277">
          <cell r="C18277" t="str">
            <v>LAW AND HUMAN BEHAVIOR</v>
          </cell>
          <cell r="D18277" t="str">
            <v>LAW HUMAN BEHAV</v>
          </cell>
          <cell r="E18277" t="str">
            <v>EDUCATIONAL PUBLISHING FOUNDATION-AMERICAN PSYCHOLOGICAL ASSOC</v>
          </cell>
          <cell r="F18277" t="str">
            <v>0147-7307</v>
          </cell>
          <cell r="G18277" t="str">
            <v>1573-661X</v>
          </cell>
        </row>
        <row r="18278">
          <cell r="C18278" t="str">
            <v>JOURNAL OF THE ROYAL STATISTICAL SOCIETY SERIES A-STATISTICS IN SOCIETY</v>
          </cell>
          <cell r="D18278" t="str">
            <v>J R STAT SOC A STAT</v>
          </cell>
          <cell r="E18278" t="str">
            <v>OXFORD UNIV PRESS</v>
          </cell>
          <cell r="F18278" t="str">
            <v>0964-1998</v>
          </cell>
          <cell r="G18278" t="str">
            <v>1467-985X</v>
          </cell>
        </row>
        <row r="18279">
          <cell r="C18279" t="str">
            <v>OXFORD BULLETIN OF ECONOMICS AND STATISTICS</v>
          </cell>
          <cell r="D18279" t="str">
            <v>OXFORD B ECON STAT</v>
          </cell>
          <cell r="E18279" t="str">
            <v>WILEY</v>
          </cell>
          <cell r="F18279" t="str">
            <v>0305-9049</v>
          </cell>
          <cell r="G18279" t="str">
            <v>1468-0084</v>
          </cell>
        </row>
        <row r="18280">
          <cell r="C18280" t="str">
            <v>QUANTITATIVE FINANCE</v>
          </cell>
          <cell r="D18280" t="str">
            <v>QUANT FINANC</v>
          </cell>
          <cell r="E18280" t="str">
            <v>ROUTLEDGE JOURNALS, TAYLOR &amp; FRANCIS LTD</v>
          </cell>
          <cell r="F18280" t="str">
            <v>1469-7688</v>
          </cell>
          <cell r="G18280" t="str">
            <v>1469-7696</v>
          </cell>
        </row>
        <row r="18281">
          <cell r="C18281" t="str">
            <v>Eating Behaviors</v>
          </cell>
          <cell r="D18281" t="str">
            <v>EAT BEHAV</v>
          </cell>
          <cell r="E18281" t="str">
            <v>ELSEVIER</v>
          </cell>
          <cell r="F18281" t="str">
            <v>1471-0153</v>
          </cell>
          <cell r="G18281" t="str">
            <v>1873-7358</v>
          </cell>
        </row>
        <row r="18282">
          <cell r="C18282" t="str">
            <v>INTERNATIONAL JOURNAL OF METHODS IN PSYCHIATRIC RESEARCH</v>
          </cell>
          <cell r="D18282" t="str">
            <v>INT J METH PSYCH RES</v>
          </cell>
          <cell r="E18282" t="str">
            <v>WILEY</v>
          </cell>
          <cell r="F18282" t="str">
            <v>1049-8931</v>
          </cell>
          <cell r="G18282" t="str">
            <v>1557-0657</v>
          </cell>
        </row>
        <row r="18283">
          <cell r="C18283" t="str">
            <v>JOURNAL OF TRAUMATIC STRESS</v>
          </cell>
          <cell r="D18283" t="str">
            <v>J TRAUMA STRESS</v>
          </cell>
          <cell r="E18283" t="str">
            <v>WILEY</v>
          </cell>
          <cell r="F18283" t="str">
            <v>0894-9867</v>
          </cell>
          <cell r="G18283" t="str">
            <v>1573-6598</v>
          </cell>
        </row>
        <row r="18284">
          <cell r="C18284" t="str">
            <v>DEFENCE AND PEACE ECONOMICS</v>
          </cell>
          <cell r="D18284" t="str">
            <v>DEFENCE PEACE ECON</v>
          </cell>
          <cell r="E18284" t="str">
            <v>TAYLOR &amp; FRANCIS LTD</v>
          </cell>
          <cell r="F18284" t="str">
            <v>1024-2694</v>
          </cell>
          <cell r="G18284" t="str">
            <v>1476-8267</v>
          </cell>
        </row>
        <row r="18285">
          <cell r="C18285" t="str">
            <v>ECONOMICA</v>
          </cell>
          <cell r="D18285" t="str">
            <v>ECONOMICA</v>
          </cell>
          <cell r="E18285" t="str">
            <v>WILEY</v>
          </cell>
          <cell r="F18285" t="str">
            <v>0013-0427</v>
          </cell>
          <cell r="G18285" t="str">
            <v>1468-0335</v>
          </cell>
        </row>
        <row r="18286">
          <cell r="C18286" t="str">
            <v>Journal of Behavioral and Experimental Economics</v>
          </cell>
          <cell r="D18286" t="str">
            <v>J BEHAV EXP ECON</v>
          </cell>
          <cell r="E18286" t="str">
            <v>ELSEVIER SCIENCE INC</v>
          </cell>
          <cell r="F18286" t="str">
            <v>2214-8043</v>
          </cell>
          <cell r="G18286" t="str">
            <v>2214-8051</v>
          </cell>
        </row>
        <row r="18287">
          <cell r="C18287" t="str">
            <v>Journal of Economics</v>
          </cell>
          <cell r="D18287" t="str">
            <v>J ECON</v>
          </cell>
          <cell r="E18287" t="str">
            <v>SPRINGER WIEN</v>
          </cell>
          <cell r="F18287" t="str">
            <v>0931-8658</v>
          </cell>
          <cell r="G18287" t="str">
            <v>1617-7134</v>
          </cell>
        </row>
        <row r="18288">
          <cell r="C18288" t="str">
            <v>Journal of Human Capital</v>
          </cell>
          <cell r="D18288" t="str">
            <v>J HUM CAPITAL</v>
          </cell>
          <cell r="E18288" t="str">
            <v>UNIV CHICAGO PRESS</v>
          </cell>
          <cell r="F18288" t="str">
            <v>1932-8575</v>
          </cell>
          <cell r="G18288" t="str">
            <v>1932-8664</v>
          </cell>
        </row>
        <row r="18289">
          <cell r="C18289" t="str">
            <v>Journal of Neuroscience Psychology and Economics</v>
          </cell>
          <cell r="D18289" t="str">
            <v>J NEUROSCI PSYCHOL E</v>
          </cell>
          <cell r="E18289" t="str">
            <v>EDUCATIONAL PUBLISHING FOUNDATION-AMERICAN PSYCHOLOGICAL ASSOC</v>
          </cell>
          <cell r="F18289" t="str">
            <v>1937-321X</v>
          </cell>
          <cell r="G18289" t="str">
            <v>2151-318X</v>
          </cell>
        </row>
        <row r="18290">
          <cell r="C18290" t="str">
            <v>Journal of Wine Economics</v>
          </cell>
          <cell r="D18290" t="str">
            <v>J WINE ECON</v>
          </cell>
          <cell r="E18290" t="str">
            <v>CAMBRIDGE UNIV PRESS</v>
          </cell>
          <cell r="F18290" t="str">
            <v>1931-4361</v>
          </cell>
          <cell r="G18290" t="str">
            <v>1931-437X</v>
          </cell>
        </row>
        <row r="18291">
          <cell r="C18291" t="str">
            <v>MATHEMATICAL FINANCE</v>
          </cell>
          <cell r="D18291" t="str">
            <v>MATH FINANC</v>
          </cell>
          <cell r="E18291" t="str">
            <v>WILEY</v>
          </cell>
          <cell r="F18291" t="str">
            <v>0960-1627</v>
          </cell>
          <cell r="G18291" t="str">
            <v>1467-9965</v>
          </cell>
        </row>
        <row r="18292">
          <cell r="C18292" t="str">
            <v>PUBLIC CHOICE</v>
          </cell>
          <cell r="D18292" t="str">
            <v>PUBLIC CHOICE</v>
          </cell>
          <cell r="E18292" t="str">
            <v>SPRINGER</v>
          </cell>
          <cell r="F18292" t="str">
            <v>0048-5829</v>
          </cell>
          <cell r="G18292" t="str">
            <v>1573-7101</v>
          </cell>
        </row>
        <row r="18293">
          <cell r="C18293" t="str">
            <v>SOUTH AFRICAN JOURNAL OF ECONOMICS</v>
          </cell>
          <cell r="D18293" t="str">
            <v>S AFR J ECON</v>
          </cell>
          <cell r="E18293" t="str">
            <v>WILEY</v>
          </cell>
          <cell r="F18293" t="str">
            <v>0038-2280</v>
          </cell>
          <cell r="G18293" t="str">
            <v>1813-6982</v>
          </cell>
        </row>
        <row r="18294">
          <cell r="C18294" t="str">
            <v>Cultural Studies of Science Education</v>
          </cell>
          <cell r="D18294" t="str">
            <v>CULT STUD SCI EDUCAT</v>
          </cell>
          <cell r="E18294" t="str">
            <v>SPRINGER</v>
          </cell>
          <cell r="F18294" t="str">
            <v>1871-1502</v>
          </cell>
          <cell r="G18294" t="str">
            <v>1871-1510</v>
          </cell>
        </row>
        <row r="18295">
          <cell r="C18295" t="str">
            <v>Early Years</v>
          </cell>
          <cell r="D18295" t="str">
            <v>EARLY YEARS-ABINGDON</v>
          </cell>
          <cell r="E18295" t="str">
            <v>ROUTLEDGE JOURNALS, TAYLOR &amp; FRANCIS LTD</v>
          </cell>
          <cell r="F18295" t="str">
            <v>0957-5146</v>
          </cell>
          <cell r="G18295" t="str">
            <v>1472-4421</v>
          </cell>
        </row>
        <row r="18296">
          <cell r="C18296" t="str">
            <v>International Journal of Music Education</v>
          </cell>
          <cell r="D18296" t="str">
            <v>INT J MUSIC EDUC</v>
          </cell>
          <cell r="E18296" t="str">
            <v>SAGE PUBLICATIONS LTD</v>
          </cell>
          <cell r="F18296" t="str">
            <v>0255-7614</v>
          </cell>
          <cell r="G18296" t="str">
            <v>1744-795X</v>
          </cell>
        </row>
        <row r="18297">
          <cell r="C18297" t="str">
            <v>International Review of Economics Education</v>
          </cell>
          <cell r="D18297" t="str">
            <v>INT REV ECON EDUC</v>
          </cell>
          <cell r="E18297" t="str">
            <v>ELSEVIER SCI LTD</v>
          </cell>
          <cell r="F18297" t="str">
            <v>1477-3880</v>
          </cell>
          <cell r="G18297" t="str">
            <v>2352-4421</v>
          </cell>
        </row>
        <row r="18298">
          <cell r="C18298" t="str">
            <v>Journal of Early Childhood Literacy</v>
          </cell>
          <cell r="D18298" t="str">
            <v>J EARLY CHILD LIT</v>
          </cell>
          <cell r="E18298" t="str">
            <v>SAGE PUBLICATIONS LTD</v>
          </cell>
          <cell r="F18298" t="str">
            <v>1468-7984</v>
          </cell>
          <cell r="G18298" t="str">
            <v>1741-2919</v>
          </cell>
        </row>
        <row r="18299">
          <cell r="C18299" t="str">
            <v>JOURNAL OF SOCIAL WORK EDUCATION</v>
          </cell>
          <cell r="D18299" t="str">
            <v>J SOC WORK EDUC</v>
          </cell>
          <cell r="E18299" t="str">
            <v>ROUTLEDGE JOURNALS, TAYLOR &amp; FRANCIS LTD</v>
          </cell>
          <cell r="F18299" t="str">
            <v>1043-7797</v>
          </cell>
          <cell r="G18299" t="str">
            <v>2163-5811</v>
          </cell>
        </row>
        <row r="18300">
          <cell r="C18300" t="str">
            <v>PHI DELTA KAPPAN</v>
          </cell>
          <cell r="D18300" t="str">
            <v>PHI DELTA KAPPAN</v>
          </cell>
          <cell r="E18300" t="str">
            <v>SAGE PUBLICATIONS INC</v>
          </cell>
          <cell r="F18300" t="str">
            <v>0031-7217</v>
          </cell>
          <cell r="G18300" t="str">
            <v>1940-6487</v>
          </cell>
        </row>
        <row r="18301">
          <cell r="C18301" t="str">
            <v>TEACHERS COLLEGE RECORD</v>
          </cell>
          <cell r="D18301" t="str">
            <v>TEACH COLL REC</v>
          </cell>
          <cell r="E18301" t="str">
            <v>SAGE PUBLICATIONS INC</v>
          </cell>
          <cell r="F18301" t="str">
            <v>0161-4681</v>
          </cell>
          <cell r="G18301" t="str">
            <v>1467-9620</v>
          </cell>
        </row>
        <row r="18302">
          <cell r="C18302" t="str">
            <v>Journal of Work and Organizational Psychology-Revista de Psicologia del Trabajo y de las Organizaciones</v>
          </cell>
          <cell r="D18302" t="str">
            <v>J WORK ORGAN PSYCHOL</v>
          </cell>
          <cell r="E18302" t="str">
            <v>COLEGIO OFICIAL PSICOLOGOS MADRID</v>
          </cell>
          <cell r="F18302" t="str">
            <v>1576-5962</v>
          </cell>
          <cell r="G18302" t="str">
            <v>2174-0534</v>
          </cell>
        </row>
        <row r="18303">
          <cell r="C18303" t="str">
            <v>Journal of the Economics of Ageing</v>
          </cell>
          <cell r="D18303" t="str">
            <v>J ECON AGEING</v>
          </cell>
          <cell r="E18303" t="str">
            <v>ELSEVIER</v>
          </cell>
          <cell r="F18303" t="str">
            <v>2212-828X</v>
          </cell>
          <cell r="G18303" t="str">
            <v>2212-8298</v>
          </cell>
        </row>
        <row r="18304">
          <cell r="C18304" t="str">
            <v>Asian Perspective</v>
          </cell>
          <cell r="D18304" t="str">
            <v>ASIAN PERSPECT-SEOUL</v>
          </cell>
          <cell r="E18304" t="str">
            <v>JOHNS HOPKINS UNIV PRESS</v>
          </cell>
          <cell r="F18304" t="str">
            <v>0258-9184</v>
          </cell>
          <cell r="G18304" t="str">
            <v>2288-2871</v>
          </cell>
        </row>
        <row r="18305">
          <cell r="C18305" t="str">
            <v>Chinese Journal of International Law</v>
          </cell>
          <cell r="D18305" t="str">
            <v>CHIN J INT LAW</v>
          </cell>
          <cell r="E18305" t="str">
            <v>OXFORD UNIV PRESS</v>
          </cell>
          <cell r="F18305" t="str">
            <v>1540-1650</v>
          </cell>
          <cell r="G18305" t="str">
            <v>1746-9937</v>
          </cell>
        </row>
        <row r="18306">
          <cell r="C18306" t="str">
            <v>Ethics &amp; International Affairs</v>
          </cell>
          <cell r="D18306" t="str">
            <v>ETHICS INT AFF</v>
          </cell>
          <cell r="E18306" t="str">
            <v>CAMBRIDGE UNIV PRESS</v>
          </cell>
          <cell r="F18306" t="str">
            <v>0892-6794</v>
          </cell>
          <cell r="G18306" t="str">
            <v>1747-7093</v>
          </cell>
        </row>
        <row r="18307">
          <cell r="C18307" t="str">
            <v>JOURNAL OF STRATEGIC STUDIES</v>
          </cell>
          <cell r="D18307" t="str">
            <v>J STRATEGIC STUD</v>
          </cell>
          <cell r="E18307" t="str">
            <v>ROUTLEDGE JOURNALS, TAYLOR &amp; FRANCIS LTD</v>
          </cell>
          <cell r="F18307" t="str">
            <v>0140-2390</v>
          </cell>
          <cell r="G18307" t="str">
            <v>1743-937X</v>
          </cell>
        </row>
        <row r="18308">
          <cell r="C18308" t="str">
            <v>Mediterranean Politics</v>
          </cell>
          <cell r="D18308" t="str">
            <v>MEDITERR POLIT</v>
          </cell>
          <cell r="E18308" t="str">
            <v>ROUTLEDGE JOURNALS, TAYLOR &amp; FRANCIS LTD</v>
          </cell>
          <cell r="F18308" t="str">
            <v>1362-9395</v>
          </cell>
          <cell r="G18308" t="str">
            <v>1743-9418</v>
          </cell>
        </row>
        <row r="18309">
          <cell r="C18309" t="str">
            <v>OCEAN DEVELOPMENT AND INTERNATIONAL LAW</v>
          </cell>
          <cell r="D18309" t="str">
            <v>OCEAN DEV INT LAW</v>
          </cell>
          <cell r="E18309" t="str">
            <v>TAYLOR &amp; FRANCIS INC</v>
          </cell>
          <cell r="F18309" t="str">
            <v>0090-8320</v>
          </cell>
          <cell r="G18309" t="str">
            <v>1521-0642</v>
          </cell>
        </row>
        <row r="18310">
          <cell r="C18310" t="str">
            <v>Advances in Neonatal Care</v>
          </cell>
          <cell r="D18310" t="str">
            <v>ADV NEONAT CARE</v>
          </cell>
          <cell r="E18310" t="str">
            <v>LIPPINCOTT WILLIAMS &amp; WILKINS</v>
          </cell>
          <cell r="F18310" t="str">
            <v>1536-0903</v>
          </cell>
          <cell r="G18310" t="str">
            <v>1536-0911</v>
          </cell>
        </row>
        <row r="18311">
          <cell r="C18311" t="str">
            <v>ADVANCES IN NURSING SCIENCE</v>
          </cell>
          <cell r="D18311" t="str">
            <v>ADV NURS SCI</v>
          </cell>
          <cell r="E18311" t="str">
            <v>LIPPINCOTT WILLIAMS &amp; WILKINS</v>
          </cell>
          <cell r="F18311" t="str">
            <v>0161-9268</v>
          </cell>
          <cell r="G18311" t="str">
            <v>1550-5014</v>
          </cell>
        </row>
        <row r="18312">
          <cell r="C18312" t="str">
            <v>Collegian</v>
          </cell>
          <cell r="D18312" t="str">
            <v>COLLEGIAN</v>
          </cell>
          <cell r="E18312" t="str">
            <v>ELSEVIER</v>
          </cell>
          <cell r="F18312" t="str">
            <v>1322-7696</v>
          </cell>
          <cell r="G18312" t="str">
            <v>1876-7575</v>
          </cell>
        </row>
        <row r="18313">
          <cell r="C18313" t="str">
            <v>International Journal of Older People Nursing</v>
          </cell>
          <cell r="D18313" t="str">
            <v>INT J OLDER PEOPLE N</v>
          </cell>
          <cell r="E18313" t="str">
            <v>WILEY</v>
          </cell>
          <cell r="F18313" t="str">
            <v>1748-3735</v>
          </cell>
          <cell r="G18313" t="str">
            <v>1748-3743</v>
          </cell>
        </row>
        <row r="18314">
          <cell r="C18314" t="str">
            <v>JANAC-JOURNAL OF THE ASSOCIATION OF NURSES IN AIDS CARE</v>
          </cell>
          <cell r="D18314" t="str">
            <v>J ASSOC NURSE AIDS C</v>
          </cell>
          <cell r="E18314" t="str">
            <v>LIPPINCOTT WILLIAMS &amp; WILKINS</v>
          </cell>
          <cell r="F18314" t="str">
            <v>1055-3290</v>
          </cell>
          <cell r="G18314" t="str">
            <v>1552-6917</v>
          </cell>
        </row>
        <row r="18315">
          <cell r="C18315" t="str">
            <v>JOURNAL OF NURSING EDUCATION</v>
          </cell>
          <cell r="D18315" t="str">
            <v>J NURS EDUC</v>
          </cell>
          <cell r="E18315" t="str">
            <v>SLACK INC</v>
          </cell>
          <cell r="F18315" t="str">
            <v>0148-4834</v>
          </cell>
          <cell r="G18315" t="str">
            <v>1938-2421</v>
          </cell>
        </row>
        <row r="18316">
          <cell r="C18316" t="str">
            <v>Journal of PeriAnesthesia Nursing</v>
          </cell>
          <cell r="D18316" t="str">
            <v>J PERIANESTH NURS</v>
          </cell>
          <cell r="E18316" t="str">
            <v>ELSEVIER SCIENCE INC</v>
          </cell>
          <cell r="F18316" t="str">
            <v>1089-9472</v>
          </cell>
          <cell r="G18316" t="str">
            <v>1532-8473</v>
          </cell>
        </row>
        <row r="18317">
          <cell r="C18317" t="str">
            <v>ONCOLOGY NURSING FORUM</v>
          </cell>
          <cell r="D18317" t="str">
            <v>ONCOL NURS FORUM</v>
          </cell>
          <cell r="E18317" t="str">
            <v>ONCOLOGY NURSING SOC</v>
          </cell>
          <cell r="F18317" t="str">
            <v>0190-535X</v>
          </cell>
          <cell r="G18317" t="str">
            <v>1538-0688</v>
          </cell>
        </row>
        <row r="18318">
          <cell r="C18318" t="str">
            <v>Pain Management Nursing</v>
          </cell>
          <cell r="D18318" t="str">
            <v>PAIN MANAG NURS</v>
          </cell>
          <cell r="E18318" t="str">
            <v>ELSEVIER SCIENCE INC</v>
          </cell>
          <cell r="F18318" t="str">
            <v>1524-9042</v>
          </cell>
          <cell r="G18318" t="str">
            <v>1532-8635</v>
          </cell>
        </row>
        <row r="18319">
          <cell r="C18319" t="str">
            <v>Asian Population Studies</v>
          </cell>
          <cell r="D18319" t="str">
            <v>ASIAN POPUL STUD</v>
          </cell>
          <cell r="E18319" t="str">
            <v>ROUTLEDGE JOURNALS, TAYLOR &amp; FRANCIS LTD</v>
          </cell>
          <cell r="F18319" t="str">
            <v>1744-1730</v>
          </cell>
          <cell r="G18319" t="str">
            <v>1744-1749</v>
          </cell>
        </row>
        <row r="18320">
          <cell r="C18320" t="str">
            <v>EUROPEAN JOURNAL OF MIGRATION AND LAW</v>
          </cell>
          <cell r="D18320" t="str">
            <v>EUR J MIGR LAW</v>
          </cell>
          <cell r="E18320" t="str">
            <v>BRILL</v>
          </cell>
          <cell r="F18320" t="str">
            <v>1388-364X</v>
          </cell>
          <cell r="G18320" t="str">
            <v>1571-8166</v>
          </cell>
        </row>
        <row r="18321">
          <cell r="C18321" t="str">
            <v>JOURNAL OF BIOSOCIAL SCIENCE</v>
          </cell>
          <cell r="D18321" t="str">
            <v>J BIOSOC SCI</v>
          </cell>
          <cell r="E18321" t="str">
            <v>CAMBRIDGE UNIV PRESS</v>
          </cell>
          <cell r="F18321" t="str">
            <v>0021-9320</v>
          </cell>
          <cell r="G18321" t="str">
            <v>1469-7599</v>
          </cell>
        </row>
        <row r="18322">
          <cell r="C18322" t="str">
            <v>POPULATION</v>
          </cell>
          <cell r="D18322" t="str">
            <v>POPULATION-PARIS</v>
          </cell>
          <cell r="E18322" t="str">
            <v>INST NATL D ETUDES DEMOGRAPHIQUES</v>
          </cell>
          <cell r="F18322" t="str">
            <v>0032-4663</v>
          </cell>
          <cell r="G18322" t="str">
            <v>1957-7966</v>
          </cell>
        </row>
        <row r="18323">
          <cell r="C18323" t="str">
            <v>Carbon Management</v>
          </cell>
          <cell r="D18323" t="str">
            <v>CARBON MANAG</v>
          </cell>
          <cell r="E18323" t="str">
            <v>TAYLOR &amp; FRANCIS LTD</v>
          </cell>
          <cell r="F18323" t="str">
            <v>1758-3004</v>
          </cell>
          <cell r="G18323" t="str">
            <v>1758-3012</v>
          </cell>
        </row>
        <row r="18324">
          <cell r="C18324" t="str">
            <v>EUROPEAN URBAN AND REGIONAL STUDIES</v>
          </cell>
          <cell r="D18324" t="str">
            <v>EUR URBAN REG STUD</v>
          </cell>
          <cell r="E18324" t="str">
            <v>SAGE PUBLICATIONS LTD</v>
          </cell>
          <cell r="F18324" t="str">
            <v>0969-7764</v>
          </cell>
          <cell r="G18324" t="str">
            <v>1461-7145</v>
          </cell>
        </row>
        <row r="18325">
          <cell r="C18325" t="str">
            <v>Canadian Journal of Occupational Therapy-Revue Canadienne d Ergotherapie</v>
          </cell>
          <cell r="D18325" t="str">
            <v>CAN J OCCUP THER</v>
          </cell>
          <cell r="E18325" t="str">
            <v>SAGE PUBLICATIONS INC</v>
          </cell>
          <cell r="F18325" t="str">
            <v>0008-4174</v>
          </cell>
          <cell r="G18325" t="str">
            <v>1911-9828</v>
          </cell>
        </row>
        <row r="18326">
          <cell r="C18326" t="str">
            <v>Career Development and Transition for Exceptional Individuals</v>
          </cell>
          <cell r="D18326" t="str">
            <v>CAREER DEV TRANSIT E</v>
          </cell>
          <cell r="E18326" t="str">
            <v>SAGE PUBLICATIONS INC</v>
          </cell>
          <cell r="F18326" t="str">
            <v>2165-1434</v>
          </cell>
          <cell r="G18326" t="str">
            <v>2165-1442</v>
          </cell>
        </row>
        <row r="18327">
          <cell r="C18327" t="str">
            <v>Journal of Mental Health Research in Intellectual Disabilities</v>
          </cell>
          <cell r="D18327" t="str">
            <v>J MENT HEALTH RES IN</v>
          </cell>
          <cell r="E18327" t="str">
            <v>ROUTLEDGE JOURNALS, TAYLOR &amp; FRANCIS LTD</v>
          </cell>
          <cell r="F18327" t="str">
            <v>1931-5864</v>
          </cell>
          <cell r="G18327" t="str">
            <v>1931-5872</v>
          </cell>
        </row>
        <row r="18328">
          <cell r="C18328" t="str">
            <v>LEARNING DISABILITY QUARTERLY</v>
          </cell>
          <cell r="D18328" t="str">
            <v>LEARN DISABILITY Q</v>
          </cell>
          <cell r="E18328" t="str">
            <v>SAGE PUBLICATIONS INC</v>
          </cell>
          <cell r="F18328" t="str">
            <v>0731-9487</v>
          </cell>
          <cell r="G18328" t="str">
            <v>2168-376X</v>
          </cell>
        </row>
        <row r="18329">
          <cell r="C18329" t="str">
            <v>Nordic Journal of Music Therapy</v>
          </cell>
          <cell r="D18329" t="str">
            <v>NORD J MUSIC THER</v>
          </cell>
          <cell r="E18329" t="str">
            <v>GRIEG ACADEMY</v>
          </cell>
          <cell r="F18329" t="str">
            <v>0809-8131</v>
          </cell>
          <cell r="G18329" t="str">
            <v>1944-8260</v>
          </cell>
        </row>
        <row r="18330">
          <cell r="C18330" t="str">
            <v>TECHNOLOGY ANALYSIS &amp; STRATEGIC MANAGEMENT</v>
          </cell>
          <cell r="D18330" t="str">
            <v>TECHNOL ANAL STRATEG</v>
          </cell>
          <cell r="E18330" t="str">
            <v>ROUTLEDGE JOURNALS, TAYLOR &amp; FRANCIS LTD</v>
          </cell>
          <cell r="F18330" t="str">
            <v>0953-7325</v>
          </cell>
          <cell r="G18330" t="str">
            <v>1465-3990</v>
          </cell>
        </row>
        <row r="18331">
          <cell r="C18331" t="str">
            <v>PHILOSOPHICAL PSYCHOLOGY</v>
          </cell>
          <cell r="D18331" t="str">
            <v>PHILOS PSYCHOL</v>
          </cell>
          <cell r="E18331" t="str">
            <v>ROUTLEDGE JOURNALS, TAYLOR &amp; FRANCIS LTD</v>
          </cell>
          <cell r="F18331" t="str">
            <v>0951-5089</v>
          </cell>
          <cell r="G18331" t="str">
            <v>1465-394X</v>
          </cell>
        </row>
        <row r="18332">
          <cell r="C18332" t="str">
            <v>Public Health Ethics</v>
          </cell>
          <cell r="D18332" t="str">
            <v>PUBLIC HEALTH ETH-UK</v>
          </cell>
          <cell r="E18332" t="str">
            <v>OXFORD UNIV PRESS</v>
          </cell>
          <cell r="F18332" t="str">
            <v>1754-9973</v>
          </cell>
          <cell r="G18332" t="str">
            <v>1754-9981</v>
          </cell>
        </row>
        <row r="18333">
          <cell r="C18333" t="str">
            <v>Crisis-The Journal of Crisis Intervention and Suicide Prevention</v>
          </cell>
          <cell r="D18333" t="str">
            <v>CRISIS</v>
          </cell>
          <cell r="E18333" t="str">
            <v>HOGREFE PUBLISHING CORP</v>
          </cell>
          <cell r="F18333" t="str">
            <v>0227-5910</v>
          </cell>
          <cell r="G18333" t="str">
            <v>2151-2396</v>
          </cell>
        </row>
        <row r="18334">
          <cell r="C18334" t="str">
            <v>European Journal of Psychology Open</v>
          </cell>
          <cell r="D18334" t="str">
            <v>EUR J PSYCHOL OPEN</v>
          </cell>
          <cell r="E18334" t="str">
            <v>HOGREFE AG-HOGREFE AG SUISSE</v>
          </cell>
          <cell r="F18334" t="str">
            <v>2673-8627</v>
          </cell>
          <cell r="G18334" t="str">
            <v>2673-8627</v>
          </cell>
        </row>
        <row r="18335">
          <cell r="C18335" t="str">
            <v>International Journal for the Psychology of Religion</v>
          </cell>
          <cell r="D18335" t="str">
            <v>INT J PSYCHOL RELIG</v>
          </cell>
          <cell r="E18335" t="str">
            <v>ROUTLEDGE JOURNALS, TAYLOR &amp; FRANCIS LTD</v>
          </cell>
          <cell r="F18335" t="str">
            <v>1050-8619</v>
          </cell>
          <cell r="G18335" t="str">
            <v>1532-7582</v>
          </cell>
        </row>
        <row r="18336">
          <cell r="C18336" t="str">
            <v>JOURNAL OF EMOTIONAL AND BEHAVIORAL DISORDERS</v>
          </cell>
          <cell r="D18336" t="str">
            <v>J EMOT BEHAV DISORD</v>
          </cell>
          <cell r="E18336" t="str">
            <v>SAGE PUBLICATIONS INC</v>
          </cell>
          <cell r="F18336" t="str">
            <v>1063-4266</v>
          </cell>
          <cell r="G18336" t="str">
            <v>1538-4799</v>
          </cell>
        </row>
        <row r="18337">
          <cell r="C18337" t="str">
            <v>JOURNAL OF GENETIC PSYCHOLOGY</v>
          </cell>
          <cell r="D18337" t="str">
            <v>J GENET PSYCHOL</v>
          </cell>
          <cell r="E18337" t="str">
            <v>ROUTLEDGE JOURNALS, TAYLOR &amp; FRANCIS LTD</v>
          </cell>
          <cell r="F18337" t="str">
            <v>0022-1325</v>
          </cell>
          <cell r="G18337" t="str">
            <v>1940-0896</v>
          </cell>
        </row>
        <row r="18338">
          <cell r="C18338" t="str">
            <v>Journal of Media Psychology-Theories Methods and Applications</v>
          </cell>
          <cell r="D18338" t="str">
            <v>J MEDIA PSYCHOL-GER</v>
          </cell>
          <cell r="E18338" t="str">
            <v>HOGREFE PUBLISHING CORP</v>
          </cell>
          <cell r="F18338" t="str">
            <v>1864-1105</v>
          </cell>
          <cell r="G18338" t="str">
            <v>2151-2388</v>
          </cell>
        </row>
        <row r="18339">
          <cell r="C18339" t="str">
            <v>Psicologia Educativa</v>
          </cell>
          <cell r="D18339" t="str">
            <v>PSICOL EDUC</v>
          </cell>
          <cell r="E18339" t="str">
            <v>COLEGIO OFICIAL PSICOLOGOS MADRID</v>
          </cell>
          <cell r="F18339" t="str">
            <v>1135-755X</v>
          </cell>
          <cell r="G18339" t="str">
            <v>2174-0526</v>
          </cell>
        </row>
        <row r="18340">
          <cell r="C18340" t="str">
            <v>PSYCHOLOGICAL REPORTS</v>
          </cell>
          <cell r="D18340" t="str">
            <v>PSYCHOL REP</v>
          </cell>
          <cell r="E18340" t="str">
            <v>SAGE PUBLICATIONS INC</v>
          </cell>
          <cell r="F18340" t="str">
            <v>0033-2941</v>
          </cell>
          <cell r="G18340" t="str">
            <v>1558-691X</v>
          </cell>
        </row>
        <row r="18341">
          <cell r="C18341" t="str">
            <v>AUSTRALIAN FEMINIST STUDIES</v>
          </cell>
          <cell r="D18341" t="str">
            <v>AUST FEMINIST STUD</v>
          </cell>
          <cell r="E18341" t="str">
            <v>ROUTLEDGE JOURNALS, TAYLOR &amp; FRANCIS LTD</v>
          </cell>
          <cell r="F18341" t="str">
            <v>0816-4649</v>
          </cell>
          <cell r="G18341" t="str">
            <v>1465-3303</v>
          </cell>
        </row>
        <row r="18342">
          <cell r="C18342" t="str">
            <v>ENTERPRISE &amp; SOCIETY</v>
          </cell>
          <cell r="D18342" t="str">
            <v>ENTERP SOC</v>
          </cell>
          <cell r="E18342" t="str">
            <v>CAMBRIDGE UNIV PRESS</v>
          </cell>
          <cell r="F18342" t="str">
            <v>1467-2227</v>
          </cell>
          <cell r="G18342" t="str">
            <v>1467-2235</v>
          </cell>
        </row>
        <row r="18343">
          <cell r="C18343" t="str">
            <v>LABOR HISTORY</v>
          </cell>
          <cell r="D18343" t="str">
            <v>LABOR HIST-UK</v>
          </cell>
          <cell r="E18343" t="str">
            <v>ROUTLEDGE JOURNALS, TAYLOR &amp; FRANCIS LTD</v>
          </cell>
          <cell r="F18343" t="str">
            <v>0023-656X</v>
          </cell>
          <cell r="G18343" t="str">
            <v>1469-9702</v>
          </cell>
        </row>
        <row r="18344">
          <cell r="C18344" t="str">
            <v>CANADIAN GEOGRAPHIES-GEOGRAPHIES CANADIENNES</v>
          </cell>
          <cell r="D18344" t="str">
            <v>CAN GEOGR-GEOGR CAN</v>
          </cell>
          <cell r="E18344" t="str">
            <v>WILEY</v>
          </cell>
          <cell r="F18344" t="str">
            <v>0008-3658</v>
          </cell>
          <cell r="G18344" t="str">
            <v>1541-0064</v>
          </cell>
        </row>
        <row r="18345">
          <cell r="C18345" t="str">
            <v>GEOGRAPHICAL REVIEW</v>
          </cell>
          <cell r="D18345" t="str">
            <v>GEOGR REV</v>
          </cell>
          <cell r="E18345" t="str">
            <v>TAYLOR &amp; FRANCIS INC</v>
          </cell>
          <cell r="F18345" t="str">
            <v>0016-7428</v>
          </cell>
          <cell r="G18345" t="str">
            <v>1931-0846</v>
          </cell>
        </row>
        <row r="18346">
          <cell r="C18346" t="str">
            <v>GEOGRAPHY</v>
          </cell>
          <cell r="D18346" t="str">
            <v>GEOGRAPHY</v>
          </cell>
          <cell r="E18346" t="str">
            <v>TAYLOR &amp; FRANCIS LTD</v>
          </cell>
          <cell r="F18346" t="str">
            <v>0016-7487</v>
          </cell>
          <cell r="G18346" t="str">
            <v>2043-6564</v>
          </cell>
        </row>
        <row r="18347">
          <cell r="C18347" t="str">
            <v>International Journal of Sport and Exercise Psychology</v>
          </cell>
          <cell r="D18347" t="str">
            <v>INT J SPORT EXERC PS</v>
          </cell>
          <cell r="E18347" t="str">
            <v>ROUTLEDGE JOURNALS, TAYLOR &amp; FRANCIS LTD</v>
          </cell>
          <cell r="F18347" t="str">
            <v>1612-197X</v>
          </cell>
          <cell r="G18347" t="str">
            <v>1557-251X</v>
          </cell>
        </row>
        <row r="18348">
          <cell r="C18348" t="str">
            <v>JOURNAL OF APPLIED BEHAVIORAL SCIENCE</v>
          </cell>
          <cell r="D18348" t="str">
            <v>J APPL BEHAV SCI</v>
          </cell>
          <cell r="E18348" t="str">
            <v>SAGE PUBLICATIONS INC</v>
          </cell>
          <cell r="F18348" t="str">
            <v>0021-8863</v>
          </cell>
          <cell r="G18348" t="str">
            <v>1552-6879</v>
          </cell>
        </row>
        <row r="18349">
          <cell r="C18349" t="str">
            <v>JOURNAL OF COUNSELING AND DEVELOPMENT</v>
          </cell>
          <cell r="D18349" t="str">
            <v>J COUNS DEV</v>
          </cell>
          <cell r="E18349" t="str">
            <v>WILEY</v>
          </cell>
          <cell r="F18349" t="str">
            <v>0748-9633</v>
          </cell>
          <cell r="G18349" t="str">
            <v>1556-6676</v>
          </cell>
        </row>
        <row r="18350">
          <cell r="C18350" t="str">
            <v>HEALTH</v>
          </cell>
          <cell r="D18350" t="str">
            <v>HEALTH-LONDON</v>
          </cell>
          <cell r="E18350" t="str">
            <v>SAGE PUBLICATIONS LTD</v>
          </cell>
          <cell r="F18350" t="str">
            <v>1363-4593</v>
          </cell>
          <cell r="G18350" t="str">
            <v>1461-7196</v>
          </cell>
        </row>
        <row r="18351">
          <cell r="C18351" t="str">
            <v>Journal of Genetic Counseling</v>
          </cell>
          <cell r="D18351" t="str">
            <v>J GENET COUNS</v>
          </cell>
          <cell r="E18351" t="str">
            <v>WILEY</v>
          </cell>
          <cell r="F18351" t="str">
            <v>1059-7700</v>
          </cell>
          <cell r="G18351" t="str">
            <v>1573-3599</v>
          </cell>
        </row>
        <row r="18352">
          <cell r="C18352" t="str">
            <v>CANADIAN JOURNAL OF DEVELOPMENT STUDIES-REVUE CANADIENNE D ETUDES DU DEVELOPPEMENT</v>
          </cell>
          <cell r="D18352" t="str">
            <v>CAN J DEV STUD</v>
          </cell>
          <cell r="E18352" t="str">
            <v>ROUTLEDGE JOURNALS, TAYLOR &amp; FRANCIS LTD</v>
          </cell>
          <cell r="F18352" t="str">
            <v>0225-5189</v>
          </cell>
          <cell r="G18352" t="str">
            <v>2158-9100</v>
          </cell>
        </row>
        <row r="18353">
          <cell r="C18353" t="str">
            <v>THIRD WORLD QUARTERLY</v>
          </cell>
          <cell r="D18353" t="str">
            <v>THIRD WORLD Q</v>
          </cell>
          <cell r="E18353" t="str">
            <v>ROUTLEDGE JOURNALS, TAYLOR &amp; FRANCIS LTD</v>
          </cell>
          <cell r="F18353" t="str">
            <v>0143-6597</v>
          </cell>
          <cell r="G18353" t="str">
            <v>1360-2241</v>
          </cell>
        </row>
        <row r="18354">
          <cell r="C18354" t="str">
            <v>Economics &amp; Human Biology</v>
          </cell>
          <cell r="D18354" t="str">
            <v>ECON HUM BIOL</v>
          </cell>
          <cell r="E18354" t="str">
            <v>ELSEVIER</v>
          </cell>
          <cell r="F18354" t="str">
            <v>1570-677X</v>
          </cell>
          <cell r="G18354" t="str">
            <v>1873-6130</v>
          </cell>
        </row>
        <row r="18355">
          <cell r="C18355" t="str">
            <v>Games for Health Journal</v>
          </cell>
          <cell r="D18355" t="str">
            <v>GAMES HEALTH J</v>
          </cell>
          <cell r="E18355" t="str">
            <v>MARY ANN LIEBERT, INC</v>
          </cell>
          <cell r="F18355" t="str">
            <v>2161-783X</v>
          </cell>
          <cell r="G18355" t="str">
            <v>2161-7856</v>
          </cell>
        </row>
        <row r="18356">
          <cell r="C18356" t="str">
            <v>Global Health Action</v>
          </cell>
          <cell r="D18356" t="str">
            <v>GLOBAL HEALTH ACTION</v>
          </cell>
          <cell r="E18356" t="str">
            <v>TAYLOR &amp; FRANCIS LTD</v>
          </cell>
          <cell r="F18356" t="str">
            <v>1654-9880</v>
          </cell>
          <cell r="G18356" t="str">
            <v>1654-9880</v>
          </cell>
        </row>
        <row r="18357">
          <cell r="C18357" t="str">
            <v>International Journal of Sexual Health</v>
          </cell>
          <cell r="D18357" t="str">
            <v>INT J SEX HEALTH</v>
          </cell>
          <cell r="E18357" t="str">
            <v>ROUTLEDGE JOURNALS, TAYLOR &amp; FRANCIS LTD</v>
          </cell>
          <cell r="F18357" t="str">
            <v>1931-7611</v>
          </cell>
          <cell r="G18357" t="str">
            <v>1931-762X</v>
          </cell>
        </row>
        <row r="18358">
          <cell r="C18358" t="str">
            <v>Journal of Primary Prevention</v>
          </cell>
          <cell r="D18358" t="str">
            <v>J PRIM PREV</v>
          </cell>
          <cell r="E18358"/>
          <cell r="F18358" t="str">
            <v>0278-095X</v>
          </cell>
          <cell r="G18358" t="str">
            <v>1573-6547</v>
          </cell>
        </row>
        <row r="18359">
          <cell r="C18359" t="str">
            <v>JOURNAL OF PUBLIC HEALTH MANAGEMENT AND PRACTICE</v>
          </cell>
          <cell r="D18359" t="str">
            <v>J PUBLIC HEALTH MAN</v>
          </cell>
          <cell r="E18359" t="str">
            <v>LIPPINCOTT WILLIAMS &amp; WILKINS</v>
          </cell>
          <cell r="F18359" t="str">
            <v>1078-4659</v>
          </cell>
          <cell r="G18359" t="str">
            <v>1550-5022</v>
          </cell>
        </row>
        <row r="18360">
          <cell r="C18360" t="str">
            <v>JOURNAL OF RELIGION &amp; HEALTH</v>
          </cell>
          <cell r="D18360" t="str">
            <v>J RELIG HEALTH</v>
          </cell>
          <cell r="E18360" t="str">
            <v>SPRINGER</v>
          </cell>
          <cell r="F18360" t="str">
            <v>0022-4197</v>
          </cell>
          <cell r="G18360" t="str">
            <v>1573-6571</v>
          </cell>
        </row>
        <row r="18361">
          <cell r="C18361" t="str">
            <v>Tobacco Induced Diseases</v>
          </cell>
          <cell r="D18361" t="str">
            <v>TOB INDUC DIS</v>
          </cell>
          <cell r="E18361" t="str">
            <v>EUROPEAN PUBLISHING</v>
          </cell>
          <cell r="F18361" t="str">
            <v>1617-9625</v>
          </cell>
          <cell r="G18361" t="str">
            <v>1617-9625</v>
          </cell>
        </row>
        <row r="18362">
          <cell r="C18362" t="str">
            <v>Nations and Nationalism</v>
          </cell>
          <cell r="D18362" t="str">
            <v>NATIONS NATL</v>
          </cell>
          <cell r="E18362" t="str">
            <v>WILEY</v>
          </cell>
          <cell r="F18362" t="str">
            <v>1354-5078</v>
          </cell>
          <cell r="G18362" t="str">
            <v>1469-8129</v>
          </cell>
        </row>
        <row r="18363">
          <cell r="C18363" t="str">
            <v>REVIEW OF RELIGIOUS RESEARCH</v>
          </cell>
          <cell r="D18363" t="str">
            <v>REV RELIG RES</v>
          </cell>
          <cell r="E18363" t="str">
            <v>SAGE PUBLICATIONS INC</v>
          </cell>
          <cell r="F18363" t="str">
            <v>0034-673X</v>
          </cell>
          <cell r="G18363" t="str">
            <v>2211-4866</v>
          </cell>
        </row>
        <row r="18364">
          <cell r="C18364" t="str">
            <v>Sport in Society</v>
          </cell>
          <cell r="D18364" t="str">
            <v>SPORT SOC</v>
          </cell>
          <cell r="E18364" t="str">
            <v>ROUTLEDGE JOURNALS, TAYLOR &amp; FRANCIS LTD</v>
          </cell>
          <cell r="F18364" t="str">
            <v>1743-0437</v>
          </cell>
          <cell r="G18364" t="str">
            <v>1743-0445</v>
          </cell>
        </row>
        <row r="18365">
          <cell r="C18365" t="str">
            <v>SYMBOLIC INTERACTION</v>
          </cell>
          <cell r="D18365" t="str">
            <v>SYMB INTERACT</v>
          </cell>
          <cell r="E18365" t="str">
            <v>WILEY</v>
          </cell>
          <cell r="F18365" t="str">
            <v>0195-6086</v>
          </cell>
          <cell r="G18365" t="str">
            <v>1533-8665</v>
          </cell>
        </row>
        <row r="18366">
          <cell r="C18366" t="str">
            <v>BIOETHICS</v>
          </cell>
          <cell r="D18366" t="str">
            <v>BIOETHICS</v>
          </cell>
          <cell r="E18366" t="str">
            <v>WILEY</v>
          </cell>
          <cell r="F18366" t="str">
            <v>0269-9702</v>
          </cell>
          <cell r="G18366" t="str">
            <v>1467-8519</v>
          </cell>
        </row>
        <row r="18367">
          <cell r="C18367" t="str">
            <v>SOCIAL POLITICS</v>
          </cell>
          <cell r="D18367" t="str">
            <v>SOC POLIT</v>
          </cell>
          <cell r="E18367" t="str">
            <v>OXFORD UNIV PRESS</v>
          </cell>
          <cell r="F18367" t="str">
            <v>1072-4745</v>
          </cell>
          <cell r="G18367" t="str">
            <v>1468-2893</v>
          </cell>
        </row>
        <row r="18368">
          <cell r="C18368" t="str">
            <v>Asian Journal of Social Science</v>
          </cell>
          <cell r="D18368" t="str">
            <v>ASIAN J SOC SCI</v>
          </cell>
          <cell r="E18368" t="str">
            <v>ELSEVIER</v>
          </cell>
          <cell r="F18368" t="str">
            <v>1568-4849</v>
          </cell>
          <cell r="G18368" t="str">
            <v>1568-5314</v>
          </cell>
        </row>
        <row r="18369">
          <cell r="C18369" t="str">
            <v>CRIME LAW AND SOCIAL CHANGE</v>
          </cell>
          <cell r="D18369" t="str">
            <v>CRIME LAW SOCIAL CH</v>
          </cell>
          <cell r="E18369" t="str">
            <v>SPRINGER</v>
          </cell>
          <cell r="F18369" t="str">
            <v>0925-4994</v>
          </cell>
          <cell r="G18369" t="str">
            <v>1573-0751</v>
          </cell>
        </row>
        <row r="18370">
          <cell r="C18370" t="str">
            <v>GLQ-A JOURNAL OF LESBIAN AND GAY STUDIES</v>
          </cell>
          <cell r="D18370" t="str">
            <v>GLQ-J LESBIAN GAY ST</v>
          </cell>
          <cell r="E18370" t="str">
            <v>DUKE UNIV PRESS</v>
          </cell>
          <cell r="F18370" t="str">
            <v>1064-2684</v>
          </cell>
          <cell r="G18370" t="str">
            <v>1527-9375</v>
          </cell>
        </row>
        <row r="18371">
          <cell r="C18371" t="str">
            <v>INTERDISCIPLINARY SCIENCE REVIEWS</v>
          </cell>
          <cell r="D18371" t="str">
            <v>INTERDISCIPL SCI REV</v>
          </cell>
          <cell r="E18371" t="str">
            <v>SAGE PUBLICATIONS INC</v>
          </cell>
          <cell r="F18371" t="str">
            <v>0308-0188</v>
          </cell>
          <cell r="G18371" t="str">
            <v>1743-2790</v>
          </cell>
        </row>
        <row r="18372">
          <cell r="C18372" t="str">
            <v>SCIENCE &amp; SOCIETY</v>
          </cell>
          <cell r="D18372" t="str">
            <v>SCI SOC</v>
          </cell>
          <cell r="E18372" t="str">
            <v>GUILFORD PUBLICATIONS INC</v>
          </cell>
          <cell r="F18372" t="str">
            <v>0036-8237</v>
          </cell>
          <cell r="G18372" t="str">
            <v>1943-2801</v>
          </cell>
        </row>
        <row r="18373">
          <cell r="C18373" t="str">
            <v>ETHNOS</v>
          </cell>
          <cell r="D18373" t="str">
            <v>ETHNOS</v>
          </cell>
          <cell r="E18373" t="str">
            <v>ROUTLEDGE JOURNALS, TAYLOR &amp; FRANCIS LTD</v>
          </cell>
          <cell r="F18373" t="str">
            <v>0014-1844</v>
          </cell>
          <cell r="G18373" t="str">
            <v>1469-588X</v>
          </cell>
        </row>
        <row r="18374">
          <cell r="C18374" t="str">
            <v>JOURNAL OF ANTHROPOLOGICAL RESEARCH</v>
          </cell>
          <cell r="D18374" t="str">
            <v>J ANTHROPOL RES</v>
          </cell>
          <cell r="E18374" t="str">
            <v>UNIV CHICAGO PRESS</v>
          </cell>
          <cell r="F18374" t="str">
            <v>0091-7710</v>
          </cell>
          <cell r="G18374" t="str">
            <v>2153-3806</v>
          </cell>
        </row>
        <row r="18375">
          <cell r="C18375" t="str">
            <v>Signs and Society</v>
          </cell>
          <cell r="D18375" t="str">
            <v>SIGNS SOC</v>
          </cell>
          <cell r="E18375" t="str">
            <v>UNIV CHICAGO PRESS</v>
          </cell>
          <cell r="F18375" t="str">
            <v>2326-4489</v>
          </cell>
          <cell r="G18375" t="str">
            <v>2326-4497</v>
          </cell>
        </row>
        <row r="18376">
          <cell r="C18376" t="str">
            <v>Social Analysis</v>
          </cell>
          <cell r="D18376" t="str">
            <v>SOC ANAL</v>
          </cell>
          <cell r="E18376" t="str">
            <v>BERGHAHN JOURNALS</v>
          </cell>
          <cell r="F18376" t="str">
            <v>0155-977X</v>
          </cell>
          <cell r="G18376" t="str">
            <v>1558-5727</v>
          </cell>
        </row>
        <row r="18377">
          <cell r="C18377" t="str">
            <v>LEARNING &amp; BEHAVIOR</v>
          </cell>
          <cell r="D18377" t="str">
            <v>LEARN BEHAV</v>
          </cell>
          <cell r="E18377" t="str">
            <v>SPRINGER</v>
          </cell>
          <cell r="F18377" t="str">
            <v>1543-4494</v>
          </cell>
          <cell r="G18377" t="str">
            <v>1543-4508</v>
          </cell>
        </row>
        <row r="18378">
          <cell r="C18378" t="str">
            <v>Environment and Planning C-Politics and Space</v>
          </cell>
          <cell r="D18378" t="str">
            <v>ENVIRON PLAN C-POLIT</v>
          </cell>
          <cell r="E18378" t="str">
            <v>SAGE PUBLICATIONS LTD</v>
          </cell>
          <cell r="F18378" t="str">
            <v>2399-6544</v>
          </cell>
          <cell r="G18378" t="str">
            <v>2399-6552</v>
          </cell>
        </row>
        <row r="18379">
          <cell r="C18379" t="str">
            <v>HOUSING STUDIES</v>
          </cell>
          <cell r="D18379" t="str">
            <v>HOUSING STUD</v>
          </cell>
          <cell r="E18379" t="str">
            <v>ROUTLEDGE JOURNALS, TAYLOR &amp; FRANCIS LTD</v>
          </cell>
          <cell r="F18379" t="str">
            <v>0267-3037</v>
          </cell>
          <cell r="G18379" t="str">
            <v>1466-1810</v>
          </cell>
        </row>
        <row r="18380">
          <cell r="C18380" t="str">
            <v>International Journal of Housing Policy</v>
          </cell>
          <cell r="D18380" t="str">
            <v>INT J HOUS POLICY</v>
          </cell>
          <cell r="E18380" t="str">
            <v>ROUTLEDGE JOURNALS, TAYLOR &amp; FRANCIS LTD</v>
          </cell>
          <cell r="F18380" t="str">
            <v>1949-1247</v>
          </cell>
          <cell r="G18380" t="str">
            <v>1949-1255</v>
          </cell>
        </row>
        <row r="18381">
          <cell r="C18381" t="str">
            <v>Local Environment</v>
          </cell>
          <cell r="D18381" t="str">
            <v>LOCAL ENVIRON</v>
          </cell>
          <cell r="E18381" t="str">
            <v>ROUTLEDGE JOURNALS, TAYLOR &amp; FRANCIS LTD</v>
          </cell>
          <cell r="F18381" t="str">
            <v>1354-9839</v>
          </cell>
          <cell r="G18381" t="str">
            <v>1469-6711</v>
          </cell>
        </row>
        <row r="18382">
          <cell r="C18382" t="str">
            <v>PAPERS IN REGIONAL SCIENCE</v>
          </cell>
          <cell r="D18382" t="str">
            <v>PAP REG SCI</v>
          </cell>
          <cell r="E18382" t="str">
            <v>ELSEVIER SCI LTD</v>
          </cell>
          <cell r="F18382" t="str">
            <v>1056-8190</v>
          </cell>
          <cell r="G18382" t="str">
            <v>1435-5957</v>
          </cell>
        </row>
        <row r="18383">
          <cell r="C18383" t="str">
            <v>English Language &amp; Linguistics</v>
          </cell>
          <cell r="D18383" t="str">
            <v>ENGL LANG LINGUIST</v>
          </cell>
          <cell r="E18383" t="str">
            <v>CAMBRIDGE UNIV PRESS</v>
          </cell>
          <cell r="F18383" t="str">
            <v>1360-6743</v>
          </cell>
          <cell r="G18383" t="str">
            <v>1469-4379</v>
          </cell>
        </row>
        <row r="18384">
          <cell r="C18384" t="str">
            <v>Gender and Language</v>
          </cell>
          <cell r="D18384" t="str">
            <v>GENDER LANG</v>
          </cell>
          <cell r="E18384" t="str">
            <v>EQUINOX PUBLISHING LTD</v>
          </cell>
          <cell r="F18384" t="str">
            <v>1747-6321</v>
          </cell>
          <cell r="G18384" t="str">
            <v>1747-633X</v>
          </cell>
        </row>
        <row r="18385">
          <cell r="C18385" t="str">
            <v>Glossa-A Journal of General Linguistics</v>
          </cell>
          <cell r="D18385" t="str">
            <v>GLOSSA-UK</v>
          </cell>
          <cell r="E18385" t="str">
            <v>OPEN LIBRARY HUMANITIES</v>
          </cell>
          <cell r="F18385" t="str">
            <v>2397-1835</v>
          </cell>
          <cell r="G18385" t="str">
            <v>2397-1835</v>
          </cell>
        </row>
        <row r="18386">
          <cell r="C18386" t="str">
            <v>Iberica</v>
          </cell>
          <cell r="D18386" t="str">
            <v>IBERICA</v>
          </cell>
          <cell r="E18386" t="str">
            <v>AELFE</v>
          </cell>
          <cell r="F18386" t="str">
            <v>1139-7241</v>
          </cell>
          <cell r="G18386" t="str">
            <v>2340-2784</v>
          </cell>
        </row>
        <row r="18387">
          <cell r="C18387" t="str">
            <v>Interaction Studies</v>
          </cell>
          <cell r="D18387" t="str">
            <v>INTERACT STUD</v>
          </cell>
          <cell r="E18387" t="str">
            <v>JOHN BENJAMINS PUBLISHING CO</v>
          </cell>
          <cell r="F18387" t="str">
            <v>1572-0373</v>
          </cell>
          <cell r="G18387" t="str">
            <v>1572-0381</v>
          </cell>
        </row>
        <row r="18388">
          <cell r="C18388" t="str">
            <v>JOURNAL OF ENGLISH LINGUISTICS</v>
          </cell>
          <cell r="D18388" t="str">
            <v>J ENGL LINGUIST</v>
          </cell>
          <cell r="E18388" t="str">
            <v>SAGE PUBLICATIONS INC</v>
          </cell>
          <cell r="F18388" t="str">
            <v>0075-4242</v>
          </cell>
          <cell r="G18388" t="str">
            <v>1552-5457</v>
          </cell>
        </row>
        <row r="18389">
          <cell r="C18389" t="str">
            <v>Lexikos</v>
          </cell>
          <cell r="D18389" t="str">
            <v>LEXIKOS</v>
          </cell>
          <cell r="E18389" t="str">
            <v>BURO VAN DIE WAT</v>
          </cell>
          <cell r="F18389" t="str">
            <v>1684-4904</v>
          </cell>
          <cell r="G18389" t="str">
            <v>2224-0039</v>
          </cell>
        </row>
        <row r="18390">
          <cell r="C18390" t="str">
            <v>Names-A Journal of Onomastics</v>
          </cell>
          <cell r="D18390" t="str">
            <v>NAMES</v>
          </cell>
          <cell r="E18390" t="str">
            <v>UNIV PITTSBURGH, UNIV LIBRARY SYSTEM</v>
          </cell>
          <cell r="F18390" t="str">
            <v>0027-7738</v>
          </cell>
          <cell r="G18390" t="str">
            <v>1756-2279</v>
          </cell>
        </row>
        <row r="18391">
          <cell r="C18391" t="str">
            <v>NARRATIVE INQUIRY</v>
          </cell>
          <cell r="D18391" t="str">
            <v>NARRAT INQ</v>
          </cell>
          <cell r="E18391" t="str">
            <v>JOHN BENJAMINS PUBLISHING CO</v>
          </cell>
          <cell r="F18391" t="str">
            <v>1387-6740</v>
          </cell>
          <cell r="G18391" t="str">
            <v>1569-9935</v>
          </cell>
        </row>
        <row r="18392">
          <cell r="C18392" t="str">
            <v>Natural Language Semantics</v>
          </cell>
          <cell r="D18392" t="str">
            <v>NAT LANG SEMANT</v>
          </cell>
          <cell r="E18392" t="str">
            <v>SPRINGER</v>
          </cell>
          <cell r="F18392" t="str">
            <v>0925-854X</v>
          </cell>
          <cell r="G18392" t="str">
            <v>1572-865X</v>
          </cell>
        </row>
        <row r="18393">
          <cell r="C18393" t="str">
            <v>Porta Linguarum</v>
          </cell>
          <cell r="D18393" t="str">
            <v>PORTA LINGUARUM</v>
          </cell>
          <cell r="E18393" t="str">
            <v>UNIV GRANADA</v>
          </cell>
          <cell r="F18393" t="str">
            <v>1697-7467</v>
          </cell>
          <cell r="G18393" t="str">
            <v/>
          </cell>
        </row>
        <row r="18394">
          <cell r="C18394" t="str">
            <v>Terminology</v>
          </cell>
          <cell r="D18394" t="str">
            <v>TERMINOLOGY</v>
          </cell>
          <cell r="E18394" t="str">
            <v>JOHN BENJAMINS PUBLISHING CO</v>
          </cell>
          <cell r="F18394" t="str">
            <v>0929-9971</v>
          </cell>
          <cell r="G18394" t="str">
            <v>1569-9994</v>
          </cell>
        </row>
        <row r="18395">
          <cell r="C18395" t="str">
            <v>VIAL-Vigo International Journal of Applied Linguistics</v>
          </cell>
          <cell r="D18395" t="str">
            <v>VIAL-VIGO INT J APPL</v>
          </cell>
          <cell r="E18395" t="str">
            <v>UNIV VIGO</v>
          </cell>
          <cell r="F18395" t="str">
            <v>1697-0381</v>
          </cell>
          <cell r="G18395" t="str">
            <v/>
          </cell>
        </row>
        <row r="18396">
          <cell r="C18396" t="str">
            <v>DECISION SCIENCES</v>
          </cell>
          <cell r="D18396" t="str">
            <v>DECISION SCI</v>
          </cell>
          <cell r="E18396" t="str">
            <v>WILEY</v>
          </cell>
          <cell r="F18396" t="str">
            <v>0011-7315</v>
          </cell>
          <cell r="G18396" t="str">
            <v>1540-5915</v>
          </cell>
        </row>
        <row r="18397">
          <cell r="C18397" t="str">
            <v>INDUSTRIAL AND CORPORATE CHANGE</v>
          </cell>
          <cell r="D18397" t="str">
            <v>IND CORP CHANGE</v>
          </cell>
          <cell r="E18397" t="str">
            <v>OXFORD UNIV PRESS</v>
          </cell>
          <cell r="F18397" t="str">
            <v>0960-6491</v>
          </cell>
          <cell r="G18397" t="str">
            <v>1464-3650</v>
          </cell>
        </row>
        <row r="18398">
          <cell r="C18398" t="str">
            <v>International Journal of Islamic and Middle Eastern Finance and Management</v>
          </cell>
          <cell r="D18398" t="str">
            <v>INT J ISLAMIC MIDDLE</v>
          </cell>
          <cell r="E18398" t="str">
            <v>EMERALD GROUP PUBLISHING LTD</v>
          </cell>
          <cell r="F18398" t="str">
            <v>1753-8394</v>
          </cell>
          <cell r="G18398" t="str">
            <v>1753-8408</v>
          </cell>
        </row>
        <row r="18399">
          <cell r="C18399" t="str">
            <v>MANAGEMENT LEARNING</v>
          </cell>
          <cell r="D18399" t="str">
            <v>MANAGE LEARN</v>
          </cell>
          <cell r="E18399" t="str">
            <v>SAGE PUBLICATIONS LTD</v>
          </cell>
          <cell r="F18399" t="str">
            <v>1350-5076</v>
          </cell>
          <cell r="G18399" t="str">
            <v>1461-7307</v>
          </cell>
        </row>
        <row r="18400">
          <cell r="C18400" t="str">
            <v>Managerial Auditing Journal</v>
          </cell>
          <cell r="D18400" t="str">
            <v>MANAG AUDIT J</v>
          </cell>
          <cell r="E18400" t="str">
            <v>EMERALD GROUP PUBLISHING LTD</v>
          </cell>
          <cell r="F18400" t="str">
            <v>0268-6902</v>
          </cell>
          <cell r="G18400" t="str">
            <v>1758-7735</v>
          </cell>
        </row>
        <row r="18401">
          <cell r="C18401" t="str">
            <v>ANXIETY STRESS AND COPING</v>
          </cell>
          <cell r="D18401" t="str">
            <v>ANXIETY STRESS COPIN</v>
          </cell>
          <cell r="E18401" t="str">
            <v>TAYLOR &amp; FRANCIS LTD</v>
          </cell>
          <cell r="F18401" t="str">
            <v>1061-5806</v>
          </cell>
          <cell r="G18401" t="str">
            <v>1477-2205</v>
          </cell>
        </row>
        <row r="18402">
          <cell r="C18402" t="str">
            <v>BioPsychoSocial Medicine</v>
          </cell>
          <cell r="D18402" t="str">
            <v>BIOPSYCHOSOC MED</v>
          </cell>
          <cell r="E18402" t="str">
            <v>BMC</v>
          </cell>
          <cell r="F18402" t="str">
            <v>1751-0759</v>
          </cell>
          <cell r="G18402" t="str">
            <v>1751-0759</v>
          </cell>
        </row>
        <row r="18403">
          <cell r="C18403" t="str">
            <v>CHILD AND ADOLESCENT PSYCHIATRIC CLINICS OF NORTH AMERICA</v>
          </cell>
          <cell r="D18403" t="str">
            <v>CHILD ADOL PSYCH CL</v>
          </cell>
          <cell r="E18403" t="str">
            <v>W B SAUNDERS CO-ELSEVIER INC</v>
          </cell>
          <cell r="F18403" t="str">
            <v>1056-4993</v>
          </cell>
          <cell r="G18403" t="str">
            <v>1558-0490</v>
          </cell>
        </row>
        <row r="18404">
          <cell r="C18404" t="str">
            <v>CHILD PSYCHIATRY &amp; HUMAN DEVELOPMENT</v>
          </cell>
          <cell r="D18404" t="str">
            <v>CHILD PSYCHIAT HUM D</v>
          </cell>
          <cell r="E18404" t="str">
            <v>SPRINGER</v>
          </cell>
          <cell r="F18404" t="str">
            <v>0009-398X</v>
          </cell>
          <cell r="G18404" t="str">
            <v>1573-3327</v>
          </cell>
        </row>
        <row r="18405">
          <cell r="C18405" t="str">
            <v>Journal of Trauma &amp; Dissociation</v>
          </cell>
          <cell r="D18405" t="str">
            <v>J TRAUMA DISSOCIATIO</v>
          </cell>
          <cell r="E18405" t="str">
            <v>ROUTLEDGE JOURNALS, TAYLOR &amp; FRANCIS LTD</v>
          </cell>
          <cell r="F18405" t="str">
            <v>1529-9732</v>
          </cell>
          <cell r="G18405" t="str">
            <v>1529-9740</v>
          </cell>
        </row>
        <row r="18406">
          <cell r="C18406" t="str">
            <v>Mental Health and Physical Activity</v>
          </cell>
          <cell r="D18406" t="str">
            <v>MENT HEALTH PHYS ACT</v>
          </cell>
          <cell r="E18406" t="str">
            <v>ELSEVIER SCI LTD</v>
          </cell>
          <cell r="F18406" t="str">
            <v>1755-2966</v>
          </cell>
          <cell r="G18406" t="str">
            <v>1878-0199</v>
          </cell>
        </row>
        <row r="18407">
          <cell r="C18407" t="str">
            <v>International Communication Gazette</v>
          </cell>
          <cell r="D18407" t="str">
            <v>INT COMMUN GAZ</v>
          </cell>
          <cell r="E18407" t="str">
            <v>SAGE PUBLICATIONS INC</v>
          </cell>
          <cell r="F18407" t="str">
            <v>1748-0485</v>
          </cell>
          <cell r="G18407" t="str">
            <v>1748-0493</v>
          </cell>
        </row>
        <row r="18408">
          <cell r="C18408" t="str">
            <v>LANGUAGE &amp; COMMUNICATION</v>
          </cell>
          <cell r="D18408" t="str">
            <v>LANG COMMUN</v>
          </cell>
          <cell r="E18408" t="str">
            <v>PERGAMON-ELSEVIER SCIENCE LTD</v>
          </cell>
          <cell r="F18408" t="str">
            <v>0271-5309</v>
          </cell>
          <cell r="G18408" t="str">
            <v>1873-3395</v>
          </cell>
        </row>
        <row r="18409">
          <cell r="C18409" t="str">
            <v>QUARTERLY JOURNAL OF SPEECH</v>
          </cell>
          <cell r="D18409" t="str">
            <v>Q J SPEECH</v>
          </cell>
          <cell r="E18409" t="str">
            <v>ROUTLEDGE JOURNALS, TAYLOR &amp; FRANCIS LTD</v>
          </cell>
          <cell r="F18409" t="str">
            <v>0033-5630</v>
          </cell>
          <cell r="G18409" t="str">
            <v>1479-5779</v>
          </cell>
        </row>
        <row r="18410">
          <cell r="C18410" t="str">
            <v>Environment and Planning B-Urban Analytics and City Science</v>
          </cell>
          <cell r="D18410" t="str">
            <v>ENVIRON PLAN B-URBAN</v>
          </cell>
          <cell r="E18410" t="str">
            <v>SAGE PUBLICATIONS LTD</v>
          </cell>
          <cell r="F18410" t="str">
            <v>2399-8083</v>
          </cell>
          <cell r="G18410" t="str">
            <v>2399-8091</v>
          </cell>
        </row>
        <row r="18411">
          <cell r="C18411" t="str">
            <v>Environmental Education Research</v>
          </cell>
          <cell r="D18411" t="str">
            <v>ENVIRON EDUC RES</v>
          </cell>
          <cell r="E18411" t="str">
            <v>ROUTLEDGE JOURNALS, TAYLOR &amp; FRANCIS LTD</v>
          </cell>
          <cell r="F18411" t="str">
            <v>1350-4622</v>
          </cell>
          <cell r="G18411" t="str">
            <v>1469-5871</v>
          </cell>
        </row>
        <row r="18412">
          <cell r="C18412" t="str">
            <v>EUROPEAN PLANNING STUDIES</v>
          </cell>
          <cell r="D18412" t="str">
            <v>EUR PLAN STUD</v>
          </cell>
          <cell r="E18412" t="str">
            <v>ROUTLEDGE JOURNALS, TAYLOR &amp; FRANCIS LTD</v>
          </cell>
          <cell r="F18412" t="str">
            <v>0965-4313</v>
          </cell>
          <cell r="G18412" t="str">
            <v>1469-5944</v>
          </cell>
        </row>
        <row r="18413">
          <cell r="C18413" t="str">
            <v>RESOURCE AND ENERGY ECONOMICS</v>
          </cell>
          <cell r="D18413" t="str">
            <v>RESOUR ENERGY ECON</v>
          </cell>
          <cell r="E18413" t="str">
            <v>ELSEVIER</v>
          </cell>
          <cell r="F18413" t="str">
            <v>0928-7655</v>
          </cell>
          <cell r="G18413" t="str">
            <v>1873-0221</v>
          </cell>
        </row>
        <row r="18414">
          <cell r="C18414" t="str">
            <v>Science and Public Policy</v>
          </cell>
          <cell r="D18414" t="str">
            <v>SCI PUBL POLICY</v>
          </cell>
          <cell r="E18414" t="str">
            <v>OXFORD UNIV PRESS</v>
          </cell>
          <cell r="F18414" t="str">
            <v>0302-3427</v>
          </cell>
          <cell r="G18414" t="str">
            <v>1471-5430</v>
          </cell>
        </row>
        <row r="18415">
          <cell r="C18415" t="str">
            <v>Transnational Environmental Law</v>
          </cell>
          <cell r="D18415" t="str">
            <v>TRANSNATL ENVIRON LA</v>
          </cell>
          <cell r="E18415" t="str">
            <v>CAMBRIDGE UNIV PRESS</v>
          </cell>
          <cell r="F18415" t="str">
            <v>2047-1025</v>
          </cell>
          <cell r="G18415" t="str">
            <v>2047-1033</v>
          </cell>
        </row>
        <row r="18416">
          <cell r="C18416" t="str">
            <v>Gender Place and Culture</v>
          </cell>
          <cell r="D18416" t="str">
            <v>GENDER PLACE CULT</v>
          </cell>
          <cell r="E18416" t="str">
            <v>ROUTLEDGE JOURNALS, TAYLOR &amp; FRANCIS LTD</v>
          </cell>
          <cell r="F18416" t="str">
            <v>0966-369X</v>
          </cell>
          <cell r="G18416" t="str">
            <v>1360-0524</v>
          </cell>
        </row>
        <row r="18417">
          <cell r="C18417" t="str">
            <v>Health Care for Women International</v>
          </cell>
          <cell r="D18417" t="str">
            <v>HEALTH CARE WOMEN IN</v>
          </cell>
          <cell r="E18417" t="str">
            <v>TAYLOR &amp; FRANCIS INC</v>
          </cell>
          <cell r="F18417" t="str">
            <v>0739-9332</v>
          </cell>
          <cell r="G18417" t="str">
            <v>1096-4665</v>
          </cell>
        </row>
        <row r="18418">
          <cell r="C18418" t="str">
            <v>WOMEN &amp; HEALTH</v>
          </cell>
          <cell r="D18418" t="str">
            <v>WOMEN HEALTH</v>
          </cell>
          <cell r="E18418" t="str">
            <v>ROUTLEDGE JOURNALS, TAYLOR &amp; FRANCIS LTD</v>
          </cell>
          <cell r="F18418" t="str">
            <v>0363-0242</v>
          </cell>
          <cell r="G18418" t="str">
            <v>1541-0331</v>
          </cell>
        </row>
        <row r="18419">
          <cell r="C18419" t="str">
            <v>REFERENCE SERVICES REVIEW</v>
          </cell>
          <cell r="D18419" t="str">
            <v>REF SERV REV</v>
          </cell>
          <cell r="E18419" t="str">
            <v>EMERALD GROUP PUBLISHING LTD</v>
          </cell>
          <cell r="F18419" t="str">
            <v>0090-7324</v>
          </cell>
          <cell r="G18419" t="str">
            <v>2054-1716</v>
          </cell>
        </row>
        <row r="18420">
          <cell r="C18420" t="str">
            <v>Human Factors and Ergonomics in Manufacturing &amp; Service Industries</v>
          </cell>
          <cell r="D18420" t="str">
            <v>HUM FACTOR ERGON MAN</v>
          </cell>
          <cell r="E18420" t="str">
            <v>WILEY</v>
          </cell>
          <cell r="F18420" t="str">
            <v>1090-8471</v>
          </cell>
          <cell r="G18420" t="str">
            <v>1520-6564</v>
          </cell>
        </row>
        <row r="18421">
          <cell r="C18421" t="str">
            <v>JOURNAL OF AGING STUDIES</v>
          </cell>
          <cell r="D18421" t="str">
            <v>J AGING STUD</v>
          </cell>
          <cell r="E18421" t="str">
            <v>ELSEVIER SCIENCE INC</v>
          </cell>
          <cell r="F18421" t="str">
            <v>0890-4065</v>
          </cell>
          <cell r="G18421" t="str">
            <v>1879-193X</v>
          </cell>
        </row>
        <row r="18422">
          <cell r="C18422" t="str">
            <v>RESEARCH ON AGING</v>
          </cell>
          <cell r="D18422" t="str">
            <v>RES AGING</v>
          </cell>
          <cell r="E18422" t="str">
            <v>SAGE PUBLICATIONS INC</v>
          </cell>
          <cell r="F18422" t="str">
            <v>0164-0275</v>
          </cell>
          <cell r="G18422" t="str">
            <v>1552-7573</v>
          </cell>
        </row>
        <row r="18423">
          <cell r="C18423" t="str">
            <v>EVALUATION &amp; THE HEALTH PROFESSIONS</v>
          </cell>
          <cell r="D18423" t="str">
            <v>EVAL HEALTH PROF</v>
          </cell>
          <cell r="E18423" t="str">
            <v>SAGE PUBLICATIONS INC</v>
          </cell>
          <cell r="F18423" t="str">
            <v>0163-2787</v>
          </cell>
          <cell r="G18423" t="str">
            <v>1552-3918</v>
          </cell>
        </row>
        <row r="18424">
          <cell r="C18424" t="str">
            <v>JOURNAL OF AGING AND HEALTH</v>
          </cell>
          <cell r="D18424" t="str">
            <v>J AGING HEALTH</v>
          </cell>
          <cell r="E18424" t="str">
            <v>SAGE PUBLICATIONS INC</v>
          </cell>
          <cell r="F18424" t="str">
            <v>0898-2643</v>
          </cell>
          <cell r="G18424" t="str">
            <v>1552-6887</v>
          </cell>
        </row>
        <row r="18425">
          <cell r="C18425" t="str">
            <v>Cliometrica</v>
          </cell>
          <cell r="D18425" t="str">
            <v>CLIOMETRICA</v>
          </cell>
          <cell r="E18425" t="str">
            <v>SPRINGER HEIDELBERG</v>
          </cell>
          <cell r="F18425" t="str">
            <v>1863-2505</v>
          </cell>
          <cell r="G18425" t="str">
            <v>1863-2513</v>
          </cell>
        </row>
        <row r="18426">
          <cell r="C18426" t="str">
            <v>Economic and Labour Relations Review</v>
          </cell>
          <cell r="D18426" t="str">
            <v>ECON LABOUR RELAT RE</v>
          </cell>
          <cell r="E18426" t="str">
            <v>CAMBRIDGE UNIV PRESS</v>
          </cell>
          <cell r="F18426" t="str">
            <v>1035-3046</v>
          </cell>
          <cell r="G18426" t="str">
            <v>1838-2673</v>
          </cell>
        </row>
        <row r="18427">
          <cell r="C18427" t="str">
            <v>Economics &amp; Politics</v>
          </cell>
          <cell r="D18427" t="str">
            <v>ECON POLIT-OXFORD</v>
          </cell>
          <cell r="E18427" t="str">
            <v>WILEY PERIODICALS, INC</v>
          </cell>
          <cell r="F18427" t="str">
            <v>0954-1985</v>
          </cell>
          <cell r="G18427" t="str">
            <v>1468-0343</v>
          </cell>
        </row>
        <row r="18428">
          <cell r="C18428" t="str">
            <v>INTERNATIONAL ECONOMIC REVIEW</v>
          </cell>
          <cell r="D18428" t="str">
            <v>INT ECON REV</v>
          </cell>
          <cell r="E18428" t="str">
            <v>WILEY</v>
          </cell>
          <cell r="F18428" t="str">
            <v>0020-6598</v>
          </cell>
          <cell r="G18428" t="str">
            <v>1468-2354</v>
          </cell>
        </row>
        <row r="18429">
          <cell r="C18429" t="str">
            <v>International Journal of Health Economics and Management</v>
          </cell>
          <cell r="D18429" t="str">
            <v>INT J HEALTH ECON MA</v>
          </cell>
          <cell r="E18429" t="str">
            <v>SPRINGER</v>
          </cell>
          <cell r="F18429" t="str">
            <v>2199-9023</v>
          </cell>
          <cell r="G18429" t="str">
            <v>2199-9031</v>
          </cell>
        </row>
        <row r="18430">
          <cell r="C18430" t="str">
            <v>JAPANESE ECONOMIC REVIEW</v>
          </cell>
          <cell r="D18430" t="str">
            <v>JPN ECON REV</v>
          </cell>
          <cell r="E18430" t="str">
            <v>SPRINGER HEIDELBERG</v>
          </cell>
          <cell r="F18430" t="str">
            <v>1352-4739</v>
          </cell>
          <cell r="G18430" t="str">
            <v>1468-5876</v>
          </cell>
        </row>
        <row r="18431">
          <cell r="C18431" t="str">
            <v>KYKLOS</v>
          </cell>
          <cell r="D18431" t="str">
            <v>KYKLOS</v>
          </cell>
          <cell r="E18431" t="str">
            <v>WILEY</v>
          </cell>
          <cell r="F18431" t="str">
            <v>0023-5962</v>
          </cell>
          <cell r="G18431" t="str">
            <v>1467-6435</v>
          </cell>
        </row>
        <row r="18432">
          <cell r="C18432" t="str">
            <v>OPEN ECONOMIES REVIEW</v>
          </cell>
          <cell r="D18432" t="str">
            <v>OPEN ECON REV</v>
          </cell>
          <cell r="E18432" t="str">
            <v>SPRINGER</v>
          </cell>
          <cell r="F18432" t="str">
            <v>0923-7992</v>
          </cell>
          <cell r="G18432" t="str">
            <v>1573-708X</v>
          </cell>
        </row>
        <row r="18433">
          <cell r="C18433" t="str">
            <v>OXFORD BULLETIN OF ECONOMICS AND STATISTICS</v>
          </cell>
          <cell r="D18433" t="str">
            <v>OXFORD B ECON STAT</v>
          </cell>
          <cell r="E18433" t="str">
            <v>WILEY</v>
          </cell>
          <cell r="F18433" t="str">
            <v>0305-9049</v>
          </cell>
          <cell r="G18433" t="str">
            <v>1468-0084</v>
          </cell>
        </row>
        <row r="18434">
          <cell r="C18434" t="str">
            <v>QUANTITATIVE FINANCE</v>
          </cell>
          <cell r="D18434" t="str">
            <v>QUANT FINANC</v>
          </cell>
          <cell r="E18434" t="str">
            <v>ROUTLEDGE JOURNALS, TAYLOR &amp; FRANCIS LTD</v>
          </cell>
          <cell r="F18434" t="str">
            <v>1469-7688</v>
          </cell>
          <cell r="G18434" t="str">
            <v>1469-7696</v>
          </cell>
        </row>
        <row r="18435">
          <cell r="C18435" t="str">
            <v>REVIEW OF WORLD ECONOMICS</v>
          </cell>
          <cell r="D18435" t="str">
            <v>REV WORLD ECON</v>
          </cell>
          <cell r="E18435" t="str">
            <v>SPRINGER</v>
          </cell>
          <cell r="F18435" t="str">
            <v>1610-2878</v>
          </cell>
          <cell r="G18435" t="str">
            <v>1610-2886</v>
          </cell>
        </row>
        <row r="18436">
          <cell r="C18436" t="str">
            <v>SINGAPORE ECONOMIC REVIEW</v>
          </cell>
          <cell r="D18436" t="str">
            <v>SINGAP ECON REV</v>
          </cell>
          <cell r="E18436" t="str">
            <v>WORLD SCIENTIFIC PUBL CO PTE LTD</v>
          </cell>
          <cell r="F18436" t="str">
            <v>0217-5908</v>
          </cell>
          <cell r="G18436" t="str">
            <v>1793-6837</v>
          </cell>
        </row>
        <row r="18437">
          <cell r="C18437" t="str">
            <v>Spatial Economic Analysis</v>
          </cell>
          <cell r="D18437" t="str">
            <v>SPAT ECON ANAL</v>
          </cell>
          <cell r="E18437" t="str">
            <v>ROUTLEDGE JOURNALS, TAYLOR &amp; FRANCIS LTD</v>
          </cell>
          <cell r="F18437" t="str">
            <v>1742-1772</v>
          </cell>
          <cell r="G18437" t="str">
            <v>1742-1780</v>
          </cell>
        </row>
        <row r="18438">
          <cell r="C18438" t="str">
            <v>Ethics &amp; International Affairs</v>
          </cell>
          <cell r="D18438" t="str">
            <v>ETHICS INT AFF</v>
          </cell>
          <cell r="E18438" t="str">
            <v>CAMBRIDGE UNIV PRESS</v>
          </cell>
          <cell r="F18438" t="str">
            <v>0892-6794</v>
          </cell>
          <cell r="G18438" t="str">
            <v>1747-7093</v>
          </cell>
        </row>
        <row r="18439">
          <cell r="C18439" t="str">
            <v>JOURNAL OF STRATEGIC STUDIES</v>
          </cell>
          <cell r="D18439" t="str">
            <v>J STRATEGIC STUD</v>
          </cell>
          <cell r="E18439" t="str">
            <v>ROUTLEDGE JOURNALS, TAYLOR &amp; FRANCIS LTD</v>
          </cell>
          <cell r="F18439" t="str">
            <v>0140-2390</v>
          </cell>
          <cell r="G18439" t="str">
            <v>1743-937X</v>
          </cell>
        </row>
        <row r="18440">
          <cell r="C18440" t="str">
            <v>Mediterranean Politics</v>
          </cell>
          <cell r="D18440" t="str">
            <v>MEDITERR POLIT</v>
          </cell>
          <cell r="E18440" t="str">
            <v>ROUTLEDGE JOURNALS, TAYLOR &amp; FRANCIS LTD</v>
          </cell>
          <cell r="F18440" t="str">
            <v>1362-9395</v>
          </cell>
          <cell r="G18440" t="str">
            <v>1743-9418</v>
          </cell>
        </row>
        <row r="18441">
          <cell r="C18441" t="str">
            <v>Nationalities Papers-The Journal of Nationalism and Ethnicity</v>
          </cell>
          <cell r="D18441" t="str">
            <v>NATL PAP</v>
          </cell>
          <cell r="E18441" t="str">
            <v>CAMBRIDGE UNIV PRESS</v>
          </cell>
          <cell r="F18441" t="str">
            <v>0090-5992</v>
          </cell>
          <cell r="G18441" t="str">
            <v>1465-3923</v>
          </cell>
        </row>
        <row r="18442">
          <cell r="C18442" t="str">
            <v>PARLIAMENTARY AFFAIRS</v>
          </cell>
          <cell r="D18442" t="str">
            <v>PARLIAMENT AFF</v>
          </cell>
          <cell r="E18442" t="str">
            <v>OXFORD UNIV PRESS</v>
          </cell>
          <cell r="F18442" t="str">
            <v>0031-2290</v>
          </cell>
          <cell r="G18442" t="str">
            <v>1460-2482</v>
          </cell>
        </row>
        <row r="18443">
          <cell r="C18443" t="str">
            <v>POLITICAL THEORY</v>
          </cell>
          <cell r="D18443" t="str">
            <v>POLIT THEORY</v>
          </cell>
          <cell r="E18443" t="str">
            <v>SAGE PUBLICATIONS INC</v>
          </cell>
          <cell r="F18443" t="str">
            <v>0090-5917</v>
          </cell>
          <cell r="G18443" t="str">
            <v>1552-7476</v>
          </cell>
        </row>
        <row r="18444">
          <cell r="C18444" t="str">
            <v>Politics and Religion</v>
          </cell>
          <cell r="D18444" t="str">
            <v>POLIT RELIG</v>
          </cell>
          <cell r="E18444" t="str">
            <v>CAMBRIDGE UNIV PRESS</v>
          </cell>
          <cell r="F18444" t="str">
            <v>1755-0483</v>
          </cell>
          <cell r="G18444" t="str">
            <v>1755-0491</v>
          </cell>
        </row>
        <row r="18445">
          <cell r="C18445" t="str">
            <v>POLITISCHE VIERTELJAHRESSCHRIFT</v>
          </cell>
          <cell r="D18445" t="str">
            <v>POLIT VIERTELJAHR</v>
          </cell>
          <cell r="E18445" t="str">
            <v>SPRINGER</v>
          </cell>
          <cell r="F18445" t="str">
            <v>0032-3470</v>
          </cell>
          <cell r="G18445" t="str">
            <v>1862-2860</v>
          </cell>
        </row>
        <row r="18446">
          <cell r="C18446" t="str">
            <v>EMERGING MARKETS FINANCE AND TRADE</v>
          </cell>
          <cell r="D18446" t="str">
            <v>EMERG MARK FINANC TR</v>
          </cell>
          <cell r="E18446" t="str">
            <v>ROUTLEDGE JOURNALS, TAYLOR &amp; FRANCIS LTD</v>
          </cell>
          <cell r="F18446" t="str">
            <v>1540-496X</v>
          </cell>
          <cell r="G18446" t="str">
            <v>1558-0938</v>
          </cell>
        </row>
        <row r="18447">
          <cell r="C18447" t="str">
            <v>INDUSTRIAL AND CORPORATE CHANGE</v>
          </cell>
          <cell r="D18447" t="str">
            <v>IND CORP CHANGE</v>
          </cell>
          <cell r="E18447" t="str">
            <v>OXFORD UNIV PRESS</v>
          </cell>
          <cell r="F18447" t="str">
            <v>0960-6491</v>
          </cell>
          <cell r="G18447" t="str">
            <v>1464-3650</v>
          </cell>
        </row>
        <row r="18448">
          <cell r="C18448" t="str">
            <v>JOURNAL OF GAMBLING STUDIES</v>
          </cell>
          <cell r="D18448" t="str">
            <v>J GAMBL STUD</v>
          </cell>
          <cell r="E18448" t="str">
            <v>SPRINGER</v>
          </cell>
          <cell r="F18448" t="str">
            <v>1050-5350</v>
          </cell>
          <cell r="G18448" t="str">
            <v>1573-3602</v>
          </cell>
        </row>
        <row r="18449">
          <cell r="C18449" t="str">
            <v>Journal of Studies on Alcohol and Drugs</v>
          </cell>
          <cell r="D18449" t="str">
            <v>J STUD ALCOHOL DRUGS</v>
          </cell>
          <cell r="E18449" t="str">
            <v>ALCOHOL RES DOCUMENTATION INC CENT ALCOHOL STUD RUTGERS UNIV</v>
          </cell>
          <cell r="F18449" t="str">
            <v>1937-1888</v>
          </cell>
          <cell r="G18449" t="str">
            <v>1938-4114</v>
          </cell>
        </row>
        <row r="18450">
          <cell r="C18450" t="str">
            <v>Berichte zur Wissenschaftsgeschichte</v>
          </cell>
          <cell r="D18450" t="str">
            <v>BER WISSGESCH</v>
          </cell>
          <cell r="E18450" t="str">
            <v>WILEY-V C H VERLAG GMBH</v>
          </cell>
          <cell r="F18450" t="str">
            <v>0170-6233</v>
          </cell>
          <cell r="G18450" t="str">
            <v>1522-2365</v>
          </cell>
        </row>
        <row r="18451">
          <cell r="C18451" t="str">
            <v>SOCIAL HISTORY OF MEDICINE</v>
          </cell>
          <cell r="D18451" t="str">
            <v>SOC HIST MED</v>
          </cell>
          <cell r="E18451" t="str">
            <v>OXFORD UNIV PRESS</v>
          </cell>
          <cell r="F18451" t="str">
            <v>0951-631X</v>
          </cell>
          <cell r="G18451" t="str">
            <v>1477-4666</v>
          </cell>
        </row>
        <row r="18452">
          <cell r="C18452" t="str">
            <v>JOURNAL OF SPORT &amp; EXERCISE PSYCHOLOGY</v>
          </cell>
          <cell r="D18452" t="str">
            <v>J SPORT EXERCISE PSY</v>
          </cell>
          <cell r="E18452" t="str">
            <v>HUMAN KINETICS PUBL INC</v>
          </cell>
          <cell r="F18452" t="str">
            <v>0895-2779</v>
          </cell>
          <cell r="G18452" t="str">
            <v>1543-2904</v>
          </cell>
        </row>
        <row r="18453">
          <cell r="C18453" t="str">
            <v>SOCIOLOGY OF SPORT JOURNAL</v>
          </cell>
          <cell r="D18453" t="str">
            <v>SOCIOL SPORT J</v>
          </cell>
          <cell r="E18453" t="str">
            <v>HUMAN KINETICS PUBL INC</v>
          </cell>
          <cell r="F18453" t="str">
            <v>0741-1235</v>
          </cell>
          <cell r="G18453" t="str">
            <v>1543-2785</v>
          </cell>
        </row>
        <row r="18454">
          <cell r="C18454" t="str">
            <v>Sport Marketing Quarterly</v>
          </cell>
          <cell r="D18454" t="str">
            <v>SPORT MARKET Q</v>
          </cell>
          <cell r="E18454" t="str">
            <v>FIT PUBLISHING</v>
          </cell>
          <cell r="F18454" t="str">
            <v>1061-6934</v>
          </cell>
          <cell r="G18454" t="str">
            <v>1557-2528</v>
          </cell>
        </row>
        <row r="18455">
          <cell r="C18455" t="str">
            <v>Cultural Sociology</v>
          </cell>
          <cell r="D18455" t="str">
            <v>CULT SOCIOL-LONDON</v>
          </cell>
          <cell r="E18455" t="str">
            <v>SAGE PUBLICATIONS LTD</v>
          </cell>
          <cell r="F18455" t="str">
            <v>1749-9755</v>
          </cell>
          <cell r="G18455" t="str">
            <v>1749-9763</v>
          </cell>
        </row>
        <row r="18456">
          <cell r="C18456" t="str">
            <v>JOURNAL OF SOCIOLOGY</v>
          </cell>
          <cell r="D18456" t="str">
            <v>J SOCIOL</v>
          </cell>
          <cell r="E18456" t="str">
            <v>SAGE PUBLICATIONS LTD</v>
          </cell>
          <cell r="F18456" t="str">
            <v>1440-7833</v>
          </cell>
          <cell r="G18456" t="str">
            <v>1741-2978</v>
          </cell>
        </row>
        <row r="18457">
          <cell r="C18457" t="str">
            <v>SOCIETY</v>
          </cell>
          <cell r="D18457" t="str">
            <v>SOCIETY</v>
          </cell>
          <cell r="E18457" t="str">
            <v>SPRINGER</v>
          </cell>
          <cell r="F18457" t="str">
            <v>0147-2011</v>
          </cell>
          <cell r="G18457" t="str">
            <v>1936-4725</v>
          </cell>
        </row>
        <row r="18458">
          <cell r="C18458" t="str">
            <v>Asia-Pacific Journal of Financial Studies</v>
          </cell>
          <cell r="D18458" t="str">
            <v>ASIA-PAC J FINANC ST</v>
          </cell>
          <cell r="E18458" t="str">
            <v>WILEY</v>
          </cell>
          <cell r="F18458" t="str">
            <v>2041-9945</v>
          </cell>
          <cell r="G18458" t="str">
            <v>2041-6156</v>
          </cell>
        </row>
        <row r="18459">
          <cell r="C18459" t="str">
            <v>International Review of Finance</v>
          </cell>
          <cell r="D18459" t="str">
            <v>INT REV FINANC</v>
          </cell>
          <cell r="E18459" t="str">
            <v>WILEY</v>
          </cell>
          <cell r="F18459" t="str">
            <v>1369-412X</v>
          </cell>
          <cell r="G18459" t="str">
            <v>1468-2443</v>
          </cell>
        </row>
        <row r="18460">
          <cell r="C18460" t="str">
            <v>Journal of Financial Econometrics</v>
          </cell>
          <cell r="D18460" t="str">
            <v>J FINANC ECONOMET</v>
          </cell>
          <cell r="E18460" t="str">
            <v>OXFORD UNIV PRESS</v>
          </cell>
          <cell r="F18460" t="str">
            <v>1479-8409</v>
          </cell>
          <cell r="G18460" t="str">
            <v>1479-8417</v>
          </cell>
        </row>
        <row r="18461">
          <cell r="C18461" t="str">
            <v>JOURNAL OF FUTURES MARKETS</v>
          </cell>
          <cell r="D18461" t="str">
            <v>J FUTURES MARKETS</v>
          </cell>
          <cell r="E18461" t="str">
            <v>WILEY</v>
          </cell>
          <cell r="F18461" t="str">
            <v>0270-7314</v>
          </cell>
          <cell r="G18461" t="str">
            <v>1096-9934</v>
          </cell>
        </row>
        <row r="18462">
          <cell r="C18462" t="str">
            <v>NATIONAL TAX JOURNAL</v>
          </cell>
          <cell r="D18462" t="str">
            <v>NATL TAX J</v>
          </cell>
          <cell r="E18462" t="str">
            <v>UNIV CHICAGO PRESS</v>
          </cell>
          <cell r="F18462" t="str">
            <v>0028-0283</v>
          </cell>
          <cell r="G18462" t="str">
            <v>1944-7477</v>
          </cell>
        </row>
        <row r="18463">
          <cell r="C18463" t="str">
            <v>JOURNAL OF HISTORICAL GEOGRAPHY</v>
          </cell>
          <cell r="D18463" t="str">
            <v>J HIST GEOGR</v>
          </cell>
          <cell r="E18463" t="str">
            <v>ACADEMIC PRESS LTD- ELSEVIER SCIENCE LTD</v>
          </cell>
          <cell r="F18463" t="str">
            <v>0305-7488</v>
          </cell>
          <cell r="G18463" t="str">
            <v>1095-8614</v>
          </cell>
        </row>
        <row r="18464">
          <cell r="C18464" t="str">
            <v>New Zealand Geographer</v>
          </cell>
          <cell r="D18464" t="str">
            <v>NEW ZEAL GEOGR</v>
          </cell>
          <cell r="E18464" t="str">
            <v>WILEY</v>
          </cell>
          <cell r="F18464" t="str">
            <v>0028-8144</v>
          </cell>
          <cell r="G18464" t="str">
            <v>1745-7939</v>
          </cell>
        </row>
        <row r="18465">
          <cell r="C18465" t="str">
            <v>SCOTTISH GEOGRAPHICAL JOURNAL</v>
          </cell>
          <cell r="D18465" t="str">
            <v>SCOT GEOGR J</v>
          </cell>
          <cell r="E18465" t="str">
            <v>ROUTLEDGE JOURNALS, TAYLOR &amp; FRANCIS LTD</v>
          </cell>
          <cell r="F18465" t="str">
            <v>1470-2541</v>
          </cell>
          <cell r="G18465" t="str">
            <v>1751-665X</v>
          </cell>
        </row>
        <row r="18466">
          <cell r="C18466" t="str">
            <v>EMPLOYEE RELATIONS</v>
          </cell>
          <cell r="D18466" t="str">
            <v>EMPL RELAT</v>
          </cell>
          <cell r="E18466" t="str">
            <v>EMERALD GROUP PUBLISHING LTD</v>
          </cell>
          <cell r="F18466" t="str">
            <v>0142-5455</v>
          </cell>
          <cell r="G18466" t="str">
            <v>1758-7069</v>
          </cell>
        </row>
        <row r="18467">
          <cell r="C18467" t="str">
            <v>International Journal of Emerging Markets</v>
          </cell>
          <cell r="D18467" t="str">
            <v>INT J EMERG MARK</v>
          </cell>
          <cell r="E18467" t="str">
            <v>EMERALD GROUP PUBLISHING LTD</v>
          </cell>
          <cell r="F18467" t="str">
            <v>1746-8809</v>
          </cell>
          <cell r="G18467" t="str">
            <v>1746-8817</v>
          </cell>
        </row>
        <row r="18468">
          <cell r="C18468" t="str">
            <v>JOURNAL OF ORGANIZATIONAL CHANGE MANAGEMENT</v>
          </cell>
          <cell r="D18468" t="str">
            <v>J ORGAN CHANGE MANAG</v>
          </cell>
          <cell r="E18468" t="str">
            <v>EMERALD GROUP PUBLISHING LTD</v>
          </cell>
          <cell r="F18468" t="str">
            <v>0953-4814</v>
          </cell>
          <cell r="G18468" t="str">
            <v>1758-7816</v>
          </cell>
        </row>
        <row r="18469">
          <cell r="C18469" t="str">
            <v>JOURNAL OF THE OPERATIONAL RESEARCH SOCIETY</v>
          </cell>
          <cell r="D18469" t="str">
            <v>J OPER RES SOC</v>
          </cell>
          <cell r="E18469" t="str">
            <v>TAYLOR &amp; FRANCIS LTD</v>
          </cell>
          <cell r="F18469" t="str">
            <v>0160-5682</v>
          </cell>
          <cell r="G18469" t="str">
            <v>1476-9360</v>
          </cell>
        </row>
        <row r="18470">
          <cell r="C18470" t="str">
            <v>Work Aging and Retirement</v>
          </cell>
          <cell r="D18470" t="str">
            <v>WORK AGING RETIRE</v>
          </cell>
          <cell r="E18470" t="str">
            <v>OXFORD UNIV PRESS</v>
          </cell>
          <cell r="F18470" t="str">
            <v>2054-4642</v>
          </cell>
          <cell r="G18470" t="str">
            <v>2054-4650</v>
          </cell>
        </row>
        <row r="18471">
          <cell r="C18471" t="str">
            <v>ELEMENTARY SCHOOL JOURNAL</v>
          </cell>
          <cell r="D18471" t="str">
            <v>ELEM SCHOOL J</v>
          </cell>
          <cell r="E18471" t="str">
            <v>UNIV CHICAGO PRESS</v>
          </cell>
          <cell r="F18471" t="str">
            <v>0013-5984</v>
          </cell>
          <cell r="G18471" t="str">
            <v>1554-8279</v>
          </cell>
        </row>
        <row r="18472">
          <cell r="C18472" t="str">
            <v>International Multilingual Research Journal</v>
          </cell>
          <cell r="D18472" t="str">
            <v>INT MULTILING RES J</v>
          </cell>
          <cell r="E18472" t="str">
            <v>ROUTLEDGE JOURNALS, TAYLOR &amp; FRANCIS LTD</v>
          </cell>
          <cell r="F18472" t="str">
            <v>1931-3152</v>
          </cell>
          <cell r="G18472" t="str">
            <v>1931-3160</v>
          </cell>
        </row>
        <row r="18473">
          <cell r="C18473" t="str">
            <v>JOURNAL OF RESEARCH IN MUSIC EDUCATION</v>
          </cell>
          <cell r="D18473" t="str">
            <v>J RES MUSIC EDUC</v>
          </cell>
          <cell r="E18473" t="str">
            <v>SAGE PUBLICATIONS INC</v>
          </cell>
          <cell r="F18473" t="str">
            <v>0022-4294</v>
          </cell>
          <cell r="G18473" t="str">
            <v>1945-0095</v>
          </cell>
        </row>
        <row r="18474">
          <cell r="C18474" t="str">
            <v>Literacy</v>
          </cell>
          <cell r="D18474" t="str">
            <v>LITERACY</v>
          </cell>
          <cell r="E18474" t="str">
            <v>WILEY</v>
          </cell>
          <cell r="F18474" t="str">
            <v>1741-4350</v>
          </cell>
          <cell r="G18474" t="str">
            <v>1741-4369</v>
          </cell>
        </row>
        <row r="18475">
          <cell r="C18475" t="str">
            <v>AUSTRALIAN JOURNAL OF PUBLIC ADMINISTRATION</v>
          </cell>
          <cell r="D18475" t="str">
            <v>AUST J PUBL ADMIN</v>
          </cell>
          <cell r="E18475" t="str">
            <v>WILEY</v>
          </cell>
          <cell r="F18475" t="str">
            <v>0313-6647</v>
          </cell>
          <cell r="G18475" t="str">
            <v>1467-8500</v>
          </cell>
        </row>
        <row r="18476">
          <cell r="C18476" t="str">
            <v>LOCAL GOVERNMENT STUDIES</v>
          </cell>
          <cell r="D18476" t="str">
            <v>LOCAL GOV STUD</v>
          </cell>
          <cell r="E18476" t="str">
            <v>ROUTLEDGE JOURNALS, TAYLOR &amp; FRANCIS LTD</v>
          </cell>
          <cell r="F18476" t="str">
            <v>0300-3930</v>
          </cell>
          <cell r="G18476" t="str">
            <v>1743-9388</v>
          </cell>
        </row>
        <row r="18477">
          <cell r="C18477" t="str">
            <v>JOURNAL OF SOCIAL WORK EDUCATION</v>
          </cell>
          <cell r="D18477" t="str">
            <v>J SOC WORK EDUC</v>
          </cell>
          <cell r="E18477" t="str">
            <v>ROUTLEDGE JOURNALS, TAYLOR &amp; FRANCIS LTD</v>
          </cell>
          <cell r="F18477" t="str">
            <v>1043-7797</v>
          </cell>
          <cell r="G18477" t="str">
            <v>2163-5811</v>
          </cell>
        </row>
        <row r="18478">
          <cell r="C18478" t="str">
            <v>British Journal of Middle Eastern Studies</v>
          </cell>
          <cell r="D18478" t="str">
            <v>BRIT J MIDDLE E STUD</v>
          </cell>
          <cell r="E18478" t="str">
            <v>ROUTLEDGE JOURNALS, TAYLOR &amp; FRANCIS LTD</v>
          </cell>
          <cell r="F18478" t="str">
            <v>1353-0194</v>
          </cell>
          <cell r="G18478" t="str">
            <v>1469-3542</v>
          </cell>
        </row>
        <row r="18479">
          <cell r="C18479" t="str">
            <v>MIDDLE EAST JOURNAL</v>
          </cell>
          <cell r="D18479" t="str">
            <v>MIDDLE EAST J</v>
          </cell>
          <cell r="E18479" t="str">
            <v>MIDDLE EAST INST</v>
          </cell>
          <cell r="F18479" t="str">
            <v>0026-3141</v>
          </cell>
          <cell r="G18479" t="str">
            <v>1940-3461</v>
          </cell>
        </row>
        <row r="18480">
          <cell r="C18480" t="str">
            <v>MIDDLE EAST POLICY</v>
          </cell>
          <cell r="D18480" t="str">
            <v>MIDDLE EAST POLICY</v>
          </cell>
          <cell r="E18480" t="str">
            <v>WILEY</v>
          </cell>
          <cell r="F18480" t="str">
            <v>1061-1924</v>
          </cell>
          <cell r="G18480" t="str">
            <v>1475-4967</v>
          </cell>
        </row>
        <row r="18481">
          <cell r="C18481" t="str">
            <v>JOURNAL OF ORGANIZATIONAL BEHAVIOR MANAGEMENT</v>
          </cell>
          <cell r="D18481" t="str">
            <v>J ORGAN BEHAV MANAGE</v>
          </cell>
          <cell r="E18481" t="str">
            <v>ROUTLEDGE JOURNALS, TAYLOR &amp; FRANCIS LTD</v>
          </cell>
          <cell r="F18481" t="str">
            <v>0160-8061</v>
          </cell>
          <cell r="G18481" t="str">
            <v>1540-8604</v>
          </cell>
        </row>
        <row r="18482">
          <cell r="C18482" t="str">
            <v>Journal of Personnel Psychology</v>
          </cell>
          <cell r="D18482" t="str">
            <v>J PERS PSYCHOL</v>
          </cell>
          <cell r="E18482" t="str">
            <v>HOGREFE PUBLISHING CORP</v>
          </cell>
          <cell r="F18482" t="str">
            <v>1866-5888</v>
          </cell>
          <cell r="G18482" t="str">
            <v>2190-5150</v>
          </cell>
        </row>
        <row r="18483">
          <cell r="C18483" t="str">
            <v>JOURNAL OF SOCIAL AND PERSONAL RELATIONSHIPS</v>
          </cell>
          <cell r="D18483" t="str">
            <v>J SOC PERS RELAT</v>
          </cell>
          <cell r="E18483" t="str">
            <v>SAGE PUBLICATIONS LTD</v>
          </cell>
          <cell r="F18483" t="str">
            <v>0265-4075</v>
          </cell>
          <cell r="G18483" t="str">
            <v>1460-3608</v>
          </cell>
        </row>
        <row r="18484">
          <cell r="C18484" t="str">
            <v>COLUMBIA JOURNAL OF TRANSNATIONAL LAW</v>
          </cell>
          <cell r="D18484" t="str">
            <v>COLUMBIA J TRANS LAW</v>
          </cell>
          <cell r="E18484" t="str">
            <v>COLUMBIA JOURNAL TRANSNATIONAL LAW ASSOC</v>
          </cell>
          <cell r="F18484" t="str">
            <v>0010-1931</v>
          </cell>
          <cell r="G18484" t="str">
            <v>2159-1814</v>
          </cell>
        </row>
        <row r="18485">
          <cell r="C18485" t="str">
            <v>Journal of Contemporary European Studies</v>
          </cell>
          <cell r="D18485" t="str">
            <v>J CONTEMP EUR STUD</v>
          </cell>
          <cell r="E18485" t="str">
            <v>ROUTLEDGE JOURNALS, TAYLOR &amp; FRANCIS LTD</v>
          </cell>
          <cell r="F18485" t="str">
            <v>1478-2804</v>
          </cell>
          <cell r="G18485" t="str">
            <v>1478-2790</v>
          </cell>
        </row>
        <row r="18486">
          <cell r="C18486" t="str">
            <v>Studies in Conflict &amp; Terrorism</v>
          </cell>
          <cell r="D18486" t="str">
            <v>STUD CONFL TERROR</v>
          </cell>
          <cell r="E18486" t="str">
            <v>TAYLOR &amp; FRANCIS INC</v>
          </cell>
          <cell r="F18486" t="str">
            <v>1057-610X</v>
          </cell>
          <cell r="G18486" t="str">
            <v>1521-0731</v>
          </cell>
        </row>
        <row r="18487">
          <cell r="C18487" t="str">
            <v>WASHINGTON QUARTERLY</v>
          </cell>
          <cell r="D18487" t="str">
            <v>WASH QUART</v>
          </cell>
          <cell r="E18487" t="str">
            <v>ROUTLEDGE JOURNALS, TAYLOR &amp; FRANCIS LTD</v>
          </cell>
          <cell r="F18487" t="str">
            <v>0163-660X</v>
          </cell>
          <cell r="G18487" t="str">
            <v>1530-9177</v>
          </cell>
        </row>
        <row r="18488">
          <cell r="C18488" t="str">
            <v>International Journal of Emerging Markets</v>
          </cell>
          <cell r="D18488" t="str">
            <v>INT J EMERG MARK</v>
          </cell>
          <cell r="E18488" t="str">
            <v>EMERALD GROUP PUBLISHING LTD</v>
          </cell>
          <cell r="F18488" t="str">
            <v>1746-8809</v>
          </cell>
          <cell r="G18488" t="str">
            <v>1746-8817</v>
          </cell>
        </row>
        <row r="18489">
          <cell r="C18489" t="str">
            <v>Journal of Neuroscience Psychology and Economics</v>
          </cell>
          <cell r="D18489" t="str">
            <v>J NEUROSCI PSYCHOL E</v>
          </cell>
          <cell r="E18489" t="str">
            <v>EDUCATIONAL PUBLISHING FOUNDATION-AMERICAN PSYCHOLOGICAL ASSOC</v>
          </cell>
          <cell r="F18489" t="str">
            <v>1937-321X</v>
          </cell>
          <cell r="G18489" t="str">
            <v>2151-318X</v>
          </cell>
        </row>
        <row r="18490">
          <cell r="C18490" t="str">
            <v>JOURNAL OF DEVELOPMENT STUDIES</v>
          </cell>
          <cell r="D18490" t="str">
            <v>J DEV STUD</v>
          </cell>
          <cell r="E18490" t="str">
            <v>ROUTLEDGE JOURNALS, TAYLOR &amp; FRANCIS LTD</v>
          </cell>
          <cell r="F18490" t="str">
            <v>0022-0388</v>
          </cell>
          <cell r="G18490" t="str">
            <v>1743-9140</v>
          </cell>
        </row>
        <row r="18491">
          <cell r="C18491" t="str">
            <v>Journal of Human Development and Capabilities</v>
          </cell>
          <cell r="D18491" t="str">
            <v>J HUM DEV CAPABIL</v>
          </cell>
          <cell r="E18491" t="str">
            <v>ROUTLEDGE JOURNALS, TAYLOR &amp; FRANCIS LTD</v>
          </cell>
          <cell r="F18491" t="str">
            <v>1945-2829</v>
          </cell>
          <cell r="G18491" t="str">
            <v>1945-2837</v>
          </cell>
        </row>
        <row r="18492">
          <cell r="C18492" t="str">
            <v>STUDIES IN COMPARATIVE INTERNATIONAL DEVELOPMENT</v>
          </cell>
          <cell r="D18492" t="str">
            <v>STUD COMP INT DEV</v>
          </cell>
          <cell r="E18492" t="str">
            <v>SPRINGER</v>
          </cell>
          <cell r="F18492" t="str">
            <v>0039-3606</v>
          </cell>
          <cell r="G18492" t="str">
            <v>1936-6167</v>
          </cell>
        </row>
        <row r="18493">
          <cell r="C18493" t="str">
            <v>Visual Communication</v>
          </cell>
          <cell r="D18493" t="str">
            <v>VISUAL COMMUN-US</v>
          </cell>
          <cell r="E18493" t="str">
            <v>SAGE PUBLICATIONS INC</v>
          </cell>
          <cell r="F18493" t="str">
            <v>1470-3572</v>
          </cell>
          <cell r="G18493" t="str">
            <v>1741-3214</v>
          </cell>
        </row>
        <row r="18494">
          <cell r="C18494" t="str">
            <v>Ethics &amp; International Affairs</v>
          </cell>
          <cell r="D18494" t="str">
            <v>ETHICS INT AFF</v>
          </cell>
          <cell r="E18494" t="str">
            <v>CAMBRIDGE UNIV PRESS</v>
          </cell>
          <cell r="F18494" t="str">
            <v>0892-6794</v>
          </cell>
          <cell r="G18494" t="str">
            <v>1747-7093</v>
          </cell>
        </row>
        <row r="18495">
          <cell r="C18495" t="str">
            <v>HEC Forum</v>
          </cell>
          <cell r="D18495" t="str">
            <v>HEC FORUM</v>
          </cell>
          <cell r="E18495" t="str">
            <v>SPRINGER</v>
          </cell>
          <cell r="F18495" t="str">
            <v>0956-2737</v>
          </cell>
          <cell r="G18495" t="str">
            <v>1572-8498</v>
          </cell>
        </row>
        <row r="18496">
          <cell r="C18496" t="str">
            <v>JOURNAL OF MEDICINE AND PHILOSOPHY</v>
          </cell>
          <cell r="D18496" t="str">
            <v>J MED PHILOS</v>
          </cell>
          <cell r="E18496" t="str">
            <v>OXFORD UNIV PRESS INC</v>
          </cell>
          <cell r="F18496" t="str">
            <v>0360-5310</v>
          </cell>
          <cell r="G18496" t="str">
            <v>1744-5019</v>
          </cell>
        </row>
        <row r="18497">
          <cell r="C18497" t="str">
            <v>Early Education and Development</v>
          </cell>
          <cell r="D18497" t="str">
            <v>EARLY EDUC DEV</v>
          </cell>
          <cell r="E18497" t="str">
            <v>ROUTLEDGE JOURNALS, TAYLOR &amp; FRANCIS LTD</v>
          </cell>
          <cell r="F18497" t="str">
            <v>1040-9289</v>
          </cell>
          <cell r="G18497" t="str">
            <v>1556-6935</v>
          </cell>
        </row>
        <row r="18498">
          <cell r="C18498" t="str">
            <v>INFANT MENTAL HEALTH JOURNAL</v>
          </cell>
          <cell r="D18498" t="str">
            <v>INFANT MENT HEALTH J</v>
          </cell>
          <cell r="E18498" t="str">
            <v>WILEY</v>
          </cell>
          <cell r="F18498" t="str">
            <v>0163-9641</v>
          </cell>
          <cell r="G18498" t="str">
            <v>1097-0355</v>
          </cell>
        </row>
        <row r="18499">
          <cell r="C18499" t="str">
            <v>Journal of Latinx Psychology</v>
          </cell>
          <cell r="D18499" t="str">
            <v>J LATINX PSYCHOL</v>
          </cell>
          <cell r="E18499" t="str">
            <v>EDUCATIONAL PUBLISHING FOUNDATION-AMERICAN PSYCHOLOGICAL ASSOC</v>
          </cell>
          <cell r="F18499" t="str">
            <v>2578-8086</v>
          </cell>
          <cell r="G18499" t="str">
            <v>2578-8094</v>
          </cell>
        </row>
        <row r="18500">
          <cell r="C18500" t="str">
            <v>American Journal of Mens Health</v>
          </cell>
          <cell r="D18500" t="str">
            <v>AM J MENS HEALTH</v>
          </cell>
          <cell r="E18500" t="str">
            <v>SAGE PUBLICATIONS INC</v>
          </cell>
          <cell r="F18500" t="str">
            <v>1557-9883</v>
          </cell>
          <cell r="G18500" t="str">
            <v>1557-9891</v>
          </cell>
        </row>
        <row r="18501">
          <cell r="C18501" t="str">
            <v>HEALTH EDUCATION RESEARCH</v>
          </cell>
          <cell r="D18501" t="str">
            <v>HEALTH EDUC RES</v>
          </cell>
          <cell r="E18501" t="str">
            <v>OXFORD UNIV PRESS</v>
          </cell>
          <cell r="F18501" t="str">
            <v>0268-1153</v>
          </cell>
          <cell r="G18501" t="str">
            <v>1465-3648</v>
          </cell>
        </row>
        <row r="18502">
          <cell r="C18502" t="str">
            <v>Health Security</v>
          </cell>
          <cell r="D18502" t="str">
            <v>HEALTH SECUR</v>
          </cell>
          <cell r="E18502" t="str">
            <v>MARY ANN LIEBERT, INC</v>
          </cell>
          <cell r="F18502" t="str">
            <v>2326-5094</v>
          </cell>
          <cell r="G18502" t="str">
            <v>2326-5108</v>
          </cell>
        </row>
        <row r="18503">
          <cell r="C18503" t="str">
            <v>International Journal of Qualitative Studies on Health and Well-Being</v>
          </cell>
          <cell r="D18503" t="str">
            <v>INT J QUAL STUD HEAL</v>
          </cell>
          <cell r="E18503" t="str">
            <v>TAYLOR &amp; FRANCIS LTD</v>
          </cell>
          <cell r="F18503" t="str">
            <v>1748-2623</v>
          </cell>
          <cell r="G18503" t="str">
            <v>1748-2631</v>
          </cell>
        </row>
        <row r="18504">
          <cell r="C18504" t="str">
            <v>REVISTA DE SAUDE PUBLICA</v>
          </cell>
          <cell r="D18504" t="str">
            <v>REV SAUDE PUBL</v>
          </cell>
          <cell r="E18504" t="str">
            <v>REVISTA DE SAUDE PUBLICA</v>
          </cell>
          <cell r="F18504" t="str">
            <v>0034-8910</v>
          </cell>
          <cell r="G18504" t="str">
            <v>1518-8787</v>
          </cell>
        </row>
        <row r="18505">
          <cell r="C18505" t="str">
            <v>Transgender Health</v>
          </cell>
          <cell r="D18505" t="str">
            <v>TRANSGENDER HEALTH</v>
          </cell>
          <cell r="E18505" t="str">
            <v>MARY ANN LIEBERT, INC</v>
          </cell>
          <cell r="F18505" t="str">
            <v>2688-4887</v>
          </cell>
          <cell r="G18505" t="str">
            <v>2380-193X</v>
          </cell>
        </row>
        <row r="18506">
          <cell r="C18506" t="str">
            <v>AMERICAN JOURNAL OF LAW &amp; MEDICINE</v>
          </cell>
          <cell r="D18506" t="str">
            <v>AM J LAW MED</v>
          </cell>
          <cell r="E18506" t="str">
            <v>CAMBRIDGE UNIV PRESS</v>
          </cell>
          <cell r="F18506" t="str">
            <v>0098-8588</v>
          </cell>
          <cell r="G18506" t="str">
            <v>2375-835X</v>
          </cell>
        </row>
        <row r="18507">
          <cell r="C18507" t="str">
            <v>International Insolvency Review</v>
          </cell>
          <cell r="D18507" t="str">
            <v>INT INSOLV REV</v>
          </cell>
          <cell r="E18507" t="str">
            <v>WILEY</v>
          </cell>
          <cell r="F18507" t="str">
            <v>1180-0518</v>
          </cell>
          <cell r="G18507" t="str">
            <v>1099-1107</v>
          </cell>
        </row>
        <row r="18508">
          <cell r="C18508" t="str">
            <v>ISSUES IN LAW &amp; MEDICINE</v>
          </cell>
          <cell r="D18508" t="str">
            <v>ISSUES LAW MED</v>
          </cell>
          <cell r="E18508" t="str">
            <v>NATL LEGAL CENTER MEDICALLY DEPENDENT &amp; DISABLED INC</v>
          </cell>
          <cell r="F18508" t="str">
            <v>8756-8160</v>
          </cell>
          <cell r="G18508" t="str">
            <v/>
          </cell>
        </row>
        <row r="18509">
          <cell r="C18509" t="str">
            <v>Review of Central and East European Law</v>
          </cell>
          <cell r="D18509" t="str">
            <v>REV CENT E EUR LAW</v>
          </cell>
          <cell r="E18509" t="str">
            <v>MARTINUS NIJHOFF PUBL</v>
          </cell>
          <cell r="F18509" t="str">
            <v>0925-9880</v>
          </cell>
          <cell r="G18509" t="str">
            <v/>
          </cell>
        </row>
        <row r="18510">
          <cell r="C18510" t="str">
            <v>JOURNAL OF EDUCATIONAL AND BEHAVIORAL STATISTICS</v>
          </cell>
          <cell r="D18510" t="str">
            <v>J EDUC BEHAV STAT</v>
          </cell>
          <cell r="E18510" t="str">
            <v>SAGE PUBLICATIONS INC</v>
          </cell>
          <cell r="F18510" t="str">
            <v>1076-9986</v>
          </cell>
          <cell r="G18510" t="str">
            <v>1935-1054</v>
          </cell>
        </row>
        <row r="18511">
          <cell r="C18511" t="str">
            <v>Historical Social Research-Historische Sozialforschung</v>
          </cell>
          <cell r="D18511" t="str">
            <v>HIST SOC RES</v>
          </cell>
          <cell r="E18511" t="str">
            <v>GESIS LEIBNIZ INST SOCIAL SCIENCES</v>
          </cell>
          <cell r="F18511" t="str">
            <v>0172-6404</v>
          </cell>
          <cell r="G18511" t="str">
            <v/>
          </cell>
        </row>
        <row r="18512">
          <cell r="C18512" t="str">
            <v>SEMIOTICA</v>
          </cell>
          <cell r="D18512" t="str">
            <v>SEMIOTICA</v>
          </cell>
          <cell r="E18512" t="str">
            <v>WALTER DE GRUYTER GMBH</v>
          </cell>
          <cell r="F18512" t="str">
            <v>0037-1998</v>
          </cell>
          <cell r="G18512" t="str">
            <v>1613-3692</v>
          </cell>
        </row>
        <row r="18513">
          <cell r="C18513" t="str">
            <v>Journal of Transport &amp; Health</v>
          </cell>
          <cell r="D18513" t="str">
            <v>J TRANSP HEALTH</v>
          </cell>
          <cell r="E18513" t="str">
            <v>ELSEVIER SCI LTD</v>
          </cell>
          <cell r="F18513" t="str">
            <v>2214-1405</v>
          </cell>
          <cell r="G18513" t="str">
            <v/>
          </cell>
        </row>
        <row r="18514">
          <cell r="C18514" t="str">
            <v>ECONOMIC DEVELOPMENT QUARTERLY</v>
          </cell>
          <cell r="D18514" t="str">
            <v>ECON DEV Q</v>
          </cell>
          <cell r="E18514" t="str">
            <v>SAGE PUBLICATIONS INC</v>
          </cell>
          <cell r="F18514" t="str">
            <v>0891-2424</v>
          </cell>
          <cell r="G18514" t="str">
            <v>1552-3543</v>
          </cell>
        </row>
        <row r="18515">
          <cell r="C18515" t="str">
            <v>JOURNAL OF REAL ESTATE FINANCE AND ECONOMICS</v>
          </cell>
          <cell r="D18515" t="str">
            <v>J REAL ESTATE FINANC</v>
          </cell>
          <cell r="E18515" t="str">
            <v>SPRINGER</v>
          </cell>
          <cell r="F18515" t="str">
            <v>0895-5638</v>
          </cell>
          <cell r="G18515" t="str">
            <v>1573-045X</v>
          </cell>
        </row>
        <row r="18516">
          <cell r="C18516" t="str">
            <v>JOURNAL OF URBAN PLANNING AND DEVELOPMENT</v>
          </cell>
          <cell r="D18516" t="str">
            <v>J URBAN PLAN DEV</v>
          </cell>
          <cell r="E18516" t="str">
            <v>ASCE-AMER SOC CIVIL ENGINEERS</v>
          </cell>
          <cell r="F18516" t="str">
            <v>0733-9488</v>
          </cell>
          <cell r="G18516" t="str">
            <v>1943-5444</v>
          </cell>
        </row>
        <row r="18517">
          <cell r="C18517" t="str">
            <v>URBAN EDUCATION</v>
          </cell>
          <cell r="D18517" t="str">
            <v>URBAN EDUC</v>
          </cell>
          <cell r="E18517" t="str">
            <v>SAGE PUBLICATIONS INC</v>
          </cell>
          <cell r="F18517" t="str">
            <v>0042-0859</v>
          </cell>
          <cell r="G18517" t="str">
            <v>1552-8340</v>
          </cell>
        </row>
        <row r="18518">
          <cell r="C18518" t="str">
            <v>Amfiteatru Economic</v>
          </cell>
          <cell r="D18518" t="str">
            <v>AMFITEATRU ECON</v>
          </cell>
          <cell r="E18518" t="str">
            <v>EDITURA ASE</v>
          </cell>
          <cell r="F18518" t="str">
            <v>1582-9146</v>
          </cell>
          <cell r="G18518" t="str">
            <v>2247-9104</v>
          </cell>
        </row>
        <row r="18519">
          <cell r="C18519" t="str">
            <v>BEHAVIOR MODIFICATION</v>
          </cell>
          <cell r="D18519" t="str">
            <v>BEHAV MODIF</v>
          </cell>
          <cell r="E18519" t="str">
            <v>SAGE PUBLICATIONS INC</v>
          </cell>
          <cell r="F18519" t="str">
            <v>0145-4455</v>
          </cell>
          <cell r="G18519" t="str">
            <v>1552-4167</v>
          </cell>
        </row>
        <row r="18520">
          <cell r="C18520" t="str">
            <v>BEHAVIOURAL AND COGNITIVE PSYCHOTHERAPY</v>
          </cell>
          <cell r="D18520" t="str">
            <v>BEHAV COGN PSYCHOTH</v>
          </cell>
          <cell r="E18520" t="str">
            <v>CAMBRIDGE UNIV PRESS</v>
          </cell>
          <cell r="F18520" t="str">
            <v>1352-4658</v>
          </cell>
          <cell r="G18520" t="str">
            <v>1469-1833</v>
          </cell>
        </row>
        <row r="18521">
          <cell r="C18521" t="str">
            <v>INTERNATIONAL JOURNAL OF BEHAVIORAL MEDICINE</v>
          </cell>
          <cell r="D18521" t="str">
            <v>INT J BEHAV MED</v>
          </cell>
          <cell r="E18521" t="str">
            <v>SPRINGER</v>
          </cell>
          <cell r="F18521" t="str">
            <v>1070-5503</v>
          </cell>
          <cell r="G18521" t="str">
            <v>1532-7558</v>
          </cell>
        </row>
        <row r="18522">
          <cell r="C18522" t="str">
            <v>INTERNATIONAL JOURNAL OF CLINICAL AND EXPERIMENTAL HYPNOSIS</v>
          </cell>
          <cell r="D18522" t="str">
            <v>INT J CLIN EXP HYP</v>
          </cell>
          <cell r="E18522" t="str">
            <v>ROUTLEDGE JOURNALS, TAYLOR &amp; FRANCIS LTD</v>
          </cell>
          <cell r="F18522" t="str">
            <v>0020-7144</v>
          </cell>
          <cell r="G18522" t="str">
            <v>1744-5183</v>
          </cell>
        </row>
        <row r="18523">
          <cell r="C18523" t="str">
            <v>JOURNAL OF SCHOLARLY PUBLISHING</v>
          </cell>
          <cell r="D18523" t="str">
            <v>J SCHOLARLY PUBL</v>
          </cell>
          <cell r="E18523" t="str">
            <v>UNIV TORONTO PRESS INC</v>
          </cell>
          <cell r="F18523" t="str">
            <v>1198-9742</v>
          </cell>
          <cell r="G18523" t="str">
            <v>1710-1166</v>
          </cell>
        </row>
        <row r="18524">
          <cell r="C18524" t="str">
            <v>Administration and Policy in Mental Health and Mental Health Services Research</v>
          </cell>
          <cell r="D18524" t="str">
            <v>ADM POLICY MENT HLTH</v>
          </cell>
          <cell r="E18524" t="str">
            <v>SPRINGER</v>
          </cell>
          <cell r="F18524" t="str">
            <v>0894-587X</v>
          </cell>
          <cell r="G18524" t="str">
            <v>1573-3289</v>
          </cell>
        </row>
        <row r="18525">
          <cell r="C18525" t="str">
            <v>HEALTH ECONOMICS</v>
          </cell>
          <cell r="D18525" t="str">
            <v>HEALTH ECON</v>
          </cell>
          <cell r="E18525" t="str">
            <v>WILEY</v>
          </cell>
          <cell r="F18525" t="str">
            <v>1057-9230</v>
          </cell>
          <cell r="G18525" t="str">
            <v>1099-1050</v>
          </cell>
        </row>
        <row r="18526">
          <cell r="C18526" t="str">
            <v>HealthCare-The Journal of Delivery Science and Innovation</v>
          </cell>
          <cell r="D18526" t="str">
            <v>HEALTHCARE-J DEL SCI</v>
          </cell>
          <cell r="E18526" t="str">
            <v>ELSEVIER</v>
          </cell>
          <cell r="F18526" t="str">
            <v>2213-0764</v>
          </cell>
          <cell r="G18526" t="str">
            <v>2213-0772</v>
          </cell>
        </row>
        <row r="18527">
          <cell r="C18527" t="str">
            <v>Amfiteatru Economic</v>
          </cell>
          <cell r="D18527" t="str">
            <v>AMFITEATRU ECON</v>
          </cell>
          <cell r="E18527" t="str">
            <v>EDITURA ASE</v>
          </cell>
          <cell r="F18527" t="str">
            <v>1582-9146</v>
          </cell>
          <cell r="G18527" t="str">
            <v>2247-9104</v>
          </cell>
        </row>
        <row r="18528">
          <cell r="C18528" t="str">
            <v>INTERNATIONAL JOURNAL OF SELECTION AND ASSESSMENT</v>
          </cell>
          <cell r="D18528" t="str">
            <v>INT J SELECT ASSESS</v>
          </cell>
          <cell r="E18528" t="str">
            <v>WILEY</v>
          </cell>
          <cell r="F18528" t="str">
            <v>0965-075X</v>
          </cell>
          <cell r="G18528" t="str">
            <v>1468-2389</v>
          </cell>
        </row>
        <row r="18529">
          <cell r="C18529" t="str">
            <v>Journal of Contingencies and Crisis Management</v>
          </cell>
          <cell r="D18529" t="str">
            <v>J CONTING CRISIS MAN</v>
          </cell>
          <cell r="E18529" t="str">
            <v>WILEY</v>
          </cell>
          <cell r="F18529" t="str">
            <v>0966-0879</v>
          </cell>
          <cell r="G18529" t="str">
            <v>1468-5973</v>
          </cell>
        </row>
        <row r="18530">
          <cell r="C18530" t="str">
            <v>Management and Organization Review</v>
          </cell>
          <cell r="D18530" t="str">
            <v>MANAGE ORGAN REV</v>
          </cell>
          <cell r="E18530" t="str">
            <v>CAMBRIDGE UNIV PRESS</v>
          </cell>
          <cell r="F18530" t="str">
            <v>1740-8776</v>
          </cell>
          <cell r="G18530" t="str">
            <v>1740-8784</v>
          </cell>
        </row>
        <row r="18531">
          <cell r="C18531" t="str">
            <v>Science and Public Policy</v>
          </cell>
          <cell r="D18531" t="str">
            <v>SCI PUBL POLICY</v>
          </cell>
          <cell r="E18531" t="str">
            <v>OXFORD UNIV PRESS</v>
          </cell>
          <cell r="F18531" t="str">
            <v>0302-3427</v>
          </cell>
          <cell r="G18531" t="str">
            <v>1471-5430</v>
          </cell>
        </row>
        <row r="18532">
          <cell r="C18532" t="str">
            <v>Anthropological Forum</v>
          </cell>
          <cell r="D18532" t="str">
            <v>ANTHROPOL FORUM</v>
          </cell>
          <cell r="E18532" t="str">
            <v>ROUTLEDGE JOURNALS, TAYLOR &amp; FRANCIS LTD</v>
          </cell>
          <cell r="F18532" t="str">
            <v>0066-4677</v>
          </cell>
          <cell r="G18532" t="str">
            <v>1469-2902</v>
          </cell>
        </row>
        <row r="18533">
          <cell r="C18533" t="str">
            <v>Anthropology Southern Africa</v>
          </cell>
          <cell r="D18533" t="str">
            <v>ANTHROPOL SOUTH AFR</v>
          </cell>
          <cell r="E18533" t="str">
            <v>ROUTLEDGE JOURNALS, TAYLOR &amp; FRANCIS LTD</v>
          </cell>
          <cell r="F18533" t="str">
            <v>2332-3256</v>
          </cell>
          <cell r="G18533" t="str">
            <v>2332-3264</v>
          </cell>
        </row>
        <row r="18534">
          <cell r="C18534" t="str">
            <v>JOURNAL OF MATERIAL CULTURE</v>
          </cell>
          <cell r="D18534" t="str">
            <v>J MAT CULT</v>
          </cell>
          <cell r="E18534" t="str">
            <v>SAGE PUBLICATIONS LTD</v>
          </cell>
          <cell r="F18534" t="str">
            <v>1359-1835</v>
          </cell>
          <cell r="G18534" t="str">
            <v>1460-3586</v>
          </cell>
        </row>
        <row r="18535">
          <cell r="C18535" t="str">
            <v>JOURNAL OF RESEARCH IN READING</v>
          </cell>
          <cell r="D18535" t="str">
            <v>J RES READ</v>
          </cell>
          <cell r="E18535" t="str">
            <v>WILEY</v>
          </cell>
          <cell r="F18535" t="str">
            <v>0141-0423</v>
          </cell>
          <cell r="G18535" t="str">
            <v>1467-9817</v>
          </cell>
        </row>
        <row r="18536">
          <cell r="C18536" t="str">
            <v>READING AND WRITING</v>
          </cell>
          <cell r="D18536" t="str">
            <v>READ WRIT</v>
          </cell>
          <cell r="E18536" t="str">
            <v>SPRINGER</v>
          </cell>
          <cell r="F18536" t="str">
            <v>0922-4777</v>
          </cell>
          <cell r="G18536" t="str">
            <v>1573-0905</v>
          </cell>
        </row>
        <row r="18537">
          <cell r="C18537" t="str">
            <v>Journal of Business Economics and Management</v>
          </cell>
          <cell r="D18537" t="str">
            <v>J BUS ECON MANAG</v>
          </cell>
          <cell r="E18537" t="str">
            <v>VILNIUS GEDIMINAS TECH UNIV</v>
          </cell>
          <cell r="F18537" t="str">
            <v>1611-1699</v>
          </cell>
          <cell r="G18537" t="str">
            <v>2029-4433</v>
          </cell>
        </row>
        <row r="18538">
          <cell r="C18538" t="str">
            <v>JOURNAL OF CONSUMER AFFAIRS</v>
          </cell>
          <cell r="D18538" t="str">
            <v>J CONSUM AFF</v>
          </cell>
          <cell r="E18538" t="str">
            <v>WILEY</v>
          </cell>
          <cell r="F18538" t="str">
            <v>0022-0078</v>
          </cell>
          <cell r="G18538" t="str">
            <v>1745-6606</v>
          </cell>
        </row>
        <row r="18539">
          <cell r="C18539" t="str">
            <v>MARKETING LETTERS</v>
          </cell>
          <cell r="D18539" t="str">
            <v>MARKET LETT</v>
          </cell>
          <cell r="E18539" t="str">
            <v>SPRINGER</v>
          </cell>
          <cell r="F18539" t="str">
            <v>0923-0645</v>
          </cell>
          <cell r="G18539" t="str">
            <v>1573-059X</v>
          </cell>
        </row>
        <row r="18540">
          <cell r="C18540" t="str">
            <v>FAMILY &amp; COMMUNITY HEALTH</v>
          </cell>
          <cell r="D18540" t="str">
            <v>FAM COMMUNITY HEALTH</v>
          </cell>
          <cell r="E18540" t="str">
            <v>LIPPINCOTT WILLIAMS &amp; WILKINS</v>
          </cell>
          <cell r="F18540" t="str">
            <v>0160-6379</v>
          </cell>
          <cell r="G18540" t="str">
            <v>1550-5057</v>
          </cell>
        </row>
        <row r="18541">
          <cell r="C18541" t="str">
            <v>ACADEMIC PSYCHIATRY</v>
          </cell>
          <cell r="D18541" t="str">
            <v>ACAD PSYCHIATR</v>
          </cell>
          <cell r="E18541" t="str">
            <v>SPRINGER</v>
          </cell>
          <cell r="F18541" t="str">
            <v>1042-9670</v>
          </cell>
          <cell r="G18541" t="str">
            <v>1545-7230</v>
          </cell>
        </row>
        <row r="18542">
          <cell r="C18542" t="str">
            <v>ARCHIVES OF PSYCHIATRIC NURSING</v>
          </cell>
          <cell r="D18542" t="str">
            <v>ARCH PSYCHIAT NURS</v>
          </cell>
          <cell r="E18542" t="str">
            <v>W B SAUNDERS CO-ELSEVIER INC</v>
          </cell>
          <cell r="F18542" t="str">
            <v>0883-9417</v>
          </cell>
          <cell r="G18542" t="str">
            <v>1532-8228</v>
          </cell>
        </row>
        <row r="18543">
          <cell r="C18543" t="str">
            <v>Research in Autism Spectrum Disorders</v>
          </cell>
          <cell r="D18543" t="str">
            <v>RES AUTISM SPECT DIS</v>
          </cell>
          <cell r="E18543" t="str">
            <v>ELSEVIER SCI LTD</v>
          </cell>
          <cell r="F18543" t="str">
            <v>1750-9467</v>
          </cell>
          <cell r="G18543" t="str">
            <v>1878-0237</v>
          </cell>
        </row>
        <row r="18544">
          <cell r="C18544" t="str">
            <v>Empirical Studies of the Arts</v>
          </cell>
          <cell r="D18544" t="str">
            <v>EMPIR STUD ARTS</v>
          </cell>
          <cell r="E18544" t="str">
            <v>SAGE PUBLICATIONS INC</v>
          </cell>
          <cell r="F18544" t="str">
            <v>0276-2374</v>
          </cell>
          <cell r="G18544" t="str">
            <v>1541-4493</v>
          </cell>
        </row>
        <row r="18545">
          <cell r="C18545" t="str">
            <v>OMEGA-JOURNAL OF DEATH AND DYING</v>
          </cell>
          <cell r="D18545" t="str">
            <v>OMEGA-J DEATH DYING</v>
          </cell>
          <cell r="E18545" t="str">
            <v>SAGE PUBLICATIONS INC</v>
          </cell>
          <cell r="F18545" t="str">
            <v>0030-2228</v>
          </cell>
          <cell r="G18545" t="str">
            <v>1541-3764</v>
          </cell>
        </row>
        <row r="18546">
          <cell r="C18546" t="str">
            <v>PROFESSIONAL PSYCHOLOGY-RESEARCH AND PRACTICE</v>
          </cell>
          <cell r="D18546" t="str">
            <v>PROF PSYCHOL-RES PR</v>
          </cell>
          <cell r="E18546" t="str">
            <v>AMER PSYCHOLOGICAL ASSOC</v>
          </cell>
          <cell r="F18546" t="str">
            <v>0735-7028</v>
          </cell>
          <cell r="G18546" t="str">
            <v>1939-1323</v>
          </cell>
        </row>
        <row r="18547">
          <cell r="C18547" t="str">
            <v>Psicologia-Reflexao e Critica</v>
          </cell>
          <cell r="D18547" t="str">
            <v>PSICOL-REFLEX CRIT</v>
          </cell>
          <cell r="E18547" t="str">
            <v>SPRINGER INT PUBL AG</v>
          </cell>
          <cell r="F18547" t="str">
            <v>0102-7972</v>
          </cell>
          <cell r="G18547" t="str">
            <v>1678-7153</v>
          </cell>
        </row>
        <row r="18548">
          <cell r="C18548" t="str">
            <v>Critical Policy Studies</v>
          </cell>
          <cell r="D18548" t="str">
            <v>CRIT POLICY STUD</v>
          </cell>
          <cell r="E18548" t="str">
            <v>ROUTLEDGE JOURNALS, TAYLOR &amp; FRANCIS LTD</v>
          </cell>
          <cell r="F18548" t="str">
            <v>1946-0171</v>
          </cell>
          <cell r="G18548" t="str">
            <v>1946-018X</v>
          </cell>
        </row>
        <row r="18549">
          <cell r="C18549" t="str">
            <v>Journal of Public Policy</v>
          </cell>
          <cell r="D18549" t="str">
            <v>J PUBLIC POLICY</v>
          </cell>
          <cell r="E18549" t="str">
            <v>CAMBRIDGE UNIV PRESS</v>
          </cell>
          <cell r="F18549" t="str">
            <v>0143-814X</v>
          </cell>
          <cell r="G18549" t="str">
            <v>1469-7815</v>
          </cell>
        </row>
        <row r="18550">
          <cell r="C18550" t="str">
            <v>JOURNAL OF SOCIAL POLICY</v>
          </cell>
          <cell r="D18550" t="str">
            <v>J SOC POLICY</v>
          </cell>
          <cell r="E18550" t="str">
            <v>CAMBRIDGE UNIV PRESS</v>
          </cell>
          <cell r="F18550" t="str">
            <v>0047-2794</v>
          </cell>
          <cell r="G18550" t="str">
            <v>1469-7823</v>
          </cell>
        </row>
        <row r="18551">
          <cell r="C18551" t="str">
            <v>CULTURE HEALTH &amp; SEXUALITY</v>
          </cell>
          <cell r="D18551" t="str">
            <v>CULT HEALTH SEX</v>
          </cell>
          <cell r="E18551" t="str">
            <v>ROUTLEDGE JOURNALS, TAYLOR &amp; FRANCIS LTD</v>
          </cell>
          <cell r="F18551" t="str">
            <v>1369-1058</v>
          </cell>
          <cell r="G18551" t="str">
            <v>1464-5351</v>
          </cell>
        </row>
        <row r="18552">
          <cell r="C18552" t="str">
            <v>HEALTH CARE ANALYSIS</v>
          </cell>
          <cell r="D18552" t="str">
            <v>HEALTH CARE ANAL</v>
          </cell>
          <cell r="E18552" t="str">
            <v>SPRINGER</v>
          </cell>
          <cell r="F18552" t="str">
            <v>1065-3058</v>
          </cell>
          <cell r="G18552" t="str">
            <v>1573-3394</v>
          </cell>
        </row>
        <row r="18553">
          <cell r="C18553" t="str">
            <v>HEALTH RISK &amp; SOCIETY</v>
          </cell>
          <cell r="D18553" t="str">
            <v>HEALTH RISK SOC</v>
          </cell>
          <cell r="E18553" t="str">
            <v>ROUTLEDGE JOURNALS, TAYLOR &amp; FRANCIS LTD</v>
          </cell>
          <cell r="F18553" t="str">
            <v>1369-8575</v>
          </cell>
          <cell r="G18553" t="str">
            <v>1469-8331</v>
          </cell>
        </row>
        <row r="18554">
          <cell r="C18554" t="str">
            <v>Journal of Bioethical Inquiry</v>
          </cell>
          <cell r="D18554" t="str">
            <v>J BIOETHIC INQ</v>
          </cell>
          <cell r="E18554" t="str">
            <v>SPRINGER</v>
          </cell>
          <cell r="F18554" t="str">
            <v>1176-7529</v>
          </cell>
          <cell r="G18554" t="str">
            <v>1872-4353</v>
          </cell>
        </row>
        <row r="18555">
          <cell r="C18555" t="str">
            <v>Boletin de la Asociacion de Geografos Espanoles</v>
          </cell>
          <cell r="D18555" t="str">
            <v>B ASOC GEOGR ESP</v>
          </cell>
          <cell r="E18555" t="str">
            <v>ASOCIACION ESPANOLES DE GEOGRAFIA</v>
          </cell>
          <cell r="F18555" t="str">
            <v>0212-9426</v>
          </cell>
          <cell r="G18555" t="str">
            <v>2605-3322</v>
          </cell>
        </row>
        <row r="18556">
          <cell r="C18556" t="str">
            <v>ERDE</v>
          </cell>
          <cell r="D18556" t="str">
            <v>ERDE</v>
          </cell>
          <cell r="E18556" t="str">
            <v>GESELLSCHAFT ERDKUNDE BERLIN</v>
          </cell>
          <cell r="F18556" t="str">
            <v>0013-9998</v>
          </cell>
          <cell r="G18556" t="str">
            <v>0013-9998</v>
          </cell>
        </row>
        <row r="18557">
          <cell r="C18557" t="str">
            <v>Gender Place and Culture</v>
          </cell>
          <cell r="D18557" t="str">
            <v>GENDER PLACE CULT</v>
          </cell>
          <cell r="E18557" t="str">
            <v>ROUTLEDGE JOURNALS, TAYLOR &amp; FRANCIS LTD</v>
          </cell>
          <cell r="F18557" t="str">
            <v>0966-369X</v>
          </cell>
          <cell r="G18557" t="str">
            <v>1360-0524</v>
          </cell>
        </row>
        <row r="18558">
          <cell r="C18558" t="str">
            <v>European Journal of the History of Economic Thought</v>
          </cell>
          <cell r="D18558" t="str">
            <v>EUR J HIST ECON THOU</v>
          </cell>
          <cell r="E18558" t="str">
            <v>ROUTLEDGE JOURNALS, TAYLOR &amp; FRANCIS LTD</v>
          </cell>
          <cell r="F18558" t="str">
            <v>0967-2567</v>
          </cell>
          <cell r="G18558" t="str">
            <v>1469-5936</v>
          </cell>
        </row>
        <row r="18559">
          <cell r="C18559" t="str">
            <v>Information &amp; Culture</v>
          </cell>
          <cell r="D18559" t="str">
            <v>INFORM CULT</v>
          </cell>
          <cell r="E18559" t="str">
            <v>UNIV TEXAS PRESS</v>
          </cell>
          <cell r="F18559" t="str">
            <v>2164-8034</v>
          </cell>
          <cell r="G18559" t="str">
            <v>2166-3033</v>
          </cell>
        </row>
        <row r="18560">
          <cell r="C18560" t="str">
            <v>JOURNAL OF THE HISTORY OF THE BEHAVIORAL SCIENCES</v>
          </cell>
          <cell r="D18560" t="str">
            <v>J HIST BEHAV SCI</v>
          </cell>
          <cell r="E18560" t="str">
            <v>WILEY</v>
          </cell>
          <cell r="F18560" t="str">
            <v>0022-5061</v>
          </cell>
          <cell r="G18560" t="str">
            <v>1520-6696</v>
          </cell>
        </row>
        <row r="18561">
          <cell r="C18561" t="str">
            <v>Revista de Historia Economica</v>
          </cell>
          <cell r="D18561" t="str">
            <v>REV HIST ECON</v>
          </cell>
          <cell r="E18561" t="str">
            <v>CAMBRIDGE UNIV PRESS</v>
          </cell>
          <cell r="F18561" t="str">
            <v>0212-6109</v>
          </cell>
          <cell r="G18561" t="str">
            <v>2041-3335</v>
          </cell>
        </row>
        <row r="18562">
          <cell r="C18562" t="str">
            <v>APHASIOLOGY</v>
          </cell>
          <cell r="D18562" t="str">
            <v>APHASIOLOGY</v>
          </cell>
          <cell r="E18562" t="str">
            <v>ROUTLEDGE JOURNALS, TAYLOR &amp; FRANCIS LTD</v>
          </cell>
          <cell r="F18562" t="str">
            <v>0268-7038</v>
          </cell>
          <cell r="G18562" t="str">
            <v>1464-5041</v>
          </cell>
        </row>
        <row r="18563">
          <cell r="C18563" t="str">
            <v>ARTS IN PSYCHOTHERAPY</v>
          </cell>
          <cell r="D18563" t="str">
            <v>ART PSYCHOTHER</v>
          </cell>
          <cell r="E18563" t="str">
            <v>PERGAMON-ELSEVIER SCIENCE LTD</v>
          </cell>
          <cell r="F18563" t="str">
            <v>0197-4556</v>
          </cell>
          <cell r="G18563" t="str">
            <v>1873-5878</v>
          </cell>
        </row>
        <row r="18564">
          <cell r="C18564" t="str">
            <v>BRAIN INJURY</v>
          </cell>
          <cell r="D18564" t="str">
            <v>BRAIN INJURY</v>
          </cell>
          <cell r="E18564" t="str">
            <v>TAYLOR &amp; FRANCIS LTD</v>
          </cell>
          <cell r="F18564" t="str">
            <v>0269-9052</v>
          </cell>
          <cell r="G18564" t="str">
            <v>1362-301X</v>
          </cell>
        </row>
        <row r="18565">
          <cell r="C18565" t="str">
            <v>International Journal of Developmental Disabilities</v>
          </cell>
          <cell r="D18565" t="str">
            <v>INT J DEV DISABIL</v>
          </cell>
          <cell r="E18565" t="str">
            <v>TAYLOR &amp; FRANCIS LTD</v>
          </cell>
          <cell r="F18565" t="str">
            <v>2047-3869</v>
          </cell>
          <cell r="G18565" t="str">
            <v>2047-3877</v>
          </cell>
        </row>
        <row r="18566">
          <cell r="C18566" t="str">
            <v>INTERNATIONAL JOURNAL OF LANGUAGE &amp; COMMUNICATION DISORDERS</v>
          </cell>
          <cell r="D18566" t="str">
            <v>INT J LANG COMM DIS</v>
          </cell>
          <cell r="E18566" t="str">
            <v>WILEY</v>
          </cell>
          <cell r="F18566" t="str">
            <v>1368-2822</v>
          </cell>
          <cell r="G18566" t="str">
            <v>1460-6984</v>
          </cell>
        </row>
        <row r="18567">
          <cell r="C18567" t="str">
            <v>INTERNATIONAL JOURNAL OF REHABILITATION RESEARCH</v>
          </cell>
          <cell r="D18567" t="str">
            <v>INT J REHABIL RES</v>
          </cell>
          <cell r="E18567" t="str">
            <v>LIPPINCOTT WILLIAMS &amp; WILKINS</v>
          </cell>
          <cell r="F18567" t="str">
            <v>0342-5282</v>
          </cell>
          <cell r="G18567" t="str">
            <v>1473-5660</v>
          </cell>
        </row>
        <row r="18568">
          <cell r="C18568" t="str">
            <v>JOURNAL OF DEVELOPMENTAL AND PHYSICAL DISABILITIES</v>
          </cell>
          <cell r="D18568" t="str">
            <v>J DEV PHYS DISABIL</v>
          </cell>
          <cell r="E18568" t="str">
            <v>SPRINGER/PLENUM PUBLISHERS</v>
          </cell>
          <cell r="F18568" t="str">
            <v>1056-263X</v>
          </cell>
          <cell r="G18568" t="str">
            <v>1573-3580</v>
          </cell>
        </row>
        <row r="18569">
          <cell r="C18569" t="str">
            <v>JOURNAL OF EARLY INTERVENTION</v>
          </cell>
          <cell r="D18569" t="str">
            <v>J EARLY INTERVENTION</v>
          </cell>
          <cell r="E18569" t="str">
            <v>SAGE PUBLICATIONS INC</v>
          </cell>
          <cell r="F18569" t="str">
            <v>1053-8151</v>
          </cell>
          <cell r="G18569" t="str">
            <v>2154-3992</v>
          </cell>
        </row>
        <row r="18570">
          <cell r="C18570" t="str">
            <v>Journal of Intellectual Disabilities</v>
          </cell>
          <cell r="D18570" t="str">
            <v>J INTELLECT DISABILI</v>
          </cell>
          <cell r="E18570" t="str">
            <v>SAGE PUBLICATIONS LTD</v>
          </cell>
          <cell r="F18570" t="str">
            <v>1744-6295</v>
          </cell>
          <cell r="G18570" t="str">
            <v>1744-6309</v>
          </cell>
        </row>
        <row r="18571">
          <cell r="C18571" t="str">
            <v>OTJR-Occupational Therapy Journal of Research</v>
          </cell>
          <cell r="D18571" t="str">
            <v>OTJR-OCCUP THER J RE</v>
          </cell>
          <cell r="E18571" t="str">
            <v>SAGE PUBLICATIONS INC</v>
          </cell>
          <cell r="F18571" t="str">
            <v>1539-4492</v>
          </cell>
          <cell r="G18571" t="str">
            <v>1938-2383</v>
          </cell>
        </row>
        <row r="18572">
          <cell r="C18572" t="str">
            <v>PHYSICAL &amp; OCCUPATIONAL THERAPY IN PEDIATRICS</v>
          </cell>
          <cell r="D18572" t="str">
            <v>PHYS OCCUP THER PEDI</v>
          </cell>
          <cell r="E18572" t="str">
            <v>TAYLOR &amp; FRANCIS INC</v>
          </cell>
          <cell r="F18572" t="str">
            <v>0194-2638</v>
          </cell>
          <cell r="G18572" t="str">
            <v>1541-3144</v>
          </cell>
        </row>
        <row r="18573">
          <cell r="C18573" t="str">
            <v>Journal of Behavioral Finance</v>
          </cell>
          <cell r="D18573" t="str">
            <v>J BEHAV FINANC</v>
          </cell>
          <cell r="E18573" t="str">
            <v>ROUTLEDGE JOURNALS, TAYLOR &amp; FRANCIS LTD</v>
          </cell>
          <cell r="F18573" t="str">
            <v>1542-7560</v>
          </cell>
          <cell r="G18573" t="str">
            <v>1542-7579</v>
          </cell>
        </row>
        <row r="18574">
          <cell r="C18574" t="str">
            <v>JOURNAL OF INDUSTRIAL ECONOMICS</v>
          </cell>
          <cell r="D18574" t="str">
            <v>J IND ECON</v>
          </cell>
          <cell r="E18574" t="str">
            <v>WILEY</v>
          </cell>
          <cell r="F18574" t="str">
            <v>0022-1821</v>
          </cell>
          <cell r="G18574" t="str">
            <v>1467-6451</v>
          </cell>
        </row>
        <row r="18575">
          <cell r="C18575" t="str">
            <v>JOURNAL OF REAL ESTATE FINANCE AND ECONOMICS</v>
          </cell>
          <cell r="D18575" t="str">
            <v>J REAL ESTATE FINANC</v>
          </cell>
          <cell r="E18575" t="str">
            <v>SPRINGER</v>
          </cell>
          <cell r="F18575" t="str">
            <v>0895-5638</v>
          </cell>
          <cell r="G18575" t="str">
            <v>1573-045X</v>
          </cell>
        </row>
        <row r="18576">
          <cell r="C18576" t="str">
            <v>Anthropocene Review</v>
          </cell>
          <cell r="D18576" t="str">
            <v>ANTHROPOCENE REV</v>
          </cell>
          <cell r="E18576" t="str">
            <v>SAGE PUBLICATIONS INC</v>
          </cell>
          <cell r="F18576" t="str">
            <v>2053-0196</v>
          </cell>
          <cell r="G18576" t="str">
            <v>2053-020X</v>
          </cell>
        </row>
        <row r="18577">
          <cell r="C18577" t="str">
            <v>Housing Theory &amp; Society</v>
          </cell>
          <cell r="D18577" t="str">
            <v>HOUS THEORY SOC</v>
          </cell>
          <cell r="E18577" t="str">
            <v>ROUTLEDGE JOURNALS, TAYLOR &amp; FRANCIS LTD</v>
          </cell>
          <cell r="F18577" t="str">
            <v>1403-6096</v>
          </cell>
          <cell r="G18577" t="str">
            <v>1651-2278</v>
          </cell>
        </row>
        <row r="18578">
          <cell r="C18578" t="str">
            <v>Asia-Pacific Journal of Accounting &amp; Economics</v>
          </cell>
          <cell r="D18578" t="str">
            <v>ASIA-PAC J ACCOUNT E</v>
          </cell>
          <cell r="E18578" t="str">
            <v>ROUTLEDGE JOURNALS, TAYLOR &amp; FRANCIS LTD</v>
          </cell>
          <cell r="F18578" t="str">
            <v>1608-1625</v>
          </cell>
          <cell r="G18578" t="str">
            <v>2164-2257</v>
          </cell>
        </row>
        <row r="18579">
          <cell r="C18579" t="str">
            <v>E &amp; M Ekonomie a Management</v>
          </cell>
          <cell r="D18579" t="str">
            <v>E M EKON MANAG</v>
          </cell>
          <cell r="E18579" t="str">
            <v>TECHNICAL UNIV LIBEREC</v>
          </cell>
          <cell r="F18579" t="str">
            <v>1212-3609</v>
          </cell>
          <cell r="G18579" t="str">
            <v>2336-5064</v>
          </cell>
        </row>
        <row r="18580">
          <cell r="C18580" t="str">
            <v>Economic Computation and Economic Cybernetics Studies and Research</v>
          </cell>
          <cell r="D18580" t="str">
            <v>ECON COMPUT ECON CYB</v>
          </cell>
          <cell r="E18580" t="str">
            <v>EDITURA ASE</v>
          </cell>
          <cell r="F18580" t="str">
            <v>0424-267X</v>
          </cell>
          <cell r="G18580" t="str">
            <v>1842-3264</v>
          </cell>
        </row>
        <row r="18581">
          <cell r="C18581" t="str">
            <v>ECONOMIC HISTORY REVIEW</v>
          </cell>
          <cell r="D18581" t="str">
            <v>ECON HIST REV</v>
          </cell>
          <cell r="E18581" t="str">
            <v>WILEY</v>
          </cell>
          <cell r="F18581" t="str">
            <v>0013-0117</v>
          </cell>
          <cell r="G18581" t="str">
            <v>1468-0289</v>
          </cell>
        </row>
        <row r="18582">
          <cell r="C18582" t="str">
            <v>JOURNAL OF AFRICAN ECONOMIES</v>
          </cell>
          <cell r="D18582" t="str">
            <v>J AFR ECON</v>
          </cell>
          <cell r="E18582" t="str">
            <v>OXFORD UNIV PRESS</v>
          </cell>
          <cell r="F18582" t="str">
            <v>0963-8024</v>
          </cell>
          <cell r="G18582" t="str">
            <v>1464-3723</v>
          </cell>
        </row>
        <row r="18583">
          <cell r="C18583" t="str">
            <v>Journal of Applied Economics</v>
          </cell>
          <cell r="D18583" t="str">
            <v>J APPL ECON</v>
          </cell>
          <cell r="E18583" t="str">
            <v>ROUTLEDGE JOURNALS, TAYLOR &amp; FRANCIS LTD</v>
          </cell>
          <cell r="F18583" t="str">
            <v>1514-0326</v>
          </cell>
          <cell r="G18583" t="str">
            <v>1667-6726</v>
          </cell>
        </row>
        <row r="18584">
          <cell r="C18584" t="str">
            <v>JOURNAL OF ECONOMIC THEORY</v>
          </cell>
          <cell r="D18584" t="str">
            <v>J ECON THEORY</v>
          </cell>
          <cell r="E18584" t="str">
            <v>ACADEMIC PRESS INC ELSEVIER SCIENCE</v>
          </cell>
          <cell r="F18584" t="str">
            <v>0022-0531</v>
          </cell>
          <cell r="G18584" t="str">
            <v>1095-7235</v>
          </cell>
        </row>
        <row r="18585">
          <cell r="C18585" t="str">
            <v>JOURNAL OF HOUSING ECONOMICS</v>
          </cell>
          <cell r="D18585" t="str">
            <v>J HOUS ECON</v>
          </cell>
          <cell r="E18585" t="str">
            <v>ACADEMIC PRESS INC ELSEVIER SCIENCE</v>
          </cell>
          <cell r="F18585" t="str">
            <v>1051-1377</v>
          </cell>
          <cell r="G18585" t="str">
            <v>1096-0791</v>
          </cell>
        </row>
        <row r="18586">
          <cell r="C18586" t="str">
            <v>JOURNAL OF REGULATORY ECONOMICS</v>
          </cell>
          <cell r="D18586" t="str">
            <v>J REGUL ECON</v>
          </cell>
          <cell r="E18586" t="str">
            <v>SPRINGER</v>
          </cell>
          <cell r="F18586" t="str">
            <v>0922-680X</v>
          </cell>
          <cell r="G18586" t="str">
            <v>1573-0468</v>
          </cell>
        </row>
        <row r="18587">
          <cell r="C18587" t="str">
            <v>Journal of the Asia Pacific Economy</v>
          </cell>
          <cell r="D18587" t="str">
            <v>J ASIA PAC ECON</v>
          </cell>
          <cell r="E18587" t="str">
            <v>ROUTLEDGE JOURNALS, TAYLOR &amp; FRANCIS LTD</v>
          </cell>
          <cell r="F18587" t="str">
            <v>1354-7860</v>
          </cell>
          <cell r="G18587" t="str">
            <v>1469-9648</v>
          </cell>
        </row>
        <row r="18588">
          <cell r="C18588" t="str">
            <v>NEW GENETICS AND SOCIETY</v>
          </cell>
          <cell r="D18588" t="str">
            <v>NEW GENET SOC</v>
          </cell>
          <cell r="E18588" t="str">
            <v>ROUTLEDGE JOURNALS, TAYLOR &amp; FRANCIS LTD</v>
          </cell>
          <cell r="F18588" t="str">
            <v>1463-6778</v>
          </cell>
          <cell r="G18588" t="str">
            <v>1469-9915</v>
          </cell>
        </row>
        <row r="18589">
          <cell r="C18589" t="str">
            <v>JNP- The Journal for Nurse Practitioners</v>
          </cell>
          <cell r="D18589" t="str">
            <v>JNP-J NURSE PRACT</v>
          </cell>
          <cell r="E18589" t="str">
            <v>ELSEVIER SCIENCE INC</v>
          </cell>
          <cell r="F18589" t="str">
            <v>1555-4155</v>
          </cell>
          <cell r="G18589" t="str">
            <v>1878-058X</v>
          </cell>
        </row>
        <row r="18590">
          <cell r="C18590" t="str">
            <v>JOURNAL OF NEUROSCIENCE NURSING</v>
          </cell>
          <cell r="D18590" t="str">
            <v>J NEUROSCI NURS</v>
          </cell>
          <cell r="E18590" t="str">
            <v>LIPPINCOTT WILLIAMS &amp; WILKINS</v>
          </cell>
          <cell r="F18590" t="str">
            <v>0888-0395</v>
          </cell>
          <cell r="G18590" t="str">
            <v>1945-2810</v>
          </cell>
        </row>
        <row r="18591">
          <cell r="C18591" t="str">
            <v>JOURNAL OF PERINATAL &amp; NEONATAL NURSING</v>
          </cell>
          <cell r="D18591" t="str">
            <v>J PERINAT NEONAT NUR</v>
          </cell>
          <cell r="E18591" t="str">
            <v>LIPPINCOTT WILLIAMS &amp; WILKINS</v>
          </cell>
          <cell r="F18591" t="str">
            <v>0893-2190</v>
          </cell>
          <cell r="G18591" t="str">
            <v>1550-5073</v>
          </cell>
        </row>
        <row r="18592">
          <cell r="C18592" t="str">
            <v>Journal of Renal Care</v>
          </cell>
          <cell r="D18592" t="str">
            <v>J RENAL CARE</v>
          </cell>
          <cell r="E18592" t="str">
            <v>WILEY</v>
          </cell>
          <cell r="F18592" t="str">
            <v>1755-6678</v>
          </cell>
          <cell r="G18592" t="str">
            <v>1755-6686</v>
          </cell>
        </row>
        <row r="18593">
          <cell r="C18593" t="str">
            <v>Journal of School Nursing</v>
          </cell>
          <cell r="D18593" t="str">
            <v>J SCH NURS</v>
          </cell>
          <cell r="E18593" t="str">
            <v>SAGE PUBLICATIONS INC</v>
          </cell>
          <cell r="F18593" t="str">
            <v>1059-8405</v>
          </cell>
          <cell r="G18593" t="str">
            <v>1546-8364</v>
          </cell>
        </row>
        <row r="18594">
          <cell r="C18594" t="str">
            <v>Journal of the American Psychiatric Nurses Association</v>
          </cell>
          <cell r="D18594" t="str">
            <v>J AM PSYCHIAT NURSES</v>
          </cell>
          <cell r="E18594" t="str">
            <v>SAGE PUBLICATIONS INC</v>
          </cell>
          <cell r="F18594" t="str">
            <v>1078-3903</v>
          </cell>
          <cell r="G18594" t="str">
            <v>1532-5725</v>
          </cell>
        </row>
        <row r="18595">
          <cell r="C18595" t="str">
            <v>Revista Latino-Americana de Enfermagem</v>
          </cell>
          <cell r="D18595" t="str">
            <v>REV LAT-AM ENFERM</v>
          </cell>
          <cell r="E18595" t="str">
            <v>UNIV SAO PAULO, ESCOLA DE ENFERMAGEM DE RIBEIRAO PRETO</v>
          </cell>
          <cell r="F18595" t="str">
            <v>1518-8345</v>
          </cell>
          <cell r="G18595" t="str">
            <v>1518-8345</v>
          </cell>
        </row>
        <row r="18596">
          <cell r="C18596" t="str">
            <v>ARMED FORCES &amp; SOCIETY</v>
          </cell>
          <cell r="D18596" t="str">
            <v>ARMED FORCES SOC</v>
          </cell>
          <cell r="E18596" t="str">
            <v>SAGE PUBLICATIONS INC</v>
          </cell>
          <cell r="F18596" t="str">
            <v>0095-327X</v>
          </cell>
          <cell r="G18596" t="str">
            <v>1556-0848</v>
          </cell>
        </row>
        <row r="18597">
          <cell r="C18597" t="str">
            <v>AUSTRALIAN JOURNAL OF POLITICAL SCIENCE</v>
          </cell>
          <cell r="D18597" t="str">
            <v>AUST J POLIT SCI</v>
          </cell>
          <cell r="E18597" t="str">
            <v>ROUTLEDGE JOURNALS, TAYLOR &amp; FRANCIS LTD</v>
          </cell>
          <cell r="F18597" t="str">
            <v>1036-1146</v>
          </cell>
          <cell r="G18597" t="str">
            <v>1363-030X</v>
          </cell>
        </row>
        <row r="18598">
          <cell r="C18598" t="str">
            <v>CANADIAN JOURNAL OF POLITICAL SCIENCE-REVUE CANADIENNE DE SCIENCE POLITIQUE</v>
          </cell>
          <cell r="D18598" t="str">
            <v>CAN J POLIT SCI</v>
          </cell>
          <cell r="E18598" t="str">
            <v>CAMBRIDGE UNIV PRESS</v>
          </cell>
          <cell r="F18598" t="str">
            <v>0008-4239</v>
          </cell>
          <cell r="G18598" t="str">
            <v>1744-9324</v>
          </cell>
        </row>
        <row r="18599">
          <cell r="C18599" t="str">
            <v>Citizenship Studies</v>
          </cell>
          <cell r="D18599" t="str">
            <v>CITIZENSHIP STUD</v>
          </cell>
          <cell r="E18599" t="str">
            <v>ROUTLEDGE JOURNALS, TAYLOR &amp; FRANCIS LTD</v>
          </cell>
          <cell r="F18599" t="str">
            <v>1362-1025</v>
          </cell>
          <cell r="G18599" t="str">
            <v>1469-3593</v>
          </cell>
        </row>
        <row r="18600">
          <cell r="C18600" t="str">
            <v>EUROPE-ASIA STUDIES</v>
          </cell>
          <cell r="D18600" t="str">
            <v>EUROPE-ASIA STUD</v>
          </cell>
          <cell r="E18600" t="str">
            <v>ROUTLEDGE JOURNALS, TAYLOR &amp; FRANCIS LTD</v>
          </cell>
          <cell r="F18600" t="str">
            <v>0966-8136</v>
          </cell>
          <cell r="G18600" t="str">
            <v>1465-3427</v>
          </cell>
        </row>
        <row r="18601">
          <cell r="C18601" t="str">
            <v>Journal of Contemporary European Studies</v>
          </cell>
          <cell r="D18601" t="str">
            <v>J CONTEMP EUR STUD</v>
          </cell>
          <cell r="E18601" t="str">
            <v>ROUTLEDGE JOURNALS, TAYLOR &amp; FRANCIS LTD</v>
          </cell>
          <cell r="F18601" t="str">
            <v>1478-2804</v>
          </cell>
          <cell r="G18601" t="str">
            <v>1478-2790</v>
          </cell>
        </row>
        <row r="18602">
          <cell r="C18602" t="str">
            <v>POLITICAL SCIENCE</v>
          </cell>
          <cell r="D18602" t="str">
            <v>POLIT SCI</v>
          </cell>
          <cell r="E18602" t="str">
            <v>TAYLOR &amp; FRANCIS LTD</v>
          </cell>
          <cell r="F18602" t="str">
            <v>0032-3187</v>
          </cell>
          <cell r="G18602" t="str">
            <v>2041-0611</v>
          </cell>
        </row>
        <row r="18603">
          <cell r="C18603" t="str">
            <v>Studies in Conflict &amp; Terrorism</v>
          </cell>
          <cell r="D18603" t="str">
            <v>STUD CONFL TERROR</v>
          </cell>
          <cell r="E18603" t="str">
            <v>TAYLOR &amp; FRANCIS INC</v>
          </cell>
          <cell r="F18603" t="str">
            <v>1057-610X</v>
          </cell>
          <cell r="G18603" t="str">
            <v>1521-0731</v>
          </cell>
        </row>
        <row r="18604">
          <cell r="C18604" t="str">
            <v>Continuum-Journal of Media &amp; Cultural Studies</v>
          </cell>
          <cell r="D18604" t="str">
            <v>CONTINUUM-J MEDIA CU</v>
          </cell>
          <cell r="E18604" t="str">
            <v>ROUTLEDGE JOURNALS, TAYLOR &amp; FRANCIS LTD</v>
          </cell>
          <cell r="F18604" t="str">
            <v>1030-4312</v>
          </cell>
          <cell r="G18604" t="str">
            <v>1469-3666</v>
          </cell>
        </row>
        <row r="18605">
          <cell r="C18605" t="str">
            <v>Differences-A Journal of Feminist Cultural Studies</v>
          </cell>
          <cell r="D18605" t="str">
            <v>DIFFERENCES</v>
          </cell>
          <cell r="E18605" t="str">
            <v>DUKE UNIV PRESS</v>
          </cell>
          <cell r="F18605" t="str">
            <v>1040-7391</v>
          </cell>
          <cell r="G18605" t="str">
            <v>1527-1986</v>
          </cell>
        </row>
        <row r="18606">
          <cell r="C18606" t="str">
            <v>CAREER DEVELOPMENT QUARTERLY</v>
          </cell>
          <cell r="D18606" t="str">
            <v>CAREER DEV Q</v>
          </cell>
          <cell r="E18606" t="str">
            <v>WILEY</v>
          </cell>
          <cell r="F18606" t="str">
            <v>0889-4019</v>
          </cell>
          <cell r="G18606" t="str">
            <v>2161-0045</v>
          </cell>
        </row>
        <row r="18607">
          <cell r="C18607" t="str">
            <v>INTERNATIONAL JOURNAL OF STRESS MANAGEMENT</v>
          </cell>
          <cell r="D18607" t="str">
            <v>INT J STRESS MANAGE</v>
          </cell>
          <cell r="E18607" t="str">
            <v>EDUCATIONAL PUBLISHING FOUNDATION-AMERICAN PSYCHOLOGICAL ASSOC</v>
          </cell>
          <cell r="F18607" t="str">
            <v>1072-5245</v>
          </cell>
          <cell r="G18607" t="str">
            <v>1573-3424</v>
          </cell>
        </row>
        <row r="18608">
          <cell r="C18608" t="str">
            <v>ACTA SOCIOLOGICA</v>
          </cell>
          <cell r="D18608" t="str">
            <v>ACTA SOCIOL</v>
          </cell>
          <cell r="E18608" t="str">
            <v>SAGE PUBLICATIONS LTD</v>
          </cell>
          <cell r="F18608" t="str">
            <v>0001-6993</v>
          </cell>
          <cell r="G18608" t="str">
            <v>1502-3869</v>
          </cell>
        </row>
        <row r="18609">
          <cell r="C18609" t="str">
            <v>CANADIAN JOURNAL OF SOCIOLOGY-CAHIERS CANADIENS DE SOCIOLOGIE</v>
          </cell>
          <cell r="D18609" t="str">
            <v>CAN J SOCIOL</v>
          </cell>
          <cell r="E18609" t="str">
            <v>UNIV ALBERTA</v>
          </cell>
          <cell r="F18609" t="str">
            <v>0318-6431</v>
          </cell>
          <cell r="G18609" t="str">
            <v>0318-6431</v>
          </cell>
        </row>
        <row r="18610">
          <cell r="C18610" t="str">
            <v>Journal of Immigrant &amp; Refugee Studies</v>
          </cell>
          <cell r="D18610" t="str">
            <v>J IMMIGR REFUG STUD</v>
          </cell>
          <cell r="E18610" t="str">
            <v>ROUTLEDGE JOURNALS, TAYLOR &amp; FRANCIS LTD</v>
          </cell>
          <cell r="F18610" t="str">
            <v>1556-2948</v>
          </cell>
          <cell r="G18610" t="str">
            <v>1556-2956</v>
          </cell>
        </row>
        <row r="18611">
          <cell r="C18611" t="str">
            <v>JOURNAL OF LAW AND SOCIETY</v>
          </cell>
          <cell r="D18611" t="str">
            <v>J LAW SOC</v>
          </cell>
          <cell r="E18611" t="str">
            <v>WILEY</v>
          </cell>
          <cell r="F18611" t="str">
            <v>0263-323X</v>
          </cell>
          <cell r="G18611" t="str">
            <v>1467-6478</v>
          </cell>
        </row>
        <row r="18612">
          <cell r="C18612" t="str">
            <v>JOURNAL OF MATHEMATICAL SOCIOLOGY</v>
          </cell>
          <cell r="D18612" t="str">
            <v>J MATH SOCIOL</v>
          </cell>
          <cell r="E18612" t="str">
            <v>TAYLOR &amp; FRANCIS INC</v>
          </cell>
          <cell r="F18612" t="str">
            <v>0022-250X</v>
          </cell>
          <cell r="G18612" t="str">
            <v>1545-5874</v>
          </cell>
        </row>
        <row r="18613">
          <cell r="C18613" t="str">
            <v>Mobilization</v>
          </cell>
          <cell r="D18613" t="str">
            <v>MOBILIZATION</v>
          </cell>
          <cell r="E18613" t="str">
            <v>SAN DIEGO STATE UNIV</v>
          </cell>
          <cell r="F18613" t="str">
            <v>1086-671X</v>
          </cell>
          <cell r="G18613" t="str">
            <v/>
          </cell>
        </row>
        <row r="18614">
          <cell r="C18614" t="str">
            <v>RATIONALITY AND SOCIETY</v>
          </cell>
          <cell r="D18614" t="str">
            <v>RATION SOC</v>
          </cell>
          <cell r="E18614" t="str">
            <v>SAGE PUBLICATIONS LTD</v>
          </cell>
          <cell r="F18614" t="str">
            <v>1043-4631</v>
          </cell>
          <cell r="G18614" t="str">
            <v>1461-7358</v>
          </cell>
        </row>
        <row r="18615">
          <cell r="C18615" t="str">
            <v>Economic and Labour Relations Review</v>
          </cell>
          <cell r="D18615" t="str">
            <v>ECON LABOUR RELAT RE</v>
          </cell>
          <cell r="E18615" t="str">
            <v>CAMBRIDGE UNIV PRESS</v>
          </cell>
          <cell r="F18615" t="str">
            <v>1035-3046</v>
          </cell>
          <cell r="G18615" t="str">
            <v>1838-2673</v>
          </cell>
        </row>
        <row r="18616">
          <cell r="C18616" t="str">
            <v>Journal of Neuropsychology</v>
          </cell>
          <cell r="D18616" t="str">
            <v>J NEUROPSYCHOL</v>
          </cell>
          <cell r="E18616" t="str">
            <v>WILEY</v>
          </cell>
          <cell r="F18616" t="str">
            <v>1748-6645</v>
          </cell>
          <cell r="G18616" t="str">
            <v>1748-6653</v>
          </cell>
        </row>
        <row r="18617">
          <cell r="C18617" t="str">
            <v>Neuropsychologia</v>
          </cell>
          <cell r="D18617" t="str">
            <v>NEUROPSYCHOLOGIA</v>
          </cell>
          <cell r="E18617" t="str">
            <v>PERGAMON-ELSEVIER SCIENCE LTD</v>
          </cell>
          <cell r="F18617" t="str">
            <v>0028-3932</v>
          </cell>
          <cell r="G18617" t="str">
            <v>1873-3514</v>
          </cell>
        </row>
        <row r="18618">
          <cell r="C18618" t="str">
            <v>JOURNAL OF APPLIED SOCIAL PSYCHOLOGY</v>
          </cell>
          <cell r="D18618" t="str">
            <v>J APPL SOC PSYCHOL</v>
          </cell>
          <cell r="E18618" t="str">
            <v>WILEY</v>
          </cell>
          <cell r="F18618" t="str">
            <v>0021-9029</v>
          </cell>
          <cell r="G18618" t="str">
            <v>1559-1816</v>
          </cell>
        </row>
        <row r="18619">
          <cell r="C18619" t="str">
            <v>CANADIAN JOURNAL ON AGING-REVUE CANADIENNE DU VIEILLISSEMENT</v>
          </cell>
          <cell r="D18619" t="str">
            <v>CAN J AGING</v>
          </cell>
          <cell r="E18619" t="str">
            <v>CAMBRIDGE UNIV PRESS</v>
          </cell>
          <cell r="F18619" t="str">
            <v>0714-9808</v>
          </cell>
          <cell r="G18619" t="str">
            <v>1710-1107</v>
          </cell>
        </row>
        <row r="18620">
          <cell r="C18620" t="str">
            <v>JOURNAL OF WOMEN &amp; AGING</v>
          </cell>
          <cell r="D18620" t="str">
            <v>J WOMEN AGING</v>
          </cell>
          <cell r="E18620" t="str">
            <v>ROUTLEDGE JOURNALS, TAYLOR &amp; FRANCIS LTD</v>
          </cell>
          <cell r="F18620" t="str">
            <v>0895-2841</v>
          </cell>
          <cell r="G18620" t="str">
            <v>1540-7322</v>
          </cell>
        </row>
        <row r="18621">
          <cell r="C18621" t="str">
            <v>Journal of Child Sexual Abuse</v>
          </cell>
          <cell r="D18621" t="str">
            <v>J CHILD SEX ABUS</v>
          </cell>
          <cell r="E18621" t="str">
            <v>ROUTLEDGE JOURNALS, TAYLOR &amp; FRANCIS LTD</v>
          </cell>
          <cell r="F18621" t="str">
            <v>1053-8712</v>
          </cell>
          <cell r="G18621" t="str">
            <v>1547-0679</v>
          </cell>
        </row>
        <row r="18622">
          <cell r="C18622" t="str">
            <v>Journal of Family Studies</v>
          </cell>
          <cell r="D18622" t="str">
            <v>J FAM STUD</v>
          </cell>
          <cell r="E18622" t="str">
            <v>ROUTLEDGE JOURNALS, TAYLOR &amp; FRANCIS LTD</v>
          </cell>
          <cell r="F18622" t="str">
            <v>1322-9400</v>
          </cell>
          <cell r="G18622" t="str">
            <v>1839-3543</v>
          </cell>
        </row>
        <row r="18623">
          <cell r="C18623" t="str">
            <v>JOURNAL OF POSITIVE BEHAVIOR INTERVENTIONS</v>
          </cell>
          <cell r="D18623" t="str">
            <v>J POSIT BEHAV INTERV</v>
          </cell>
          <cell r="E18623" t="str">
            <v>SAGE PUBLICATIONS INC</v>
          </cell>
          <cell r="F18623" t="str">
            <v>1098-3007</v>
          </cell>
          <cell r="G18623" t="str">
            <v>1538-4772</v>
          </cell>
        </row>
        <row r="18624">
          <cell r="C18624" t="str">
            <v>JOURNAL OF SPECIAL EDUCATION</v>
          </cell>
          <cell r="D18624" t="str">
            <v>J SPEC EDUC</v>
          </cell>
          <cell r="E18624" t="str">
            <v>SAGE PUBLICATIONS INC</v>
          </cell>
          <cell r="F18624" t="str">
            <v>0022-4669</v>
          </cell>
          <cell r="G18624" t="str">
            <v>1538-4764</v>
          </cell>
        </row>
        <row r="18625">
          <cell r="C18625" t="str">
            <v>CENTAURUS</v>
          </cell>
          <cell r="D18625" t="str">
            <v>CENTAURUS</v>
          </cell>
          <cell r="E18625" t="str">
            <v>BREPOLS PUBL</v>
          </cell>
          <cell r="F18625" t="str">
            <v>0008-8994</v>
          </cell>
          <cell r="G18625" t="str">
            <v>1600-0498</v>
          </cell>
        </row>
        <row r="18626">
          <cell r="C18626" t="str">
            <v>HISTORIA MATHEMATICA</v>
          </cell>
          <cell r="D18626" t="str">
            <v>HIST MATH</v>
          </cell>
          <cell r="E18626" t="str">
            <v>ACADEMIC PRESS INC ELSEVIER SCIENCE</v>
          </cell>
          <cell r="F18626" t="str">
            <v>0315-0860</v>
          </cell>
          <cell r="G18626" t="str">
            <v>1090-249X</v>
          </cell>
        </row>
        <row r="18627">
          <cell r="C18627" t="str">
            <v>History of Geo- and Space Sciences</v>
          </cell>
          <cell r="D18627" t="str">
            <v>HIST GEO- SPACE SCI</v>
          </cell>
          <cell r="E18627" t="str">
            <v>COPERNICUS GESELLSCHAFT MBH</v>
          </cell>
          <cell r="F18627" t="str">
            <v>2190-5010</v>
          </cell>
          <cell r="G18627" t="str">
            <v>2190-5029</v>
          </cell>
        </row>
        <row r="18628">
          <cell r="C18628" t="str">
            <v>COMMUNIST AND POST-COMMUNIST STUDIES</v>
          </cell>
          <cell r="D18628" t="str">
            <v>COMMUNIS POST-COMMUN</v>
          </cell>
          <cell r="E18628" t="str">
            <v>UNIV CALIFORNIA PRESS</v>
          </cell>
          <cell r="F18628" t="str">
            <v>0967-067X</v>
          </cell>
          <cell r="G18628" t="str">
            <v>1873-6920</v>
          </cell>
        </row>
        <row r="18629">
          <cell r="C18629" t="str">
            <v>JOURNAL OF WORLD TRADE</v>
          </cell>
          <cell r="D18629" t="str">
            <v>J WORLD TRADE</v>
          </cell>
          <cell r="E18629" t="str">
            <v>KLUWER LAW INT</v>
          </cell>
          <cell r="F18629" t="str">
            <v>1011-6702</v>
          </cell>
          <cell r="G18629" t="str">
            <v>2210-2795</v>
          </cell>
        </row>
        <row r="18630">
          <cell r="C18630" t="str">
            <v>Revista Brasileira de Politica Internacional</v>
          </cell>
          <cell r="D18630" t="str">
            <v>REV BRAS POLIT INT</v>
          </cell>
          <cell r="E18630" t="str">
            <v>INST BRASILEIRO RELACOES INT</v>
          </cell>
          <cell r="F18630" t="str">
            <v>0034-7329</v>
          </cell>
          <cell r="G18630" t="str">
            <v>1983-3121</v>
          </cell>
        </row>
        <row r="18631">
          <cell r="C18631" t="str">
            <v>Clothing and Textiles Research Journal</v>
          </cell>
          <cell r="D18631" t="str">
            <v>CLOTH TEXT RES J</v>
          </cell>
          <cell r="E18631" t="str">
            <v>SAGE PUBLICATIONS INC</v>
          </cell>
          <cell r="F18631" t="str">
            <v>0887-302X</v>
          </cell>
          <cell r="G18631" t="str">
            <v>1940-2473</v>
          </cell>
        </row>
        <row r="18632">
          <cell r="C18632" t="str">
            <v>INTERNATIONAL JOURNAL OF MARKET RESEARCH</v>
          </cell>
          <cell r="D18632" t="str">
            <v>INT J MARKET RES</v>
          </cell>
          <cell r="E18632" t="str">
            <v>SAGE PUBLICATIONS LTD</v>
          </cell>
          <cell r="F18632" t="str">
            <v>1470-7853</v>
          </cell>
          <cell r="G18632" t="str">
            <v>2515-2173</v>
          </cell>
        </row>
        <row r="18633">
          <cell r="C18633" t="str">
            <v>Journal of Marketing for Higher Education</v>
          </cell>
          <cell r="D18633" t="str">
            <v>J MARK HIGH EDUC</v>
          </cell>
          <cell r="E18633" t="str">
            <v>ROUTLEDGE JOURNALS, TAYLOR &amp; FRANCIS LTD</v>
          </cell>
          <cell r="F18633" t="str">
            <v>0884-1241</v>
          </cell>
          <cell r="G18633" t="str">
            <v>1540-7144</v>
          </cell>
        </row>
        <row r="18634">
          <cell r="C18634" t="str">
            <v>Decision Analysis</v>
          </cell>
          <cell r="D18634" t="str">
            <v>DECIS ANAL</v>
          </cell>
          <cell r="E18634" t="str">
            <v>INFORMS</v>
          </cell>
          <cell r="F18634" t="str">
            <v>1545-8490</v>
          </cell>
          <cell r="G18634" t="str">
            <v>1545-8504</v>
          </cell>
        </row>
        <row r="18635">
          <cell r="C18635" t="str">
            <v>MANAGERIAL AND DECISION ECONOMICS</v>
          </cell>
          <cell r="D18635" t="str">
            <v>MANAG DECIS ECON</v>
          </cell>
          <cell r="E18635" t="str">
            <v>JOHN WILEY &amp; SONS LTD</v>
          </cell>
          <cell r="F18635" t="str">
            <v>0143-6570</v>
          </cell>
          <cell r="G18635" t="str">
            <v>1099-1468</v>
          </cell>
        </row>
        <row r="18636">
          <cell r="C18636" t="str">
            <v>APPLIED MEASUREMENT IN EDUCATION</v>
          </cell>
          <cell r="D18636" t="str">
            <v>APPL MEAS EDUC</v>
          </cell>
          <cell r="E18636" t="str">
            <v>ROUTLEDGE JOURNALS, TAYLOR &amp; FRANCIS LTD</v>
          </cell>
          <cell r="F18636" t="str">
            <v>0895-7347</v>
          </cell>
          <cell r="G18636" t="str">
            <v>1532-4818</v>
          </cell>
        </row>
        <row r="18637">
          <cell r="C18637" t="str">
            <v>Culture and Education</v>
          </cell>
          <cell r="D18637" t="str">
            <v>CULT EDUC-UK</v>
          </cell>
          <cell r="E18637" t="str">
            <v>SAGE PUBLICATIONS INC</v>
          </cell>
          <cell r="F18637" t="str">
            <v>1135-6405</v>
          </cell>
          <cell r="G18637" t="str">
            <v>1578-4118</v>
          </cell>
        </row>
        <row r="18638">
          <cell r="C18638" t="str">
            <v>EDUCATIONAL GERONTOLOGY</v>
          </cell>
          <cell r="D18638" t="str">
            <v>EDUC GERONTOL</v>
          </cell>
          <cell r="E18638" t="str">
            <v>TAYLOR &amp; FRANCIS INC</v>
          </cell>
          <cell r="F18638" t="str">
            <v>0360-1277</v>
          </cell>
          <cell r="G18638" t="str">
            <v>1521-0472</v>
          </cell>
        </row>
        <row r="18639">
          <cell r="C18639" t="str">
            <v>HEALTH EDUCATION JOURNAL</v>
          </cell>
          <cell r="D18639" t="str">
            <v>HEALTH EDUC J</v>
          </cell>
          <cell r="E18639" t="str">
            <v>SAGE PUBLICATIONS LTD</v>
          </cell>
          <cell r="F18639" t="str">
            <v>0017-8969</v>
          </cell>
          <cell r="G18639" t="str">
            <v>1748-8176</v>
          </cell>
        </row>
        <row r="18640">
          <cell r="C18640" t="str">
            <v>INTERNATIONAL JOURNAL OF ART &amp; DESIGN EDUCATION</v>
          </cell>
          <cell r="D18640" t="str">
            <v>INT J ART DES EDUC</v>
          </cell>
          <cell r="E18640" t="str">
            <v>WILEY</v>
          </cell>
          <cell r="F18640" t="str">
            <v>1476-8062</v>
          </cell>
          <cell r="G18640" t="str">
            <v>1476-8070</v>
          </cell>
        </row>
        <row r="18641">
          <cell r="C18641" t="str">
            <v>Journal of Baltic Science Education</v>
          </cell>
          <cell r="D18641" t="str">
            <v>J BALT SCI EDUC</v>
          </cell>
          <cell r="E18641" t="str">
            <v>SCI METHODICAL CTR-SCI EDUCOLOGICA</v>
          </cell>
          <cell r="F18641" t="str">
            <v>1648-3898</v>
          </cell>
          <cell r="G18641" t="str">
            <v>1648-3898</v>
          </cell>
        </row>
        <row r="18642">
          <cell r="C18642" t="str">
            <v>NEGOTIATION JOURNAL</v>
          </cell>
          <cell r="D18642" t="str">
            <v>NEGOTIATION J</v>
          </cell>
          <cell r="E18642" t="str">
            <v>MIT PRESS</v>
          </cell>
          <cell r="F18642" t="str">
            <v>0748-4526</v>
          </cell>
          <cell r="G18642" t="str">
            <v>1571-9979</v>
          </cell>
        </row>
        <row r="18643">
          <cell r="C18643" t="str">
            <v>Revista de Estudios Sociales</v>
          </cell>
          <cell r="D18643" t="str">
            <v>REV ESTUD SOC</v>
          </cell>
          <cell r="E18643" t="str">
            <v>UNIV ANDES</v>
          </cell>
          <cell r="F18643" t="str">
            <v>0123-885X</v>
          </cell>
          <cell r="G18643" t="str">
            <v>1900-5180</v>
          </cell>
        </row>
        <row r="18644">
          <cell r="C18644" t="str">
            <v>Zeitschrift fur Sexualforschung</v>
          </cell>
          <cell r="D18644" t="str">
            <v>Z SEXUALFORSCH</v>
          </cell>
          <cell r="E18644" t="str">
            <v>GEORG THIEME VERLAG KG</v>
          </cell>
          <cell r="F18644" t="str">
            <v>0932-8114</v>
          </cell>
          <cell r="G18644" t="str">
            <v>1438-9460</v>
          </cell>
        </row>
        <row r="18645">
          <cell r="C18645" t="str">
            <v>LEARNING AND MOTIVATION</v>
          </cell>
          <cell r="D18645" t="str">
            <v>LEARN MOTIV</v>
          </cell>
          <cell r="E18645" t="str">
            <v>ACADEMIC PRESS INC ELSEVIER SCIENCE</v>
          </cell>
          <cell r="F18645" t="str">
            <v>0023-9690</v>
          </cell>
          <cell r="G18645" t="str">
            <v>1095-9122</v>
          </cell>
        </row>
        <row r="18646">
          <cell r="C18646" t="str">
            <v>Journal of Sports Economics</v>
          </cell>
          <cell r="D18646" t="str">
            <v>J SPORT ECON</v>
          </cell>
          <cell r="E18646" t="str">
            <v>SAGE PUBLICATIONS INC</v>
          </cell>
          <cell r="F18646" t="str">
            <v>1527-0025</v>
          </cell>
          <cell r="G18646" t="str">
            <v>1552-7794</v>
          </cell>
        </row>
        <row r="18647">
          <cell r="C18647" t="str">
            <v>DISASTERS</v>
          </cell>
          <cell r="D18647" t="str">
            <v>DISASTERS</v>
          </cell>
          <cell r="E18647" t="str">
            <v>WILEY</v>
          </cell>
          <cell r="F18647" t="str">
            <v>0361-3666</v>
          </cell>
          <cell r="G18647" t="str">
            <v>1467-7717</v>
          </cell>
        </row>
        <row r="18648">
          <cell r="C18648" t="str">
            <v>Environment and Planning C-Politics and Space</v>
          </cell>
          <cell r="D18648" t="str">
            <v>ENVIRON PLAN C-POLIT</v>
          </cell>
          <cell r="E18648" t="str">
            <v>SAGE PUBLICATIONS LTD</v>
          </cell>
          <cell r="F18648" t="str">
            <v>2399-6544</v>
          </cell>
          <cell r="G18648" t="str">
            <v>2399-6552</v>
          </cell>
        </row>
        <row r="18649">
          <cell r="C18649" t="str">
            <v>HOUSING STUDIES</v>
          </cell>
          <cell r="D18649" t="str">
            <v>HOUSING STUD</v>
          </cell>
          <cell r="E18649" t="str">
            <v>ROUTLEDGE JOURNALS, TAYLOR &amp; FRANCIS LTD</v>
          </cell>
          <cell r="F18649" t="str">
            <v>0267-3037</v>
          </cell>
          <cell r="G18649" t="str">
            <v>1466-1810</v>
          </cell>
        </row>
        <row r="18650">
          <cell r="C18650" t="str">
            <v>International Journal of Housing Policy</v>
          </cell>
          <cell r="D18650" t="str">
            <v>INT J HOUS POLICY</v>
          </cell>
          <cell r="E18650" t="str">
            <v>ROUTLEDGE JOURNALS, TAYLOR &amp; FRANCIS LTD</v>
          </cell>
          <cell r="F18650" t="str">
            <v>1949-1247</v>
          </cell>
          <cell r="G18650" t="str">
            <v>1949-1255</v>
          </cell>
        </row>
        <row r="18651">
          <cell r="C18651" t="str">
            <v>Local Environment</v>
          </cell>
          <cell r="D18651" t="str">
            <v>LOCAL ENVIRON</v>
          </cell>
          <cell r="E18651" t="str">
            <v>ROUTLEDGE JOURNALS, TAYLOR &amp; FRANCIS LTD</v>
          </cell>
          <cell r="F18651" t="str">
            <v>1354-9839</v>
          </cell>
          <cell r="G18651" t="str">
            <v>1469-6711</v>
          </cell>
        </row>
        <row r="18652">
          <cell r="C18652" t="str">
            <v>PAPERS IN REGIONAL SCIENCE</v>
          </cell>
          <cell r="D18652" t="str">
            <v>PAP REG SCI</v>
          </cell>
          <cell r="E18652" t="str">
            <v>ELSEVIER SCI LTD</v>
          </cell>
          <cell r="F18652" t="str">
            <v>1056-8190</v>
          </cell>
          <cell r="G18652" t="str">
            <v>1435-5957</v>
          </cell>
        </row>
        <row r="18653">
          <cell r="C18653" t="str">
            <v>Water Alternatives-An Interdisciplinary Journal on Water Politics and Development</v>
          </cell>
          <cell r="D18653" t="str">
            <v>WATER ALTERN</v>
          </cell>
          <cell r="E18653" t="str">
            <v>WATER ALTERNATIVES ASSOC</v>
          </cell>
          <cell r="F18653" t="str">
            <v>1965-0175</v>
          </cell>
          <cell r="G18653" t="str">
            <v>1965-0175</v>
          </cell>
        </row>
        <row r="18654">
          <cell r="C18654" t="str">
            <v>LAW PROBABILITY &amp; RISK</v>
          </cell>
          <cell r="D18654" t="str">
            <v>LAW PROBAB RISK</v>
          </cell>
          <cell r="E18654" t="str">
            <v>OXFORD UNIV PRESS</v>
          </cell>
          <cell r="F18654" t="str">
            <v>1470-8396</v>
          </cell>
          <cell r="G18654" t="str">
            <v>1470-840X</v>
          </cell>
        </row>
        <row r="18655">
          <cell r="C18655" t="str">
            <v>Mathematical Population Studies</v>
          </cell>
          <cell r="D18655" t="str">
            <v>MATH POPUL STUD</v>
          </cell>
          <cell r="E18655" t="str">
            <v>TAYLOR &amp; FRANCIS INC</v>
          </cell>
          <cell r="F18655" t="str">
            <v>0889-8480</v>
          </cell>
          <cell r="G18655" t="str">
            <v>1547-724X</v>
          </cell>
        </row>
        <row r="18656">
          <cell r="C18656" t="str">
            <v>SIAM Journal on Financial Mathematics</v>
          </cell>
          <cell r="D18656" t="str">
            <v>SIAM J FINANC MATH</v>
          </cell>
          <cell r="E18656" t="str">
            <v>SIAM PUBLICATIONS</v>
          </cell>
          <cell r="F18656" t="str">
            <v>1945-497X</v>
          </cell>
          <cell r="G18656" t="str">
            <v>1945-497X</v>
          </cell>
        </row>
        <row r="18657">
          <cell r="C18657" t="str">
            <v>Anales de Psicologia</v>
          </cell>
          <cell r="D18657" t="str">
            <v>AN PSICOL-SPAIN</v>
          </cell>
          <cell r="E18657" t="str">
            <v>UNIV MURCIA</v>
          </cell>
          <cell r="F18657" t="str">
            <v>0212-9728</v>
          </cell>
          <cell r="G18657" t="str">
            <v>1695-2294</v>
          </cell>
        </row>
        <row r="18658">
          <cell r="C18658" t="str">
            <v>PHILOSOPHICAL PSYCHOLOGY</v>
          </cell>
          <cell r="D18658" t="str">
            <v>PHILOS PSYCHOL</v>
          </cell>
          <cell r="E18658" t="str">
            <v>ROUTLEDGE JOURNALS, TAYLOR &amp; FRANCIS LTD</v>
          </cell>
          <cell r="F18658" t="str">
            <v>0951-5089</v>
          </cell>
          <cell r="G18658" t="str">
            <v>1465-394X</v>
          </cell>
        </row>
        <row r="18659">
          <cell r="C18659" t="str">
            <v>Psychiatry Psychology and Law</v>
          </cell>
          <cell r="D18659" t="str">
            <v>PSYCHIAT PSYCHOL LAW</v>
          </cell>
          <cell r="E18659" t="str">
            <v>ROUTLEDGE JOURNALS, TAYLOR &amp; FRANCIS LTD</v>
          </cell>
          <cell r="F18659" t="str">
            <v>1321-8719</v>
          </cell>
          <cell r="G18659" t="str">
            <v>1934-1687</v>
          </cell>
        </row>
        <row r="18660">
          <cell r="C18660" t="str">
            <v>PSYCHOLOGISCHE RUNDSCHAU</v>
          </cell>
          <cell r="D18660" t="str">
            <v>PSYCHOL RUNDSCH</v>
          </cell>
          <cell r="E18660" t="str">
            <v>HOGREFE VERLAG</v>
          </cell>
          <cell r="F18660" t="str">
            <v>0033-3042</v>
          </cell>
          <cell r="G18660" t="str">
            <v>2190-6238</v>
          </cell>
        </row>
        <row r="18661">
          <cell r="C18661" t="str">
            <v>Journal of Poverty and Social Justice</v>
          </cell>
          <cell r="D18661" t="str">
            <v>J POVERTY SOC JUSTIC</v>
          </cell>
          <cell r="E18661" t="str">
            <v>POLICY PRESS</v>
          </cell>
          <cell r="F18661" t="str">
            <v>1759-8273</v>
          </cell>
          <cell r="G18661" t="str">
            <v>1759-8281</v>
          </cell>
        </row>
        <row r="18662">
          <cell r="C18662" t="str">
            <v>Journal of Social Philosophy</v>
          </cell>
          <cell r="D18662" t="str">
            <v>J SOC PHILOS</v>
          </cell>
          <cell r="E18662" t="str">
            <v>WILEY</v>
          </cell>
          <cell r="F18662" t="str">
            <v>0047-2786</v>
          </cell>
          <cell r="G18662" t="str">
            <v>1467-9833</v>
          </cell>
        </row>
        <row r="18663">
          <cell r="C18663" t="str">
            <v>KENNEDY INSTITUTE OF ETHICS JOURNAL</v>
          </cell>
          <cell r="D18663" t="str">
            <v>KENNEDY INST ETHIC J</v>
          </cell>
          <cell r="E18663" t="str">
            <v>JOHNS HOPKINS UNIV PRESS</v>
          </cell>
          <cell r="F18663" t="str">
            <v>1054-6863</v>
          </cell>
          <cell r="G18663" t="str">
            <v>1086-3249</v>
          </cell>
        </row>
        <row r="18664">
          <cell r="C18664" t="str">
            <v>THEORETICAL MEDICINE AND BIOETHICS</v>
          </cell>
          <cell r="D18664" t="str">
            <v>THEOR MED BIOETH</v>
          </cell>
          <cell r="E18664" t="str">
            <v>SPRINGER</v>
          </cell>
          <cell r="F18664" t="str">
            <v>1386-7415</v>
          </cell>
          <cell r="G18664" t="str">
            <v>1573-1200</v>
          </cell>
        </row>
        <row r="18665">
          <cell r="C18665" t="str">
            <v>African Journalism Studies</v>
          </cell>
          <cell r="D18665" t="str">
            <v>AFR JOURNAL STUD</v>
          </cell>
          <cell r="E18665" t="str">
            <v>ROUTLEDGE JOURNALS, TAYLOR &amp; FRANCIS LTD</v>
          </cell>
          <cell r="F18665" t="str">
            <v>2374-3670</v>
          </cell>
          <cell r="G18665" t="str">
            <v>2374-3689</v>
          </cell>
        </row>
        <row r="18666">
          <cell r="C18666" t="str">
            <v>Communication and Critical-Cultural Studies</v>
          </cell>
          <cell r="D18666" t="str">
            <v>COMMUN CRIT-CULT STU</v>
          </cell>
          <cell r="E18666" t="str">
            <v>ROUTLEDGE JOURNALS, TAYLOR &amp; FRANCIS LTD</v>
          </cell>
          <cell r="F18666" t="str">
            <v>1479-1420</v>
          </cell>
          <cell r="G18666" t="str">
            <v>1479-4233</v>
          </cell>
        </row>
        <row r="18667">
          <cell r="C18667" t="str">
            <v>CRITICAL STUDIES IN MEDIA COMMUNICATION</v>
          </cell>
          <cell r="D18667" t="str">
            <v>CRIT STUD MEDIA COMM</v>
          </cell>
          <cell r="E18667" t="str">
            <v>ROUTLEDGE JOURNALS, TAYLOR &amp; FRANCIS LTD</v>
          </cell>
          <cell r="F18667" t="str">
            <v>1529-5036</v>
          </cell>
          <cell r="G18667" t="str">
            <v>1479-5809</v>
          </cell>
        </row>
        <row r="18668">
          <cell r="C18668" t="str">
            <v>Rhetoric Society Quarterly</v>
          </cell>
          <cell r="D18668" t="str">
            <v>RHETOR SOC Q</v>
          </cell>
          <cell r="E18668" t="str">
            <v>ROUTLEDGE JOURNALS, TAYLOR &amp; FRANCIS LTD</v>
          </cell>
          <cell r="F18668" t="str">
            <v>0277-3945</v>
          </cell>
          <cell r="G18668" t="str">
            <v>1930-322X</v>
          </cell>
        </row>
        <row r="18669">
          <cell r="C18669" t="str">
            <v>Administration and Policy in Mental Health and Mental Health Services Research</v>
          </cell>
          <cell r="D18669" t="str">
            <v>ADM POLICY MENT HLTH</v>
          </cell>
          <cell r="E18669" t="str">
            <v>SPRINGER</v>
          </cell>
          <cell r="F18669" t="str">
            <v>0894-587X</v>
          </cell>
          <cell r="G18669" t="str">
            <v>1573-3289</v>
          </cell>
        </row>
        <row r="18670">
          <cell r="C18670" t="str">
            <v>AMERICAN JOURNAL OF HEALTH BEHAVIOR</v>
          </cell>
          <cell r="D18670" t="str">
            <v>AM J HEALTH BEHAV</v>
          </cell>
          <cell r="E18670" t="str">
            <v>PNG PUBLICATIONS</v>
          </cell>
          <cell r="F18670" t="str">
            <v>1945-7359</v>
          </cell>
          <cell r="G18670" t="str">
            <v/>
          </cell>
        </row>
        <row r="18671">
          <cell r="C18671" t="str">
            <v>HEALTH &amp; SOCIAL CARE IN THE COMMUNITY</v>
          </cell>
          <cell r="D18671" t="str">
            <v>HEALTH SOC CARE COMM</v>
          </cell>
          <cell r="E18671" t="str">
            <v>WILEY</v>
          </cell>
          <cell r="F18671" t="str">
            <v>0966-0410</v>
          </cell>
          <cell r="G18671" t="str">
            <v>1365-2524</v>
          </cell>
        </row>
        <row r="18672">
          <cell r="C18672" t="str">
            <v>JOURNAL OF COMMUNITY PSYCHOLOGY</v>
          </cell>
          <cell r="D18672" t="str">
            <v>J COMMUNITY PSYCHOL</v>
          </cell>
          <cell r="E18672" t="str">
            <v>WILEY</v>
          </cell>
          <cell r="F18672" t="str">
            <v>0090-4392</v>
          </cell>
          <cell r="G18672" t="str">
            <v>1520-6629</v>
          </cell>
        </row>
        <row r="18673">
          <cell r="C18673" t="str">
            <v>Journal of Immigrant and Minority Health</v>
          </cell>
          <cell r="D18673" t="str">
            <v>J IMMIGR MINOR HEALT</v>
          </cell>
          <cell r="E18673" t="str">
            <v>SPRINGER</v>
          </cell>
          <cell r="F18673" t="str">
            <v>1557-1912</v>
          </cell>
          <cell r="G18673" t="str">
            <v>1557-1920</v>
          </cell>
        </row>
        <row r="18674">
          <cell r="C18674" t="str">
            <v>MEDICAL ANTHROPOLOGY QUARTERLY</v>
          </cell>
          <cell r="D18674" t="str">
            <v>MED ANTHROPOL Q</v>
          </cell>
          <cell r="E18674" t="str">
            <v>WILEY</v>
          </cell>
          <cell r="F18674" t="str">
            <v>0745-5194</v>
          </cell>
          <cell r="G18674" t="str">
            <v>1548-1387</v>
          </cell>
        </row>
        <row r="18675">
          <cell r="C18675" t="str">
            <v>REVISTA PANAMERICANA DE SALUD PUBLICA-PAN AMERICAN JOURNAL OF PUBLIC HEALTH</v>
          </cell>
          <cell r="D18675" t="str">
            <v>REV PANAM SALUD PUBL</v>
          </cell>
          <cell r="E18675" t="str">
            <v>PAN AMER HEALTH ORGANIZATION</v>
          </cell>
          <cell r="F18675" t="str">
            <v>1020-4989</v>
          </cell>
          <cell r="G18675" t="str">
            <v>1680-5348</v>
          </cell>
        </row>
        <row r="18676">
          <cell r="C18676" t="str">
            <v>Rural and Remote Health</v>
          </cell>
          <cell r="D18676" t="str">
            <v>RURAL REMOTE HEALTH</v>
          </cell>
          <cell r="E18676" t="str">
            <v>COLL MEDICINE &amp; DENTISTRY, JAMES COOK UNIV TOWNSVILLE</v>
          </cell>
          <cell r="F18676" t="str">
            <v>1445-6354</v>
          </cell>
          <cell r="G18676" t="str">
            <v/>
          </cell>
        </row>
        <row r="18677">
          <cell r="C18677" t="str">
            <v>INFANCY</v>
          </cell>
          <cell r="D18677" t="str">
            <v>INFANCY</v>
          </cell>
          <cell r="E18677" t="str">
            <v>WILEY</v>
          </cell>
          <cell r="F18677" t="str">
            <v>1525-0008</v>
          </cell>
          <cell r="G18677" t="str">
            <v>1532-7078</v>
          </cell>
        </row>
        <row r="18678">
          <cell r="C18678" t="str">
            <v>JOURNAL OF EARLY ADOLESCENCE</v>
          </cell>
          <cell r="D18678" t="str">
            <v>J EARLY ADOLESCENCE</v>
          </cell>
          <cell r="E18678" t="str">
            <v>SAGE PUBLICATIONS INC</v>
          </cell>
          <cell r="F18678" t="str">
            <v>0272-4316</v>
          </cell>
          <cell r="G18678" t="str">
            <v>1552-5449</v>
          </cell>
        </row>
        <row r="18679">
          <cell r="C18679" t="str">
            <v>DYSLEXIA</v>
          </cell>
          <cell r="D18679" t="str">
            <v>DYSLEXIA</v>
          </cell>
          <cell r="E18679" t="str">
            <v>WILEY</v>
          </cell>
          <cell r="F18679" t="str">
            <v>1076-9242</v>
          </cell>
          <cell r="G18679" t="str">
            <v>1099-0909</v>
          </cell>
        </row>
        <row r="18680">
          <cell r="C18680" t="str">
            <v>Early Intervention in Psychiatry</v>
          </cell>
          <cell r="D18680" t="str">
            <v>EARLY INTERV PSYCHIA</v>
          </cell>
          <cell r="E18680" t="str">
            <v>WILEY</v>
          </cell>
          <cell r="F18680" t="str">
            <v>1751-7885</v>
          </cell>
          <cell r="G18680" t="str">
            <v>1751-7893</v>
          </cell>
        </row>
        <row r="18681">
          <cell r="C18681" t="str">
            <v>JOURNAL OF PERSONALITY DISORDERS</v>
          </cell>
          <cell r="D18681" t="str">
            <v>J PERS DISORD</v>
          </cell>
          <cell r="E18681" t="str">
            <v>GUILFORD PUBLICATIONS INC</v>
          </cell>
          <cell r="F18681" t="str">
            <v>0885-579X</v>
          </cell>
          <cell r="G18681" t="str">
            <v>1943-2763</v>
          </cell>
        </row>
        <row r="18682">
          <cell r="C18682" t="str">
            <v>JOURNAL OF THE AMERICAN ACADEMY OF PSYCHIATRY AND THE LAW</v>
          </cell>
          <cell r="D18682" t="str">
            <v>J AM ACAD PSYCHIATRY</v>
          </cell>
          <cell r="E18682" t="str">
            <v>AMER ACAD PSYCHIATRY &amp; LAW</v>
          </cell>
          <cell r="F18682" t="str">
            <v>1093-6793</v>
          </cell>
          <cell r="G18682" t="str">
            <v>1943-3662</v>
          </cell>
        </row>
        <row r="18683">
          <cell r="C18683" t="str">
            <v>Homicide Studies</v>
          </cell>
          <cell r="D18683" t="str">
            <v>HOMICIDE STUD</v>
          </cell>
          <cell r="E18683" t="str">
            <v>SAGE PUBLICATIONS INC</v>
          </cell>
          <cell r="F18683" t="str">
            <v>1088-7679</v>
          </cell>
          <cell r="G18683" t="str">
            <v>1552-6720</v>
          </cell>
        </row>
        <row r="18684">
          <cell r="C18684" t="str">
            <v>International Journal of Forensic Mental Health</v>
          </cell>
          <cell r="D18684" t="str">
            <v>INT J FORENSIC MENT</v>
          </cell>
          <cell r="E18684" t="str">
            <v>ROUTLEDGE JOURNALS, TAYLOR &amp; FRANCIS LTD</v>
          </cell>
          <cell r="F18684" t="str">
            <v>1499-9013</v>
          </cell>
          <cell r="G18684" t="str">
            <v>1932-9903</v>
          </cell>
        </row>
        <row r="18685">
          <cell r="C18685" t="str">
            <v>INTERNATIONAL JOURNAL OF OFFENDER THERAPY AND COMPARATIVE CRIMINOLOGY</v>
          </cell>
          <cell r="D18685" t="str">
            <v>INT J OFFENDER THER</v>
          </cell>
          <cell r="E18685" t="str">
            <v>SAGE PUBLICATIONS INC</v>
          </cell>
          <cell r="F18685" t="str">
            <v>0306-624X</v>
          </cell>
          <cell r="G18685" t="str">
            <v>1552-6933</v>
          </cell>
        </row>
        <row r="18686">
          <cell r="C18686" t="str">
            <v>Journal of Contemporary Criminal Justice</v>
          </cell>
          <cell r="D18686" t="str">
            <v>J CONTEMP CRIM JUST</v>
          </cell>
          <cell r="E18686" t="str">
            <v>SAGE PUBLICATIONS INC</v>
          </cell>
          <cell r="F18686" t="str">
            <v>1043-9862</v>
          </cell>
          <cell r="G18686" t="str">
            <v>1552-5406</v>
          </cell>
        </row>
        <row r="18687">
          <cell r="C18687" t="str">
            <v>Policing-A Journal of Policy and Practice</v>
          </cell>
          <cell r="D18687" t="str">
            <v>POLIC-J POLICY PRACT</v>
          </cell>
          <cell r="E18687" t="str">
            <v>OXFORD UNIV PRESS</v>
          </cell>
          <cell r="F18687" t="str">
            <v>1752-4512</v>
          </cell>
          <cell r="G18687" t="str">
            <v>1752-4520</v>
          </cell>
        </row>
        <row r="18688">
          <cell r="C18688" t="str">
            <v>International Journal of Sustainable Transportation</v>
          </cell>
          <cell r="D18688" t="str">
            <v>INT J SUSTAIN TRANSP</v>
          </cell>
          <cell r="E18688" t="str">
            <v>TAYLOR &amp; FRANCIS INC</v>
          </cell>
          <cell r="F18688" t="str">
            <v>1556-8318</v>
          </cell>
          <cell r="G18688" t="str">
            <v>1556-8334</v>
          </cell>
        </row>
        <row r="18689">
          <cell r="C18689" t="str">
            <v>ANTHROPOLOGICAL QUARTERLY</v>
          </cell>
          <cell r="D18689" t="str">
            <v>ANTHROPOL QUART</v>
          </cell>
          <cell r="E18689" t="str">
            <v>GEORGE WASHINGTON UNIV INST ETHNOGRAPHIC RESEARCH</v>
          </cell>
          <cell r="F18689" t="str">
            <v>0003-5491</v>
          </cell>
          <cell r="G18689" t="str">
            <v>1534-1518</v>
          </cell>
        </row>
        <row r="18690">
          <cell r="C18690" t="str">
            <v>Ethnography</v>
          </cell>
          <cell r="D18690" t="str">
            <v>ETHNOGRAPHY</v>
          </cell>
          <cell r="E18690" t="str">
            <v>SAGE PUBLICATIONS LTD</v>
          </cell>
          <cell r="F18690" t="str">
            <v>1466-1381</v>
          </cell>
          <cell r="G18690" t="str">
            <v>1741-2714</v>
          </cell>
        </row>
        <row r="18691">
          <cell r="C18691" t="str">
            <v>Intersecciones en Antropologia</v>
          </cell>
          <cell r="D18691" t="str">
            <v>INTERSECCIONES ANTRO</v>
          </cell>
          <cell r="E18691" t="str">
            <v>UNIV NACL CENTRO PROVINCIA BUENOS AIRES (UNICEN), FAC CIENCIAS SOCIALES</v>
          </cell>
          <cell r="F18691" t="str">
            <v>1850-373X</v>
          </cell>
          <cell r="G18691" t="str">
            <v>1850-373X</v>
          </cell>
        </row>
        <row r="18692">
          <cell r="C18692" t="str">
            <v>Magallania</v>
          </cell>
          <cell r="D18692" t="str">
            <v>MAGALLANIA</v>
          </cell>
          <cell r="E18692" t="str">
            <v>UNIV MAGALLANES</v>
          </cell>
          <cell r="F18692" t="str">
            <v>0718-2244</v>
          </cell>
          <cell r="G18692" t="str">
            <v>0718-2244</v>
          </cell>
        </row>
        <row r="18693">
          <cell r="C18693" t="str">
            <v>AMERICAN INDIAN AND ALASKA NATIVE MENTAL HEALTH RESEARCH</v>
          </cell>
          <cell r="D18693" t="str">
            <v>AM INDIAN ALASKA NAT</v>
          </cell>
          <cell r="E18693" t="str">
            <v>UNIV PRESS COLORADO</v>
          </cell>
          <cell r="F18693" t="str">
            <v>1533-7731</v>
          </cell>
          <cell r="G18693" t="str">
            <v>1533-7731</v>
          </cell>
        </row>
        <row r="18694">
          <cell r="C18694" t="str">
            <v>Psychological Services</v>
          </cell>
          <cell r="D18694" t="str">
            <v>PSYCHOL SERV</v>
          </cell>
          <cell r="E18694" t="str">
            <v>EDUCATIONAL PUBLISHING FOUNDATION-AMERICAN PSYCHOLOGICAL ASSOC</v>
          </cell>
          <cell r="F18694" t="str">
            <v>1541-1559</v>
          </cell>
          <cell r="G18694" t="str">
            <v>1939-148X</v>
          </cell>
        </row>
        <row r="18695">
          <cell r="C18695" t="str">
            <v>REHABILITATION PSYCHOLOGY</v>
          </cell>
          <cell r="D18695" t="str">
            <v>REHABIL PSYCHOL</v>
          </cell>
          <cell r="E18695" t="str">
            <v>EDUCATIONAL PUBLISHING FOUNDATION-AMERICAN PSYCHOLOGICAL ASSOC</v>
          </cell>
          <cell r="F18695" t="str">
            <v>0090-5550</v>
          </cell>
          <cell r="G18695" t="str">
            <v>1939-1544</v>
          </cell>
        </row>
        <row r="18696">
          <cell r="C18696" t="str">
            <v>Adicciones</v>
          </cell>
          <cell r="D18696" t="str">
            <v>ADICCIONES</v>
          </cell>
          <cell r="E18696" t="str">
            <v>SOCIDROGALCOHOL</v>
          </cell>
          <cell r="F18696" t="str">
            <v>0214-4840</v>
          </cell>
          <cell r="G18696" t="str">
            <v>2604-6334</v>
          </cell>
        </row>
        <row r="18697">
          <cell r="C18697" t="str">
            <v>Tobacco Induced Diseases</v>
          </cell>
          <cell r="D18697" t="str">
            <v>TOB INDUC DIS</v>
          </cell>
          <cell r="E18697" t="str">
            <v>EUROPEAN PUBLISHING</v>
          </cell>
          <cell r="F18697" t="str">
            <v>1617-9625</v>
          </cell>
          <cell r="G18697" t="str">
            <v>1617-9625</v>
          </cell>
        </row>
        <row r="18698">
          <cell r="C18698" t="str">
            <v>Child Language Teaching &amp; Therapy</v>
          </cell>
          <cell r="D18698" t="str">
            <v>CHILD LANG TEACH THE</v>
          </cell>
          <cell r="E18698" t="str">
            <v>SAGE PUBLICATIONS LTD</v>
          </cell>
          <cell r="F18698" t="str">
            <v>0265-6590</v>
          </cell>
          <cell r="G18698" t="str">
            <v>1477-0865</v>
          </cell>
        </row>
        <row r="18699">
          <cell r="C18699" t="str">
            <v>CLINICAL LINGUISTICS &amp; PHONETICS</v>
          </cell>
          <cell r="D18699" t="str">
            <v>CLIN LINGUIST PHONET</v>
          </cell>
          <cell r="E18699" t="str">
            <v>TAYLOR &amp; FRANCIS INC</v>
          </cell>
          <cell r="F18699" t="str">
            <v>0269-9206</v>
          </cell>
          <cell r="G18699" t="str">
            <v>1464-5076</v>
          </cell>
        </row>
        <row r="18700">
          <cell r="C18700" t="str">
            <v>English Teaching-Practice and Critique</v>
          </cell>
          <cell r="D18700" t="str">
            <v>ENGL TEACH-PRACT CRI</v>
          </cell>
          <cell r="E18700" t="str">
            <v>EMERALD GROUP PUBLISHING LTD</v>
          </cell>
          <cell r="F18700" t="str">
            <v>1175-8708</v>
          </cell>
          <cell r="G18700" t="str">
            <v>1175-8708</v>
          </cell>
        </row>
        <row r="18701">
          <cell r="C18701" t="str">
            <v>English World-Wide</v>
          </cell>
          <cell r="D18701" t="str">
            <v>ENGL WORLD-WIDE</v>
          </cell>
          <cell r="E18701" t="str">
            <v>JOHN BENJAMINS PUBLISHING CO</v>
          </cell>
          <cell r="F18701" t="str">
            <v>0172-8865</v>
          </cell>
          <cell r="G18701" t="str">
            <v>1569-9730</v>
          </cell>
        </row>
        <row r="18702">
          <cell r="C18702" t="str">
            <v>INTERNATIONAL JOURNAL OF LEXICOGRAPHY</v>
          </cell>
          <cell r="D18702" t="str">
            <v>INT J LEXICOGR</v>
          </cell>
          <cell r="E18702" t="str">
            <v>OXFORD UNIV PRESS</v>
          </cell>
          <cell r="F18702" t="str">
            <v>0950-3846</v>
          </cell>
          <cell r="G18702" t="str">
            <v>1477-4577</v>
          </cell>
        </row>
        <row r="18703">
          <cell r="C18703" t="str">
            <v>Journal of Comparative Germanic Linguistics</v>
          </cell>
          <cell r="D18703" t="str">
            <v>J COMP GER LINGUIST</v>
          </cell>
          <cell r="E18703" t="str">
            <v>SPRINGER</v>
          </cell>
          <cell r="F18703" t="str">
            <v>1383-4924</v>
          </cell>
          <cell r="G18703" t="str">
            <v>1572-8552</v>
          </cell>
        </row>
        <row r="18704">
          <cell r="C18704" t="str">
            <v>JOURNAL OF LINGUISTICS</v>
          </cell>
          <cell r="D18704" t="str">
            <v>J LINGUIST</v>
          </cell>
          <cell r="E18704" t="str">
            <v>CAMBRIDGE UNIV PRESS</v>
          </cell>
          <cell r="F18704" t="str">
            <v>0022-2267</v>
          </cell>
          <cell r="G18704" t="str">
            <v>1469-7742</v>
          </cell>
        </row>
        <row r="18705">
          <cell r="C18705" t="str">
            <v>Journal of the International Phonetic Association</v>
          </cell>
          <cell r="D18705" t="str">
            <v>J INT PHON ASSOC</v>
          </cell>
          <cell r="E18705" t="str">
            <v>CAMBRIDGE UNIV PRESS</v>
          </cell>
          <cell r="F18705" t="str">
            <v>0025-1003</v>
          </cell>
          <cell r="G18705" t="str">
            <v>1475-3502</v>
          </cell>
        </row>
        <row r="18706">
          <cell r="C18706" t="str">
            <v>NATURAL LANGUAGE &amp; LINGUISTIC THEORY</v>
          </cell>
          <cell r="D18706" t="str">
            <v>NAT LANG LINGUIST TH</v>
          </cell>
          <cell r="E18706" t="str">
            <v>SPRINGER</v>
          </cell>
          <cell r="F18706" t="str">
            <v>0167-806X</v>
          </cell>
          <cell r="G18706" t="str">
            <v>1573-0859</v>
          </cell>
        </row>
        <row r="18707">
          <cell r="C18707" t="str">
            <v>Text &amp; Talk</v>
          </cell>
          <cell r="D18707" t="str">
            <v>TEXT TALK</v>
          </cell>
          <cell r="E18707" t="str">
            <v>DE GRUYTER MOUTON</v>
          </cell>
          <cell r="F18707" t="str">
            <v>1860-7330</v>
          </cell>
          <cell r="G18707" t="str">
            <v>1860-7349</v>
          </cell>
        </row>
        <row r="18708">
          <cell r="C18708" t="str">
            <v>World Englishes</v>
          </cell>
          <cell r="D18708" t="str">
            <v>WORLD ENGLISH</v>
          </cell>
          <cell r="E18708" t="str">
            <v>WILEY</v>
          </cell>
          <cell r="F18708" t="str">
            <v>0883-2919</v>
          </cell>
          <cell r="G18708" t="str">
            <v>1467-971X</v>
          </cell>
        </row>
        <row r="18709">
          <cell r="C18709" t="str">
            <v>Gender in Management</v>
          </cell>
          <cell r="D18709" t="str">
            <v>GEND MANAG</v>
          </cell>
          <cell r="E18709" t="str">
            <v>EMERALD GROUP PUBLISHING LTD</v>
          </cell>
          <cell r="F18709" t="str">
            <v>1754-2413</v>
          </cell>
          <cell r="G18709" t="str">
            <v>1754-2421</v>
          </cell>
        </row>
        <row r="18710">
          <cell r="C18710" t="str">
            <v>Information Systems and E-Business Management</v>
          </cell>
          <cell r="D18710" t="str">
            <v>INF SYST E-BUS MANAG</v>
          </cell>
          <cell r="E18710" t="str">
            <v>SPRINGER HEIDELBERG</v>
          </cell>
          <cell r="F18710" t="str">
            <v>1617-9846</v>
          </cell>
          <cell r="G18710" t="str">
            <v>1617-9854</v>
          </cell>
        </row>
        <row r="18711">
          <cell r="C18711" t="str">
            <v>International Journal of Managing Projects in Business</v>
          </cell>
          <cell r="D18711" t="str">
            <v>INT J MANAG PROJ BUS</v>
          </cell>
          <cell r="E18711" t="str">
            <v>EMERALD GROUP PUBLISHING LTD</v>
          </cell>
          <cell r="F18711" t="str">
            <v>1753-8378</v>
          </cell>
          <cell r="G18711" t="str">
            <v>1753-8386</v>
          </cell>
        </row>
        <row r="18712">
          <cell r="C18712" t="str">
            <v>Journal of Electronic Commerce Research</v>
          </cell>
          <cell r="D18712" t="str">
            <v>J ELECTRON COMMER RE</v>
          </cell>
          <cell r="E18712" t="str">
            <v>CALIFORNIA STATE UNIV</v>
          </cell>
          <cell r="F18712" t="str">
            <v>1526-6133</v>
          </cell>
          <cell r="G18712" t="str">
            <v>1938-9027</v>
          </cell>
        </row>
        <row r="18713">
          <cell r="C18713" t="str">
            <v>JOURNAL OF PRODUCTIVITY ANALYSIS</v>
          </cell>
          <cell r="D18713" t="str">
            <v>J PROD ANAL</v>
          </cell>
          <cell r="E18713" t="str">
            <v>SPRINGER</v>
          </cell>
          <cell r="F18713" t="str">
            <v>0895-562X</v>
          </cell>
          <cell r="G18713" t="str">
            <v>1573-0441</v>
          </cell>
        </row>
        <row r="18714">
          <cell r="C18714" t="str">
            <v>Women &amp; Criminal Justice</v>
          </cell>
          <cell r="D18714" t="str">
            <v>WOMEN CRIM JUSTICE</v>
          </cell>
          <cell r="E18714" t="str">
            <v>ROUTLEDGE JOURNALS, TAYLOR &amp; FRANCIS LTD</v>
          </cell>
          <cell r="F18714" t="str">
            <v>0897-4454</v>
          </cell>
          <cell r="G18714" t="str">
            <v>1541-0323</v>
          </cell>
        </row>
        <row r="18715">
          <cell r="C18715" t="str">
            <v>WOMEN &amp; THERAPY</v>
          </cell>
          <cell r="D18715" t="str">
            <v>WOMEN THER</v>
          </cell>
          <cell r="E18715" t="str">
            <v>ROUTLEDGE JOURNALS, TAYLOR &amp; FRANCIS LTD</v>
          </cell>
          <cell r="F18715" t="str">
            <v>0270-3149</v>
          </cell>
          <cell r="G18715" t="str">
            <v>1541-0315</v>
          </cell>
        </row>
        <row r="18716">
          <cell r="C18716" t="str">
            <v>MATHEMATICAL FINANCE</v>
          </cell>
          <cell r="D18716" t="str">
            <v>MATH FINANC</v>
          </cell>
          <cell r="E18716" t="str">
            <v>WILEY</v>
          </cell>
          <cell r="F18716" t="str">
            <v>0960-1627</v>
          </cell>
          <cell r="G18716" t="str">
            <v>1467-9965</v>
          </cell>
        </row>
        <row r="18717">
          <cell r="C18717" t="str">
            <v>CANADIAN JOURNAL OF ECONOMICS-REVUE CANADIENNE D ECONOMIQUE</v>
          </cell>
          <cell r="D18717" t="str">
            <v>CAN J ECON</v>
          </cell>
          <cell r="E18717" t="str">
            <v>WILEY</v>
          </cell>
          <cell r="F18717" t="str">
            <v>0008-4085</v>
          </cell>
          <cell r="G18717" t="str">
            <v>1540-5982</v>
          </cell>
        </row>
        <row r="18718">
          <cell r="C18718" t="str">
            <v>EASTERN EUROPEAN ECONOMICS</v>
          </cell>
          <cell r="D18718" t="str">
            <v>EASTERN EUR ECON</v>
          </cell>
          <cell r="E18718" t="str">
            <v>ROUTLEDGE JOURNALS, TAYLOR &amp; FRANCIS LTD</v>
          </cell>
          <cell r="F18718" t="str">
            <v>0012-8775</v>
          </cell>
          <cell r="G18718" t="str">
            <v>1557-9298</v>
          </cell>
        </row>
        <row r="18719">
          <cell r="C18719" t="str">
            <v>International Finance</v>
          </cell>
          <cell r="D18719" t="str">
            <v>INT FINANC</v>
          </cell>
          <cell r="E18719" t="str">
            <v>WILEY</v>
          </cell>
          <cell r="F18719" t="str">
            <v>1367-0271</v>
          </cell>
          <cell r="G18719" t="str">
            <v>1468-2362</v>
          </cell>
        </row>
        <row r="18720">
          <cell r="C18720" t="str">
            <v>International Review of Economics Education</v>
          </cell>
          <cell r="D18720" t="str">
            <v>INT REV ECON EDUC</v>
          </cell>
          <cell r="E18720" t="str">
            <v>ELSEVIER SCI LTD</v>
          </cell>
          <cell r="F18720" t="str">
            <v>1477-3880</v>
          </cell>
          <cell r="G18720" t="str">
            <v>2352-4421</v>
          </cell>
        </row>
        <row r="18721">
          <cell r="C18721" t="str">
            <v>JAPAN AND THE WORLD ECONOMY</v>
          </cell>
          <cell r="D18721" t="str">
            <v>JPN WORLD ECON</v>
          </cell>
          <cell r="E18721" t="str">
            <v>ELSEVIER</v>
          </cell>
          <cell r="F18721" t="str">
            <v>0922-1425</v>
          </cell>
          <cell r="G18721" t="str">
            <v>1879-2006</v>
          </cell>
        </row>
        <row r="18722">
          <cell r="C18722" t="str">
            <v>Journal of Competition Law &amp; Economics</v>
          </cell>
          <cell r="D18722" t="str">
            <v>J COMPET LAW ECON</v>
          </cell>
          <cell r="E18722" t="str">
            <v>OXFORD UNIV PRESS</v>
          </cell>
          <cell r="F18722" t="str">
            <v>1744-6414</v>
          </cell>
          <cell r="G18722" t="str">
            <v>1744-6422</v>
          </cell>
        </row>
        <row r="18723">
          <cell r="C18723" t="str">
            <v>Journal of Demographic Economics</v>
          </cell>
          <cell r="D18723" t="str">
            <v>J DEMOGR ECON</v>
          </cell>
          <cell r="E18723" t="str">
            <v>CAMBRIDGE UNIV PRESS</v>
          </cell>
          <cell r="F18723" t="str">
            <v>2054-0892</v>
          </cell>
          <cell r="G18723" t="str">
            <v>2054-0906</v>
          </cell>
        </row>
        <row r="18724">
          <cell r="C18724" t="str">
            <v>JOURNAL OF EVOLUTIONARY ECONOMICS</v>
          </cell>
          <cell r="D18724" t="str">
            <v>J EVOL ECON</v>
          </cell>
          <cell r="E18724" t="str">
            <v>SPRINGER</v>
          </cell>
          <cell r="F18724" t="str">
            <v>0936-9937</v>
          </cell>
          <cell r="G18724" t="str">
            <v>1432-1386</v>
          </cell>
        </row>
        <row r="18725">
          <cell r="C18725" t="str">
            <v>JOURNAL OF LAW ECONOMICS &amp; ORGANIZATION</v>
          </cell>
          <cell r="D18725" t="str">
            <v>J LAW ECON ORGAN</v>
          </cell>
          <cell r="E18725" t="str">
            <v>OXFORD UNIV PRESS INC</v>
          </cell>
          <cell r="F18725" t="str">
            <v>8756-6222</v>
          </cell>
          <cell r="G18725" t="str">
            <v>1465-7341</v>
          </cell>
        </row>
        <row r="18726">
          <cell r="C18726" t="str">
            <v>JOURNAL OF MACROECONOMICS</v>
          </cell>
          <cell r="D18726" t="str">
            <v>J MACROECON</v>
          </cell>
          <cell r="E18726" t="str">
            <v>ELSEVIER</v>
          </cell>
          <cell r="F18726" t="str">
            <v>0164-0704</v>
          </cell>
          <cell r="G18726" t="str">
            <v>1873-152X</v>
          </cell>
        </row>
        <row r="18727">
          <cell r="C18727" t="str">
            <v>JOURNAL OF RISK AND UNCERTAINTY</v>
          </cell>
          <cell r="D18727" t="str">
            <v>J RISK UNCERTAINTY</v>
          </cell>
          <cell r="E18727" t="str">
            <v>SPRINGER</v>
          </cell>
          <cell r="F18727" t="str">
            <v>0895-5646</v>
          </cell>
          <cell r="G18727" t="str">
            <v>1573-0476</v>
          </cell>
        </row>
        <row r="18728">
          <cell r="C18728" t="str">
            <v>LAND ECONOMICS</v>
          </cell>
          <cell r="D18728" t="str">
            <v>LAND ECON</v>
          </cell>
          <cell r="E18728" t="str">
            <v>UNIV WISCONSIN PRESS</v>
          </cell>
          <cell r="F18728" t="str">
            <v>0023-7639</v>
          </cell>
          <cell r="G18728" t="str">
            <v>1543-8325</v>
          </cell>
        </row>
        <row r="18729">
          <cell r="C18729" t="str">
            <v>QME-Quantitative Marketing and Economics</v>
          </cell>
          <cell r="D18729" t="str">
            <v>QME-QUANT MARK ECON</v>
          </cell>
          <cell r="E18729" t="str">
            <v>SPRINGER</v>
          </cell>
          <cell r="F18729" t="str">
            <v>1570-7156</v>
          </cell>
          <cell r="G18729" t="str">
            <v>1573-711X</v>
          </cell>
        </row>
        <row r="18730">
          <cell r="C18730" t="str">
            <v>SCANDINAVIAN JOURNAL OF ECONOMICS</v>
          </cell>
          <cell r="D18730" t="str">
            <v>SCAND J ECON</v>
          </cell>
          <cell r="E18730" t="str">
            <v>WILEY</v>
          </cell>
          <cell r="F18730" t="str">
            <v>0347-0520</v>
          </cell>
          <cell r="G18730" t="str">
            <v>1467-9442</v>
          </cell>
        </row>
        <row r="18731">
          <cell r="C18731" t="str">
            <v>Baltic Journal of Management</v>
          </cell>
          <cell r="D18731" t="str">
            <v>BALT J MANAG</v>
          </cell>
          <cell r="E18731" t="str">
            <v>EMERALD GROUP PUBLISHING LTD</v>
          </cell>
          <cell r="F18731" t="str">
            <v>1746-5265</v>
          </cell>
          <cell r="G18731" t="str">
            <v>1746-5273</v>
          </cell>
        </row>
        <row r="18732">
          <cell r="C18732" t="str">
            <v>LEARNING &amp; BEHAVIOR</v>
          </cell>
          <cell r="D18732" t="str">
            <v>LEARN BEHAV</v>
          </cell>
          <cell r="E18732" t="str">
            <v>SPRINGER</v>
          </cell>
          <cell r="F18732" t="str">
            <v>1543-4494</v>
          </cell>
          <cell r="G18732" t="str">
            <v>1543-4508</v>
          </cell>
        </row>
        <row r="18733">
          <cell r="C18733" t="str">
            <v>ERGONOMICS</v>
          </cell>
          <cell r="D18733" t="str">
            <v>ERGONOMICS</v>
          </cell>
          <cell r="E18733" t="str">
            <v>TAYLOR &amp; FRANCIS LTD</v>
          </cell>
          <cell r="F18733" t="str">
            <v>0014-0139</v>
          </cell>
          <cell r="G18733" t="str">
            <v>1366-5847</v>
          </cell>
        </row>
        <row r="18734">
          <cell r="C18734" t="str">
            <v>JOURNAL OF SPORT &amp; EXERCISE PSYCHOLOGY</v>
          </cell>
          <cell r="D18734" t="str">
            <v>J SPORT EXERCISE PSY</v>
          </cell>
          <cell r="E18734" t="str">
            <v>HUMAN KINETICS PUBL INC</v>
          </cell>
          <cell r="F18734" t="str">
            <v>0895-2779</v>
          </cell>
          <cell r="G18734" t="str">
            <v>1543-2904</v>
          </cell>
        </row>
        <row r="18735">
          <cell r="C18735" t="str">
            <v>Families In Society-The Journal of Contemporary Social Services</v>
          </cell>
          <cell r="D18735" t="str">
            <v>FAM SOC</v>
          </cell>
          <cell r="E18735" t="str">
            <v>SAGE PUBLICATIONS INC</v>
          </cell>
          <cell r="F18735" t="str">
            <v>1044-3894</v>
          </cell>
          <cell r="G18735" t="str">
            <v>1945-1350</v>
          </cell>
        </row>
        <row r="18736">
          <cell r="C18736" t="str">
            <v>INTERNATIONAL JOURNAL OF SOCIAL WELFARE</v>
          </cell>
          <cell r="D18736" t="str">
            <v>INT J SOC WELF</v>
          </cell>
          <cell r="E18736" t="str">
            <v>WILEY</v>
          </cell>
          <cell r="F18736" t="str">
            <v>1369-6866</v>
          </cell>
          <cell r="G18736" t="str">
            <v>1468-2397</v>
          </cell>
        </row>
        <row r="18737">
          <cell r="C18737" t="str">
            <v>INTERNATIONAL SOCIAL WORK</v>
          </cell>
          <cell r="D18737" t="str">
            <v>INT SOC WORK</v>
          </cell>
          <cell r="E18737" t="str">
            <v>SAGE PUBLICATIONS LTD</v>
          </cell>
          <cell r="F18737" t="str">
            <v>0020-8728</v>
          </cell>
          <cell r="G18737" t="str">
            <v>1461-7234</v>
          </cell>
        </row>
        <row r="18738">
          <cell r="C18738" t="str">
            <v>Journal of Public Child Welfare</v>
          </cell>
          <cell r="D18738" t="str">
            <v>J PUBLIC CHILD WELF</v>
          </cell>
          <cell r="E18738" t="str">
            <v>ROUTLEDGE JOURNALS, TAYLOR &amp; FRANCIS LTD</v>
          </cell>
          <cell r="F18738" t="str">
            <v>1554-8732</v>
          </cell>
          <cell r="G18738" t="str">
            <v>1554-8740</v>
          </cell>
        </row>
        <row r="18739">
          <cell r="C18739" t="str">
            <v>JOURNAL OF SOCIAL WORK PRACTICE</v>
          </cell>
          <cell r="D18739" t="str">
            <v>J SOC WORK PRACT</v>
          </cell>
          <cell r="E18739" t="str">
            <v>ROUTLEDGE JOURNALS, TAYLOR &amp; FRANCIS LTD</v>
          </cell>
          <cell r="F18739" t="str">
            <v>0265-0533</v>
          </cell>
          <cell r="G18739" t="str">
            <v>1465-3885</v>
          </cell>
        </row>
        <row r="18740">
          <cell r="C18740" t="str">
            <v>SOCIAL WORK RESEARCH</v>
          </cell>
          <cell r="D18740" t="str">
            <v>SOC WORK RES</v>
          </cell>
          <cell r="E18740" t="str">
            <v>OXFORD UNIV PRESS INC</v>
          </cell>
          <cell r="F18740" t="str">
            <v>1070-5309</v>
          </cell>
          <cell r="G18740" t="str">
            <v>1545-6838</v>
          </cell>
        </row>
        <row r="18741">
          <cell r="C18741" t="str">
            <v>HIGH ABILITY STUDIES</v>
          </cell>
          <cell r="D18741" t="str">
            <v>HIGH ABIL STUD</v>
          </cell>
          <cell r="E18741" t="str">
            <v>ROUTLEDGE JOURNALS, TAYLOR &amp; FRANCIS LTD</v>
          </cell>
          <cell r="F18741" t="str">
            <v>1359-8139</v>
          </cell>
          <cell r="G18741" t="str">
            <v>1469-834X</v>
          </cell>
        </row>
        <row r="18742">
          <cell r="C18742" t="str">
            <v>PSYCHOLOGY IN THE SCHOOLS</v>
          </cell>
          <cell r="D18742" t="str">
            <v>PSYCHOL SCHOOLS</v>
          </cell>
          <cell r="E18742" t="str">
            <v>WILEY</v>
          </cell>
          <cell r="F18742" t="str">
            <v>0033-3085</v>
          </cell>
          <cell r="G18742" t="str">
            <v>1520-6807</v>
          </cell>
        </row>
        <row r="18743">
          <cell r="C18743" t="str">
            <v>Training and Education in Professional Psychology</v>
          </cell>
          <cell r="D18743" t="str">
            <v>TRAIN EDUC PROF PSYC</v>
          </cell>
          <cell r="E18743" t="str">
            <v>EDUCATIONAL PUBLISHING FOUNDATION-AMERICAN PSYCHOLOGICAL ASSOC</v>
          </cell>
          <cell r="F18743" t="str">
            <v>1931-3918</v>
          </cell>
          <cell r="G18743" t="str">
            <v>1931-3926</v>
          </cell>
        </row>
        <row r="18744">
          <cell r="C18744" t="str">
            <v>ZEITSCHRIFT FUR PADAGOGISCHE PSYCHOLOGIE</v>
          </cell>
          <cell r="D18744" t="str">
            <v>Z PADAGOG PSYCHOL</v>
          </cell>
          <cell r="E18744" t="str">
            <v>HOGREFE AG-HOGREFE AG SUISSE</v>
          </cell>
          <cell r="F18744" t="str">
            <v>1010-0652</v>
          </cell>
          <cell r="G18744" t="str">
            <v>1664-2910</v>
          </cell>
        </row>
        <row r="18745">
          <cell r="C18745" t="str">
            <v>Norsk Geografisk Tidsskrift-Norwegian Journal of Geography</v>
          </cell>
          <cell r="D18745" t="str">
            <v>NORSK GEOGR TIDSSKR</v>
          </cell>
          <cell r="E18745" t="str">
            <v>ROUTLEDGE JOURNALS, TAYLOR &amp; FRANCIS LTD</v>
          </cell>
          <cell r="F18745" t="str">
            <v>0029-1951</v>
          </cell>
          <cell r="G18745" t="str">
            <v>1502-5292</v>
          </cell>
        </row>
        <row r="18746">
          <cell r="C18746" t="str">
            <v>South African Geographical Journal</v>
          </cell>
          <cell r="D18746" t="str">
            <v>S AFR GEOGR J</v>
          </cell>
          <cell r="E18746" t="str">
            <v>ROUTLEDGE JOURNALS, TAYLOR &amp; FRANCIS LTD</v>
          </cell>
          <cell r="F18746" t="str">
            <v>0373-6245</v>
          </cell>
          <cell r="G18746" t="str">
            <v>2151-2418</v>
          </cell>
        </row>
        <row r="18747">
          <cell r="C18747" t="str">
            <v>Health Systems &amp; Reform</v>
          </cell>
          <cell r="D18747" t="str">
            <v>HEALTH SYST REFORM</v>
          </cell>
          <cell r="E18747" t="str">
            <v>ROUTLEDGE JOURNALS, TAYLOR &amp; FRANCIS LTD</v>
          </cell>
          <cell r="F18747" t="str">
            <v>2328-8604</v>
          </cell>
          <cell r="G18747" t="str">
            <v>2328-8620</v>
          </cell>
        </row>
        <row r="18748">
          <cell r="C18748" t="str">
            <v>INTERNATIONAL JOURNAL OF HEALTH PLANNING AND MANAGEMENT</v>
          </cell>
          <cell r="D18748" t="str">
            <v>INT J HEALTH PLAN M</v>
          </cell>
          <cell r="E18748" t="str">
            <v>WILEY</v>
          </cell>
          <cell r="F18748" t="str">
            <v>0749-6753</v>
          </cell>
          <cell r="G18748" t="str">
            <v>1099-1751</v>
          </cell>
        </row>
        <row r="18749">
          <cell r="C18749" t="str">
            <v>Journal of Genetic Counseling</v>
          </cell>
          <cell r="D18749" t="str">
            <v>J GENET COUNS</v>
          </cell>
          <cell r="E18749" t="str">
            <v>WILEY</v>
          </cell>
          <cell r="F18749" t="str">
            <v>1059-7700</v>
          </cell>
          <cell r="G18749" t="str">
            <v>1573-3599</v>
          </cell>
        </row>
        <row r="18750">
          <cell r="C18750" t="str">
            <v>Journal of Health Services Research &amp; Policy</v>
          </cell>
          <cell r="D18750" t="str">
            <v>J HEALTH SERV RES PO</v>
          </cell>
          <cell r="E18750" t="str">
            <v>SAGE PUBLICATIONS INC</v>
          </cell>
          <cell r="F18750" t="str">
            <v>1355-8196</v>
          </cell>
          <cell r="G18750" t="str">
            <v>1758-1060</v>
          </cell>
        </row>
        <row r="18751">
          <cell r="C18751" t="str">
            <v>Journal of Interprofessional Care</v>
          </cell>
          <cell r="D18751" t="str">
            <v>J INTERPROF CARE</v>
          </cell>
          <cell r="E18751" t="str">
            <v>TAYLOR &amp; FRANCIS INC</v>
          </cell>
          <cell r="F18751" t="str">
            <v>1356-1820</v>
          </cell>
          <cell r="G18751" t="str">
            <v>1469-9567</v>
          </cell>
        </row>
        <row r="18752">
          <cell r="C18752" t="str">
            <v>Palliative &amp; Supportive Care</v>
          </cell>
          <cell r="D18752" t="str">
            <v>PALLIAT SUPPORT CARE</v>
          </cell>
          <cell r="E18752" t="str">
            <v>CAMBRIDGE UNIV PRESS</v>
          </cell>
          <cell r="F18752" t="str">
            <v>1478-9515</v>
          </cell>
          <cell r="G18752" t="str">
            <v>1478-9523</v>
          </cell>
        </row>
        <row r="18753">
          <cell r="C18753" t="str">
            <v>China-An International Journal</v>
          </cell>
          <cell r="D18753" t="str">
            <v>CHINA INT J</v>
          </cell>
          <cell r="E18753" t="str">
            <v>NUS PRESS PTE LTD</v>
          </cell>
          <cell r="F18753" t="str">
            <v>0219-7472</v>
          </cell>
          <cell r="G18753" t="str">
            <v>0219-8614</v>
          </cell>
        </row>
        <row r="18754">
          <cell r="C18754" t="str">
            <v>Contemporary South Asia</v>
          </cell>
          <cell r="D18754" t="str">
            <v>CONTEMP SOUTH ASIA</v>
          </cell>
          <cell r="E18754" t="str">
            <v>ROUTLEDGE JOURNALS, TAYLOR &amp; FRANCIS LTD</v>
          </cell>
          <cell r="F18754" t="str">
            <v>0958-4935</v>
          </cell>
          <cell r="G18754" t="str">
            <v>1469-364X</v>
          </cell>
        </row>
        <row r="18755">
          <cell r="C18755" t="str">
            <v>India Review</v>
          </cell>
          <cell r="D18755" t="str">
            <v>INDIA REV</v>
          </cell>
          <cell r="E18755" t="str">
            <v>ROUTLEDGE JOURNALS, TAYLOR &amp; FRANCIS LTD</v>
          </cell>
          <cell r="F18755" t="str">
            <v>1473-6489</v>
          </cell>
          <cell r="G18755" t="str">
            <v>1557-3036</v>
          </cell>
        </row>
        <row r="18756">
          <cell r="C18756" t="str">
            <v>Israel Affairs</v>
          </cell>
          <cell r="D18756" t="str">
            <v>ISR AFF</v>
          </cell>
          <cell r="E18756" t="str">
            <v>ROUTLEDGE JOURNALS, TAYLOR &amp; FRANCIS LTD</v>
          </cell>
          <cell r="F18756" t="str">
            <v>1353-7121</v>
          </cell>
          <cell r="G18756" t="str">
            <v>1743-9086</v>
          </cell>
        </row>
        <row r="18757">
          <cell r="C18757" t="str">
            <v>MIDDLE EASTERN STUDIES</v>
          </cell>
          <cell r="D18757" t="str">
            <v>MIDDLE EASTERN STUD</v>
          </cell>
          <cell r="E18757" t="str">
            <v>ROUTLEDGE JOURNALS, TAYLOR &amp; FRANCIS LTD</v>
          </cell>
          <cell r="F18757" t="str">
            <v>0026-3206</v>
          </cell>
          <cell r="G18757" t="str">
            <v>1743-7881</v>
          </cell>
        </row>
        <row r="18758">
          <cell r="C18758" t="str">
            <v>Social Dynamics-A Journal of African Studies</v>
          </cell>
          <cell r="D18758" t="str">
            <v>SOC DYNAMICS</v>
          </cell>
          <cell r="E18758" t="str">
            <v>ROUTLEDGE JOURNALS, TAYLOR &amp; FRANCIS LTD</v>
          </cell>
          <cell r="F18758" t="str">
            <v>0253-3952</v>
          </cell>
          <cell r="G18758" t="str">
            <v>1940-7874</v>
          </cell>
        </row>
        <row r="18759">
          <cell r="C18759" t="str">
            <v>SOUTH ASIA-JOURNAL OF SOUTH ASIAN STUDIES</v>
          </cell>
          <cell r="D18759" t="str">
            <v>S ASIA</v>
          </cell>
          <cell r="E18759" t="str">
            <v>ROUTLEDGE JOURNALS, TAYLOR &amp; FRANCIS LTD</v>
          </cell>
          <cell r="F18759" t="str">
            <v>0085-6401</v>
          </cell>
          <cell r="G18759" t="str">
            <v>1479-0270</v>
          </cell>
        </row>
        <row r="18760">
          <cell r="C18760" t="str">
            <v>Gender in Management</v>
          </cell>
          <cell r="D18760" t="str">
            <v>GEND MANAG</v>
          </cell>
          <cell r="E18760" t="str">
            <v>EMERALD GROUP PUBLISHING LTD</v>
          </cell>
          <cell r="F18760" t="str">
            <v>1754-2413</v>
          </cell>
          <cell r="G18760" t="str">
            <v>1754-2421</v>
          </cell>
        </row>
        <row r="18761">
          <cell r="C18761" t="str">
            <v>Information Systems and E-Business Management</v>
          </cell>
          <cell r="D18761" t="str">
            <v>INF SYST E-BUS MANAG</v>
          </cell>
          <cell r="E18761" t="str">
            <v>SPRINGER HEIDELBERG</v>
          </cell>
          <cell r="F18761" t="str">
            <v>1617-9846</v>
          </cell>
          <cell r="G18761" t="str">
            <v>1617-9854</v>
          </cell>
        </row>
        <row r="18762">
          <cell r="C18762" t="str">
            <v>Information Technology &amp; Management</v>
          </cell>
          <cell r="D18762" t="str">
            <v>INFORM TECHNOL MANAG</v>
          </cell>
          <cell r="E18762" t="str">
            <v>SPRINGER</v>
          </cell>
          <cell r="F18762" t="str">
            <v>1385-951X</v>
          </cell>
          <cell r="G18762" t="str">
            <v>1573-7667</v>
          </cell>
        </row>
        <row r="18763">
          <cell r="C18763" t="str">
            <v>International Journal of Managing Projects in Business</v>
          </cell>
          <cell r="D18763" t="str">
            <v>INT J MANAG PROJ BUS</v>
          </cell>
          <cell r="E18763" t="str">
            <v>EMERALD GROUP PUBLISHING LTD</v>
          </cell>
          <cell r="F18763" t="str">
            <v>1753-8378</v>
          </cell>
          <cell r="G18763" t="str">
            <v>1753-8386</v>
          </cell>
        </row>
        <row r="18764">
          <cell r="C18764" t="str">
            <v>JOURNAL OF APPLIED BEHAVIORAL SCIENCE</v>
          </cell>
          <cell r="D18764" t="str">
            <v>J APPL BEHAV SCI</v>
          </cell>
          <cell r="E18764" t="str">
            <v>SAGE PUBLICATIONS INC</v>
          </cell>
          <cell r="F18764" t="str">
            <v>0021-8863</v>
          </cell>
          <cell r="G18764" t="str">
            <v>1552-6879</v>
          </cell>
        </row>
        <row r="18765">
          <cell r="C18765" t="str">
            <v>Qualitative Research in Accounting and Management</v>
          </cell>
          <cell r="D18765" t="str">
            <v>QUAL RES ACCOUNT MAN</v>
          </cell>
          <cell r="E18765" t="str">
            <v>EMERALD GROUP PUBLISHING LTD</v>
          </cell>
          <cell r="F18765" t="str">
            <v>1176-6093</v>
          </cell>
          <cell r="G18765" t="str">
            <v>1758-7654</v>
          </cell>
        </row>
        <row r="18766">
          <cell r="C18766" t="str">
            <v>European Journal of English Studies</v>
          </cell>
          <cell r="D18766" t="str">
            <v>EUR J ENGL STUD</v>
          </cell>
          <cell r="E18766" t="str">
            <v>ROUTLEDGE JOURNALS, TAYLOR &amp; FRANCIS LTD</v>
          </cell>
          <cell r="F18766" t="str">
            <v>1382-5577</v>
          </cell>
          <cell r="G18766" t="str">
            <v>1744-4233</v>
          </cell>
        </row>
        <row r="18767">
          <cell r="C18767" t="str">
            <v>COGNITIVE DEVELOPMENT</v>
          </cell>
          <cell r="D18767" t="str">
            <v>COGNITIVE DEV</v>
          </cell>
          <cell r="E18767" t="str">
            <v>ELSEVIER SCIENCE INC</v>
          </cell>
          <cell r="F18767" t="str">
            <v>0885-2014</v>
          </cell>
          <cell r="G18767" t="str">
            <v>1879-226X</v>
          </cell>
        </row>
        <row r="18768">
          <cell r="C18768" t="str">
            <v>ECOLOGICAL PSYCHOLOGY</v>
          </cell>
          <cell r="D18768" t="str">
            <v>ECOL PSYCHOL</v>
          </cell>
          <cell r="E18768" t="str">
            <v>ROUTLEDGE JOURNALS, TAYLOR &amp; FRANCIS LTD</v>
          </cell>
          <cell r="F18768" t="str">
            <v>1040-7413</v>
          </cell>
          <cell r="G18768" t="str">
            <v>1532-6969</v>
          </cell>
        </row>
        <row r="18769">
          <cell r="C18769" t="str">
            <v>JOURNAL OF EXPERIMENTAL CHILD PSYCHOLOGY</v>
          </cell>
          <cell r="D18769" t="str">
            <v>J EXP CHILD PSYCHOL</v>
          </cell>
          <cell r="E18769" t="str">
            <v>ELSEVIER SCIENCE INC</v>
          </cell>
          <cell r="F18769" t="str">
            <v>0022-0965</v>
          </cell>
          <cell r="G18769" t="str">
            <v>1096-0457</v>
          </cell>
        </row>
        <row r="18770">
          <cell r="C18770" t="str">
            <v>MIND &amp; LANGUAGE</v>
          </cell>
          <cell r="D18770" t="str">
            <v>MIND LANG</v>
          </cell>
          <cell r="E18770" t="str">
            <v>WILEY</v>
          </cell>
          <cell r="F18770" t="str">
            <v>0268-1064</v>
          </cell>
          <cell r="G18770" t="str">
            <v>1468-0017</v>
          </cell>
        </row>
        <row r="18771">
          <cell r="C18771" t="str">
            <v>Multisensory Research</v>
          </cell>
          <cell r="D18771" t="str">
            <v>MULTISENS RES</v>
          </cell>
          <cell r="E18771" t="str">
            <v>BRILL</v>
          </cell>
          <cell r="F18771" t="str">
            <v>2213-4794</v>
          </cell>
          <cell r="G18771" t="str">
            <v>2213-4808</v>
          </cell>
        </row>
        <row r="18772">
          <cell r="C18772" t="str">
            <v>ECONOMICS AND PHILOSOPHY</v>
          </cell>
          <cell r="D18772" t="str">
            <v>ECON PHILOS</v>
          </cell>
          <cell r="E18772" t="str">
            <v>CAMBRIDGE UNIV PRESS</v>
          </cell>
          <cell r="F18772" t="str">
            <v>0266-2671</v>
          </cell>
          <cell r="G18772" t="str">
            <v>1474-0028</v>
          </cell>
        </row>
        <row r="18773">
          <cell r="C18773" t="str">
            <v>JOURNAL OF THE PHILOSOPHY OF SPORT</v>
          </cell>
          <cell r="D18773" t="str">
            <v>J PHILOS SPORT</v>
          </cell>
          <cell r="E18773" t="str">
            <v>ROUTLEDGE JOURNALS, TAYLOR &amp; FRANCIS LTD</v>
          </cell>
          <cell r="F18773" t="str">
            <v>0094-8705</v>
          </cell>
          <cell r="G18773" t="str">
            <v>1543-2939</v>
          </cell>
        </row>
        <row r="18774">
          <cell r="C18774" t="str">
            <v>Denver Law Review</v>
          </cell>
          <cell r="D18774" t="str">
            <v>DENVER LAW REV</v>
          </cell>
          <cell r="E18774" t="str">
            <v>UNIV DENVER, STURM COLLEGE LAW</v>
          </cell>
          <cell r="F18774" t="str">
            <v>2469-6463</v>
          </cell>
          <cell r="G18774" t="str">
            <v>2469-6463</v>
          </cell>
        </row>
        <row r="18775">
          <cell r="C18775" t="str">
            <v>HARVARD CIVIL RIGHTS-CIVIL LIBERTIES LAW REVIEW</v>
          </cell>
          <cell r="D18775" t="str">
            <v>HARVARD CIVIL RIGHTS</v>
          </cell>
          <cell r="E18775" t="str">
            <v>HARVARD LAW SCHOOL</v>
          </cell>
          <cell r="F18775" t="str">
            <v>0017-8039</v>
          </cell>
          <cell r="G18775" t="str">
            <v>1943-5061</v>
          </cell>
        </row>
        <row r="18776">
          <cell r="C18776" t="str">
            <v>JUVENILE AND FAMILY COURT JOURNAL</v>
          </cell>
          <cell r="D18776" t="str">
            <v>JUVENILE FAM COURT J</v>
          </cell>
          <cell r="E18776" t="str">
            <v>WILEY</v>
          </cell>
          <cell r="F18776" t="str">
            <v>0161-7109</v>
          </cell>
          <cell r="G18776" t="str">
            <v>1755-6988</v>
          </cell>
        </row>
        <row r="18777">
          <cell r="C18777" t="str">
            <v>Queen Mary Journal of Intellectual Property</v>
          </cell>
          <cell r="D18777" t="str">
            <v>QUEEN MARY J INTELLE</v>
          </cell>
          <cell r="E18777" t="str">
            <v>EDWARD ELGAR PUBLISHING LTD</v>
          </cell>
          <cell r="F18777" t="str">
            <v>2045-9807</v>
          </cell>
          <cell r="G18777" t="str">
            <v>2045-9815</v>
          </cell>
        </row>
        <row r="18778">
          <cell r="C18778" t="str">
            <v>Journal of the Australian Library and Information Association</v>
          </cell>
          <cell r="D18778" t="str">
            <v>J AUST LIB INF ASSOC</v>
          </cell>
          <cell r="E18778" t="str">
            <v>ROUTLEDGE JOURNALS, TAYLOR &amp; FRANCIS LTD</v>
          </cell>
          <cell r="F18778" t="str">
            <v>2475-0158</v>
          </cell>
          <cell r="G18778" t="str">
            <v>2475-0166</v>
          </cell>
        </row>
        <row r="18779">
          <cell r="C18779" t="str">
            <v>Revista Espanola de Documentacion Cientifica</v>
          </cell>
          <cell r="D18779" t="str">
            <v>REV ESP DOC CIENT</v>
          </cell>
          <cell r="E18779" t="str">
            <v>CONSEJO SUPERIOR INVESTIGACIONES CIENTIFICAS-CSIC</v>
          </cell>
          <cell r="F18779" t="str">
            <v>0210-0614</v>
          </cell>
          <cell r="G18779" t="str">
            <v>1988-4621</v>
          </cell>
        </row>
        <row r="18780">
          <cell r="C18780" t="str">
            <v>Mobilities</v>
          </cell>
          <cell r="D18780" t="str">
            <v>MOBILITIES-UK</v>
          </cell>
          <cell r="E18780" t="str">
            <v>ROUTLEDGE JOURNALS, TAYLOR &amp; FRANCIS LTD</v>
          </cell>
          <cell r="F18780" t="str">
            <v>1745-0101</v>
          </cell>
          <cell r="G18780" t="str">
            <v>1745-011X</v>
          </cell>
        </row>
        <row r="18781">
          <cell r="C18781" t="str">
            <v>British Politics</v>
          </cell>
          <cell r="D18781" t="str">
            <v>BRIT POLIT</v>
          </cell>
          <cell r="E18781" t="str">
            <v>PALGRAVE MACMILLAN LTD</v>
          </cell>
          <cell r="F18781" t="str">
            <v>1746-918X</v>
          </cell>
          <cell r="G18781" t="str">
            <v>1746-9198</v>
          </cell>
        </row>
        <row r="18782">
          <cell r="C18782" t="str">
            <v>COMMUNIST AND POST-COMMUNIST STUDIES</v>
          </cell>
          <cell r="D18782" t="str">
            <v>COMMUNIS POST-COMMUN</v>
          </cell>
          <cell r="E18782" t="str">
            <v>UNIV CALIFORNIA PRESS</v>
          </cell>
          <cell r="F18782" t="str">
            <v>0967-067X</v>
          </cell>
          <cell r="G18782" t="str">
            <v>1873-6920</v>
          </cell>
        </row>
        <row r="18783">
          <cell r="C18783" t="str">
            <v>Japanese Journal of Political Science</v>
          </cell>
          <cell r="D18783" t="str">
            <v>JPN J POLIT SCI</v>
          </cell>
          <cell r="E18783" t="str">
            <v>CAMBRIDGE UNIV PRESS</v>
          </cell>
          <cell r="F18783" t="str">
            <v>1468-1099</v>
          </cell>
          <cell r="G18783" t="str">
            <v>1474-0060</v>
          </cell>
        </row>
        <row r="18784">
          <cell r="C18784" t="str">
            <v>NATION</v>
          </cell>
          <cell r="D18784" t="str">
            <v>NATION</v>
          </cell>
          <cell r="E18784" t="str">
            <v>NATION CO INC</v>
          </cell>
          <cell r="F18784" t="str">
            <v>0027-8378</v>
          </cell>
          <cell r="G18784" t="str">
            <v>0027-8378</v>
          </cell>
        </row>
        <row r="18785">
          <cell r="C18785" t="str">
            <v>Presidential Studies Quarterly</v>
          </cell>
          <cell r="D18785" t="str">
            <v>PRES STUD Q</v>
          </cell>
          <cell r="E18785" t="str">
            <v>WILEY</v>
          </cell>
          <cell r="F18785" t="str">
            <v>0360-4918</v>
          </cell>
          <cell r="G18785" t="str">
            <v>1741-5705</v>
          </cell>
        </row>
        <row r="18786">
          <cell r="C18786" t="str">
            <v>Revista Brasileira de Politica Internacional</v>
          </cell>
          <cell r="D18786" t="str">
            <v>REV BRAS POLIT INT</v>
          </cell>
          <cell r="E18786" t="str">
            <v>INST BRASILEIRO RELACOES INT</v>
          </cell>
          <cell r="F18786" t="str">
            <v>0034-7329</v>
          </cell>
          <cell r="G18786" t="str">
            <v>1983-3121</v>
          </cell>
        </row>
        <row r="18787">
          <cell r="C18787" t="str">
            <v>European Journal of Developmental Psychology</v>
          </cell>
          <cell r="D18787" t="str">
            <v>EUR J DEV PSYCHOL</v>
          </cell>
          <cell r="E18787" t="str">
            <v>ROUTLEDGE JOURNALS, TAYLOR &amp; FRANCIS LTD</v>
          </cell>
          <cell r="F18787" t="str">
            <v>1740-5629</v>
          </cell>
          <cell r="G18787" t="str">
            <v>1740-5610</v>
          </cell>
        </row>
        <row r="18788">
          <cell r="C18788" t="str">
            <v>INFANT BEHAVIOR &amp; DEVELOPMENT</v>
          </cell>
          <cell r="D18788" t="str">
            <v>INFANT BEHAV DEV</v>
          </cell>
          <cell r="E18788" t="str">
            <v>ELSEVIER SCIENCE INC</v>
          </cell>
          <cell r="F18788" t="str">
            <v>0163-6383</v>
          </cell>
          <cell r="G18788" t="str">
            <v>1879-0453</v>
          </cell>
        </row>
        <row r="18789">
          <cell r="C18789" t="str">
            <v>Mind Brain and Education</v>
          </cell>
          <cell r="D18789" t="str">
            <v>MIND BRAIN EDUC</v>
          </cell>
          <cell r="E18789" t="str">
            <v>WILEY</v>
          </cell>
          <cell r="F18789" t="str">
            <v>1751-2271</v>
          </cell>
          <cell r="G18789" t="str">
            <v>1751-228X</v>
          </cell>
        </row>
        <row r="18790">
          <cell r="C18790" t="str">
            <v>Australian Journal of Rural Health</v>
          </cell>
          <cell r="D18790" t="str">
            <v>AUST J RURAL HEALTH</v>
          </cell>
          <cell r="E18790" t="str">
            <v>WILEY</v>
          </cell>
          <cell r="F18790" t="str">
            <v>1038-5282</v>
          </cell>
          <cell r="G18790" t="str">
            <v>1440-1584</v>
          </cell>
        </row>
        <row r="18791">
          <cell r="C18791" t="str">
            <v>Cadernos de Saude Publica</v>
          </cell>
          <cell r="D18791" t="str">
            <v>CAD SAUDE PUBLICA</v>
          </cell>
          <cell r="E18791" t="str">
            <v>CADERNOS SAUDE PUBLICA</v>
          </cell>
          <cell r="F18791" t="str">
            <v>0102-311X</v>
          </cell>
          <cell r="G18791" t="str">
            <v>1678-4464</v>
          </cell>
        </row>
        <row r="18792">
          <cell r="C18792" t="str">
            <v>Disaster Medicine and Public Health Preparedness</v>
          </cell>
          <cell r="D18792" t="str">
            <v>DISASTER MED PUBLIC</v>
          </cell>
          <cell r="E18792" t="str">
            <v>CAMBRIDGE UNIV PRESS</v>
          </cell>
          <cell r="F18792" t="str">
            <v>1935-7893</v>
          </cell>
          <cell r="G18792" t="str">
            <v>1938-744X</v>
          </cell>
        </row>
        <row r="18793">
          <cell r="C18793" t="str">
            <v>Disaster Prevention and Management</v>
          </cell>
          <cell r="D18793" t="str">
            <v>DISASTER PREV MANAG</v>
          </cell>
          <cell r="E18793" t="str">
            <v>EMERALD GROUP PUBLISHING LTD</v>
          </cell>
          <cell r="F18793" t="str">
            <v>0965-3562</v>
          </cell>
          <cell r="G18793" t="str">
            <v>1758-6100</v>
          </cell>
        </row>
        <row r="18794">
          <cell r="C18794" t="str">
            <v>HEALTH</v>
          </cell>
          <cell r="D18794" t="str">
            <v>HEALTH-LONDON</v>
          </cell>
          <cell r="E18794" t="str">
            <v>SAGE PUBLICATIONS LTD</v>
          </cell>
          <cell r="F18794" t="str">
            <v>1363-4593</v>
          </cell>
          <cell r="G18794" t="str">
            <v>1461-7196</v>
          </cell>
        </row>
        <row r="18795">
          <cell r="C18795" t="str">
            <v>Health Systems &amp; Reform</v>
          </cell>
          <cell r="D18795" t="str">
            <v>HEALTH SYST REFORM</v>
          </cell>
          <cell r="E18795" t="str">
            <v>ROUTLEDGE JOURNALS, TAYLOR &amp; FRANCIS LTD</v>
          </cell>
          <cell r="F18795" t="str">
            <v>2328-8604</v>
          </cell>
          <cell r="G18795" t="str">
            <v>2328-8620</v>
          </cell>
        </row>
        <row r="18796">
          <cell r="C18796" t="str">
            <v>INTERNATIONAL JOURNAL OF HEALTH PLANNING AND MANAGEMENT</v>
          </cell>
          <cell r="D18796" t="str">
            <v>INT J HEALTH PLAN M</v>
          </cell>
          <cell r="E18796" t="str">
            <v>WILEY</v>
          </cell>
          <cell r="F18796" t="str">
            <v>0749-6753</v>
          </cell>
          <cell r="G18796" t="str">
            <v>1099-1751</v>
          </cell>
        </row>
        <row r="18797">
          <cell r="C18797" t="str">
            <v>STUDIES IN FAMILY PLANNING</v>
          </cell>
          <cell r="D18797" t="str">
            <v>STUD FAMILY PLANN</v>
          </cell>
          <cell r="E18797" t="str">
            <v>WILEY</v>
          </cell>
          <cell r="F18797" t="str">
            <v>0039-3665</v>
          </cell>
          <cell r="G18797" t="str">
            <v>1728-4465</v>
          </cell>
        </row>
        <row r="18798">
          <cell r="C18798" t="str">
            <v>Contemporary Southeast Asia</v>
          </cell>
          <cell r="D18798" t="str">
            <v>CONTEMP SE ASIA</v>
          </cell>
          <cell r="E18798" t="str">
            <v>INST SOUTHEAST ASIAN STUDIES-ISEAS</v>
          </cell>
          <cell r="F18798" t="str">
            <v>0129-797X</v>
          </cell>
          <cell r="G18798" t="str">
            <v>1793-284X</v>
          </cell>
        </row>
        <row r="18799">
          <cell r="C18799" t="str">
            <v>Journal of Human Rights</v>
          </cell>
          <cell r="D18799" t="str">
            <v>J HUM RIGHTS</v>
          </cell>
          <cell r="E18799" t="str">
            <v>ROUTLEDGE JOURNALS, TAYLOR &amp; FRANCIS LTD</v>
          </cell>
          <cell r="F18799" t="str">
            <v>1475-4835</v>
          </cell>
          <cell r="G18799" t="str">
            <v>1475-4843</v>
          </cell>
        </row>
        <row r="18800">
          <cell r="C18800" t="str">
            <v>ARCHIVES EUROPEENNES DE SOCIOLOGIE</v>
          </cell>
          <cell r="D18800" t="str">
            <v>ARCH EUR SOCIOL</v>
          </cell>
          <cell r="E18800" t="str">
            <v>CAMBRIDGE UNIV PRESS</v>
          </cell>
          <cell r="F18800" t="str">
            <v>0003-9756</v>
          </cell>
          <cell r="G18800" t="str">
            <v>1474-0583</v>
          </cell>
        </row>
        <row r="18801">
          <cell r="C18801" t="str">
            <v>ARMED FORCES &amp; SOCIETY</v>
          </cell>
          <cell r="D18801" t="str">
            <v>ARMED FORCES SOC</v>
          </cell>
          <cell r="E18801" t="str">
            <v>SAGE PUBLICATIONS INC</v>
          </cell>
          <cell r="F18801" t="str">
            <v>0095-327X</v>
          </cell>
          <cell r="G18801" t="str">
            <v>1556-0848</v>
          </cell>
        </row>
        <row r="18802">
          <cell r="C18802" t="str">
            <v>BERLINER JOURNAL FUR SOZIOLOGIE</v>
          </cell>
          <cell r="D18802" t="str">
            <v>BERL J SOZIOL</v>
          </cell>
          <cell r="E18802" t="str">
            <v>VS VERLAG SOZIALWISSENSCHAFTEN-GWV FACHVERLAGE GMBH</v>
          </cell>
          <cell r="F18802" t="str">
            <v>0863-1808</v>
          </cell>
          <cell r="G18802" t="str">
            <v>1862-2593</v>
          </cell>
        </row>
        <row r="18803">
          <cell r="C18803" t="str">
            <v>Food Culture &amp; Society</v>
          </cell>
          <cell r="D18803" t="str">
            <v>FOOD CULT SOC</v>
          </cell>
          <cell r="E18803" t="str">
            <v>ROUTLEDGE JOURNALS, TAYLOR &amp; FRANCIS LTD</v>
          </cell>
          <cell r="F18803" t="str">
            <v>1552-8014</v>
          </cell>
          <cell r="G18803" t="str">
            <v>1751-7443</v>
          </cell>
        </row>
        <row r="18804">
          <cell r="C18804" t="str">
            <v>SOCIOLOGICAL QUARTERLY</v>
          </cell>
          <cell r="D18804" t="str">
            <v>SOCIOL QUART</v>
          </cell>
          <cell r="E18804" t="str">
            <v>TAYLOR &amp; FRANCIS INC</v>
          </cell>
          <cell r="F18804" t="str">
            <v>0038-0253</v>
          </cell>
          <cell r="G18804" t="str">
            <v>1533-8525</v>
          </cell>
        </row>
        <row r="18805">
          <cell r="C18805" t="str">
            <v>SOCIOLOGICAL RESEARCH ONLINE</v>
          </cell>
          <cell r="D18805" t="str">
            <v>SOCIOL RES ONLINE</v>
          </cell>
          <cell r="E18805" t="str">
            <v>SAGE PUBLICATIONS LTD</v>
          </cell>
          <cell r="F18805" t="str">
            <v>1360-7804</v>
          </cell>
          <cell r="G18805" t="str">
            <v>1360-7804</v>
          </cell>
        </row>
        <row r="18806">
          <cell r="C18806" t="str">
            <v>CANADIAN JOURNAL OF BEHAVIOURAL SCIENCE-REVUE CANADIENNE DES SCIENCES DU COMPORTEMENT</v>
          </cell>
          <cell r="D18806" t="str">
            <v>CAN J BEHAV SCI</v>
          </cell>
          <cell r="E18806" t="str">
            <v>CANADIAN PSYCHOLOGICAL  ASSOC</v>
          </cell>
          <cell r="F18806" t="str">
            <v>0008-400X</v>
          </cell>
          <cell r="G18806" t="str">
            <v>1879-2669</v>
          </cell>
        </row>
        <row r="18807">
          <cell r="C18807" t="str">
            <v>JOURNAL OF HUMANISTIC PSYCHOLOGY</v>
          </cell>
          <cell r="D18807" t="str">
            <v>J HUMANIST PSYCHOL</v>
          </cell>
          <cell r="E18807" t="str">
            <v>SAGE PUBLICATIONS INC</v>
          </cell>
          <cell r="F18807" t="str">
            <v>0022-1678</v>
          </cell>
          <cell r="G18807" t="str">
            <v>1552-650X</v>
          </cell>
        </row>
        <row r="18808">
          <cell r="C18808" t="str">
            <v>PsyCh Journal</v>
          </cell>
          <cell r="D18808" t="str">
            <v>PSYCH J</v>
          </cell>
          <cell r="E18808" t="str">
            <v>WILEY</v>
          </cell>
          <cell r="F18808" t="str">
            <v>2046-0252</v>
          </cell>
          <cell r="G18808" t="str">
            <v>2046-0260</v>
          </cell>
        </row>
        <row r="18809">
          <cell r="C18809" t="str">
            <v>Clinical Child Psychology and Psychiatry</v>
          </cell>
          <cell r="D18809" t="str">
            <v>CLIN CHILD PSYCHOL P</v>
          </cell>
          <cell r="E18809" t="str">
            <v>SAGE PUBLICATIONS INC</v>
          </cell>
          <cell r="F18809" t="str">
            <v>1359-1045</v>
          </cell>
          <cell r="G18809" t="str">
            <v>1461-7021</v>
          </cell>
        </row>
        <row r="18810">
          <cell r="C18810" t="str">
            <v>JOURNAL OF CLINICAL AND EXPERIMENTAL NEUROPSYCHOLOGY</v>
          </cell>
          <cell r="D18810" t="str">
            <v>J CLIN EXP NEUROPSYC</v>
          </cell>
          <cell r="E18810" t="str">
            <v>TAYLOR &amp; FRANCIS INC</v>
          </cell>
          <cell r="F18810" t="str">
            <v>1380-3395</v>
          </cell>
          <cell r="G18810" t="str">
            <v>1744-411X</v>
          </cell>
        </row>
        <row r="18811">
          <cell r="C18811" t="str">
            <v>JOURNAL OF MARITAL AND FAMILY THERAPY</v>
          </cell>
          <cell r="D18811" t="str">
            <v>J MARITAL FAM THER</v>
          </cell>
          <cell r="E18811" t="str">
            <v>WILEY</v>
          </cell>
          <cell r="F18811" t="str">
            <v>0194-472X</v>
          </cell>
          <cell r="G18811" t="str">
            <v>1752-0606</v>
          </cell>
        </row>
        <row r="18812">
          <cell r="C18812" t="str">
            <v>Measurement in Physical Education and Exercise Science</v>
          </cell>
          <cell r="D18812" t="str">
            <v>MEAS PHYS EDUC EXERC</v>
          </cell>
          <cell r="E18812" t="str">
            <v>ROUTLEDGE JOURNALS, TAYLOR &amp; FRANCIS LTD</v>
          </cell>
          <cell r="F18812" t="str">
            <v>1091-367X</v>
          </cell>
          <cell r="G18812" t="str">
            <v>1532-7841</v>
          </cell>
        </row>
        <row r="18813">
          <cell r="C18813" t="str">
            <v>ASIAN JOURNAL OF SOCIAL PSYCHOLOGY</v>
          </cell>
          <cell r="D18813" t="str">
            <v>ASIAN J SOC PSYCHOL</v>
          </cell>
          <cell r="E18813" t="str">
            <v>WILEY</v>
          </cell>
          <cell r="F18813" t="str">
            <v>1367-2223</v>
          </cell>
          <cell r="G18813" t="str">
            <v>1467-839X</v>
          </cell>
        </row>
        <row r="18814">
          <cell r="C18814" t="str">
            <v>Journal of Latinx Psychology</v>
          </cell>
          <cell r="D18814" t="str">
            <v>J LATINX PSYCHOL</v>
          </cell>
          <cell r="E18814" t="str">
            <v>EDUCATIONAL PUBLISHING FOUNDATION-AMERICAN PSYCHOLOGICAL ASSOC</v>
          </cell>
          <cell r="F18814" t="str">
            <v>2578-8086</v>
          </cell>
          <cell r="G18814" t="str">
            <v>2578-8094</v>
          </cell>
        </row>
        <row r="18815">
          <cell r="C18815" t="str">
            <v>SOCIAL PSYCHOLOGY QUARTERLY</v>
          </cell>
          <cell r="D18815" t="str">
            <v>SOC PSYCHOL QUART</v>
          </cell>
          <cell r="E18815" t="str">
            <v>SAGE PUBLICATIONS INC</v>
          </cell>
          <cell r="F18815" t="str">
            <v>0190-2725</v>
          </cell>
          <cell r="G18815" t="str">
            <v>1939-8999</v>
          </cell>
        </row>
        <row r="18816">
          <cell r="C18816" t="str">
            <v>Asian and Pacific Migration Journal</v>
          </cell>
          <cell r="D18816" t="str">
            <v>ASIAN PAC MIGR J</v>
          </cell>
          <cell r="E18816" t="str">
            <v>SAGE PUBLICATIONS LTD</v>
          </cell>
          <cell r="F18816" t="str">
            <v>0117-1968</v>
          </cell>
          <cell r="G18816" t="str">
            <v>2057-049X</v>
          </cell>
        </row>
        <row r="18817">
          <cell r="C18817" t="str">
            <v>Mathematical Population Studies</v>
          </cell>
          <cell r="D18817" t="str">
            <v>MATH POPUL STUD</v>
          </cell>
          <cell r="E18817" t="str">
            <v>TAYLOR &amp; FRANCIS INC</v>
          </cell>
          <cell r="F18817" t="str">
            <v>0889-8480</v>
          </cell>
          <cell r="G18817" t="str">
            <v>1547-724X</v>
          </cell>
        </row>
        <row r="18818">
          <cell r="C18818" t="str">
            <v>BRITISH JOURNAL OF INDUSTRIAL RELATIONS</v>
          </cell>
          <cell r="D18818" t="str">
            <v>BRIT J IND RELAT</v>
          </cell>
          <cell r="E18818" t="str">
            <v>WILEY</v>
          </cell>
          <cell r="F18818" t="str">
            <v>0007-1080</v>
          </cell>
          <cell r="G18818" t="str">
            <v>1467-8543</v>
          </cell>
        </row>
        <row r="18819">
          <cell r="C18819" t="str">
            <v>Argumentation</v>
          </cell>
          <cell r="D18819" t="str">
            <v>ARGUMENTATION</v>
          </cell>
          <cell r="E18819" t="str">
            <v>SPRINGER</v>
          </cell>
          <cell r="F18819" t="str">
            <v>0920-427X</v>
          </cell>
          <cell r="G18819" t="str">
            <v>1572-8374</v>
          </cell>
        </row>
        <row r="18820">
          <cell r="C18820" t="str">
            <v>Journal of African Media Studies</v>
          </cell>
          <cell r="D18820" t="str">
            <v>J AFR MEDIA STUD</v>
          </cell>
          <cell r="E18820" t="str">
            <v>INTELLECT LTD</v>
          </cell>
          <cell r="F18820" t="str">
            <v>2040-199X</v>
          </cell>
          <cell r="G18820" t="str">
            <v>1751-7974</v>
          </cell>
        </row>
        <row r="18821">
          <cell r="C18821" t="str">
            <v>Signs and Society</v>
          </cell>
          <cell r="D18821" t="str">
            <v>SIGNS SOC</v>
          </cell>
          <cell r="E18821" t="str">
            <v>UNIV CHICAGO PRESS</v>
          </cell>
          <cell r="F18821" t="str">
            <v>2326-4489</v>
          </cell>
          <cell r="G18821" t="str">
            <v>2326-4497</v>
          </cell>
        </row>
        <row r="18822">
          <cell r="C18822" t="str">
            <v>Universal Access in the Information Society</v>
          </cell>
          <cell r="D18822" t="str">
            <v>UNIVERSAL ACCESS INF</v>
          </cell>
          <cell r="E18822" t="str">
            <v>SPRINGER HEIDELBERG</v>
          </cell>
          <cell r="F18822" t="str">
            <v>1615-5289</v>
          </cell>
          <cell r="G18822" t="str">
            <v>1615-5297</v>
          </cell>
        </row>
        <row r="18823">
          <cell r="C18823" t="str">
            <v>COUNSELING PSYCHOLOGIST</v>
          </cell>
          <cell r="D18823" t="str">
            <v>COUNS PSYCHOL</v>
          </cell>
          <cell r="E18823" t="str">
            <v>SAGE PUBLICATIONS INC</v>
          </cell>
          <cell r="F18823" t="str">
            <v>0011-0000</v>
          </cell>
          <cell r="G18823" t="str">
            <v>1552-3861</v>
          </cell>
        </row>
        <row r="18824">
          <cell r="C18824" t="str">
            <v>ECONOMIC DEVELOPMENT QUARTERLY</v>
          </cell>
          <cell r="D18824" t="str">
            <v>ECON DEV Q</v>
          </cell>
          <cell r="E18824" t="str">
            <v>SAGE PUBLICATIONS INC</v>
          </cell>
          <cell r="F18824" t="str">
            <v>0891-2424</v>
          </cell>
          <cell r="G18824" t="str">
            <v>1552-3543</v>
          </cell>
        </row>
        <row r="18825">
          <cell r="C18825" t="str">
            <v>Journal of International Development</v>
          </cell>
          <cell r="D18825" t="str">
            <v>J INT DEV</v>
          </cell>
          <cell r="E18825" t="str">
            <v>WILEY</v>
          </cell>
          <cell r="F18825" t="str">
            <v>0954-1748</v>
          </cell>
          <cell r="G18825" t="str">
            <v>1099-1328</v>
          </cell>
        </row>
        <row r="18826">
          <cell r="C18826" t="str">
            <v>Progress in Development Studies</v>
          </cell>
          <cell r="D18826" t="str">
            <v>PROG DEV STUD</v>
          </cell>
          <cell r="E18826" t="str">
            <v>SAGE PUBLICATIONS INC</v>
          </cell>
          <cell r="F18826" t="str">
            <v>1464-9934</v>
          </cell>
          <cell r="G18826" t="str">
            <v>1477-027X</v>
          </cell>
        </row>
        <row r="18827">
          <cell r="C18827" t="str">
            <v>Critical Care Nursing Clinics of North America</v>
          </cell>
          <cell r="D18827" t="str">
            <v>CRIT CARE NURS CLIN</v>
          </cell>
          <cell r="E18827" t="str">
            <v>W B SAUNDERS CO-ELSEVIER INC</v>
          </cell>
          <cell r="F18827" t="str">
            <v>0899-5885</v>
          </cell>
          <cell r="G18827" t="str">
            <v>1558-3481</v>
          </cell>
        </row>
        <row r="18828">
          <cell r="C18828" t="str">
            <v>International Journal of Nursing Knowledge</v>
          </cell>
          <cell r="D18828" t="str">
            <v>INT J NURS KNOWL</v>
          </cell>
          <cell r="E18828" t="str">
            <v>WILEY</v>
          </cell>
          <cell r="F18828" t="str">
            <v>2047-3087</v>
          </cell>
          <cell r="G18828" t="str">
            <v>2047-3095</v>
          </cell>
        </row>
        <row r="18829">
          <cell r="C18829" t="str">
            <v>International Journal of Older People Nursing</v>
          </cell>
          <cell r="D18829" t="str">
            <v>INT J OLDER PEOPLE N</v>
          </cell>
          <cell r="E18829" t="str">
            <v>WILEY</v>
          </cell>
          <cell r="F18829" t="str">
            <v>1748-3735</v>
          </cell>
          <cell r="G18829" t="str">
            <v>1748-3743</v>
          </cell>
        </row>
        <row r="18830">
          <cell r="C18830" t="str">
            <v>JOURNAL OF ELDER ABUSE &amp; NEGLECT</v>
          </cell>
          <cell r="D18830" t="str">
            <v>J ELDER ABUSE NEGL</v>
          </cell>
          <cell r="E18830" t="str">
            <v>ROUTLEDGE JOURNALS, TAYLOR &amp; FRANCIS LTD</v>
          </cell>
          <cell r="F18830" t="str">
            <v>0894-6566</v>
          </cell>
          <cell r="G18830" t="str">
            <v>1540-4129</v>
          </cell>
        </row>
        <row r="18831">
          <cell r="C18831" t="str">
            <v>International Journal of Health Economics and Management</v>
          </cell>
          <cell r="D18831" t="str">
            <v>INT J HEALTH ECON MA</v>
          </cell>
          <cell r="E18831" t="str">
            <v>SPRINGER</v>
          </cell>
          <cell r="F18831" t="str">
            <v>2199-9023</v>
          </cell>
          <cell r="G18831" t="str">
            <v>2199-9031</v>
          </cell>
        </row>
        <row r="18832">
          <cell r="C18832" t="str">
            <v>JOURNAL OF FINANCIAL RESEARCH</v>
          </cell>
          <cell r="D18832" t="str">
            <v>J FINANC RES-US</v>
          </cell>
          <cell r="E18832" t="str">
            <v>WILEY</v>
          </cell>
          <cell r="F18832" t="str">
            <v>0270-2592</v>
          </cell>
          <cell r="G18832" t="str">
            <v>1475-6803</v>
          </cell>
        </row>
        <row r="18833">
          <cell r="C18833" t="str">
            <v>JOURNAL OF FINANCIAL SERVICES RESEARCH</v>
          </cell>
          <cell r="D18833" t="str">
            <v>J FINANC SERV RES</v>
          </cell>
          <cell r="E18833" t="str">
            <v>SPRINGER</v>
          </cell>
          <cell r="F18833" t="str">
            <v>0920-8550</v>
          </cell>
          <cell r="G18833" t="str">
            <v>1573-0735</v>
          </cell>
        </row>
        <row r="18834">
          <cell r="C18834" t="str">
            <v>QUANTITATIVE FINANCE</v>
          </cell>
          <cell r="D18834" t="str">
            <v>QUANT FINANC</v>
          </cell>
          <cell r="E18834" t="str">
            <v>ROUTLEDGE JOURNALS, TAYLOR &amp; FRANCIS LTD</v>
          </cell>
          <cell r="F18834" t="str">
            <v>1469-7688</v>
          </cell>
          <cell r="G18834" t="str">
            <v>1469-7696</v>
          </cell>
        </row>
        <row r="18835">
          <cell r="C18835" t="str">
            <v>Revista de Contabilidad-Spanish Accounting Review</v>
          </cell>
          <cell r="D18835" t="str">
            <v>REV CONTAB</v>
          </cell>
          <cell r="E18835" t="str">
            <v>UNIV MURCIA</v>
          </cell>
          <cell r="F18835" t="str">
            <v>1138-4891</v>
          </cell>
          <cell r="G18835" t="str">
            <v>1988-4672</v>
          </cell>
        </row>
        <row r="18836">
          <cell r="C18836" t="str">
            <v>British Journal of Music Education</v>
          </cell>
          <cell r="D18836" t="str">
            <v>BRIT J MUSIC EDUC</v>
          </cell>
          <cell r="E18836" t="str">
            <v>CAMBRIDGE UNIV PRESS</v>
          </cell>
          <cell r="F18836" t="str">
            <v>0265-0517</v>
          </cell>
          <cell r="G18836" t="str">
            <v>1469-2104</v>
          </cell>
        </row>
        <row r="18837">
          <cell r="C18837" t="str">
            <v>Early Child Development and Care</v>
          </cell>
          <cell r="D18837" t="str">
            <v>EARLY CHILD DEV CARE</v>
          </cell>
          <cell r="E18837" t="str">
            <v>ROUTLEDGE JOURNALS, TAYLOR &amp; FRANCIS LTD</v>
          </cell>
          <cell r="F18837" t="str">
            <v>0300-4430</v>
          </cell>
          <cell r="G18837" t="str">
            <v>1476-8275</v>
          </cell>
        </row>
        <row r="18838">
          <cell r="C18838" t="str">
            <v>English in Education</v>
          </cell>
          <cell r="D18838" t="str">
            <v>ENGL EDUC-UK</v>
          </cell>
          <cell r="E18838" t="str">
            <v>TAYLOR &amp; FRANCIS LTD</v>
          </cell>
          <cell r="F18838" t="str">
            <v>0425-0494</v>
          </cell>
          <cell r="G18838" t="str">
            <v>1754-8845</v>
          </cell>
        </row>
        <row r="18839">
          <cell r="C18839" t="str">
            <v>International Journal for Lesson and Learning Studies</v>
          </cell>
          <cell r="D18839" t="str">
            <v>INT J LESSON LEARN S</v>
          </cell>
          <cell r="E18839" t="str">
            <v>EMERALD GROUP PUBLISHING LTD</v>
          </cell>
          <cell r="F18839" t="str">
            <v>2046-8253</v>
          </cell>
          <cell r="G18839" t="str">
            <v>2016-8261</v>
          </cell>
        </row>
        <row r="18840">
          <cell r="C18840" t="str">
            <v>JOURNAL OF BIOLOGICAL EDUCATION</v>
          </cell>
          <cell r="D18840" t="str">
            <v>J BIOL EDUC</v>
          </cell>
          <cell r="E18840" t="str">
            <v>ROUTLEDGE JOURNALS, TAYLOR &amp; FRANCIS LTD</v>
          </cell>
          <cell r="F18840" t="str">
            <v>0021-9266</v>
          </cell>
          <cell r="G18840" t="str">
            <v>2157-6009</v>
          </cell>
        </row>
        <row r="18841">
          <cell r="C18841" t="str">
            <v>Revista Espanola de Pedagogia</v>
          </cell>
          <cell r="D18841" t="str">
            <v>REV ESP PEDAGOG</v>
          </cell>
          <cell r="E18841" t="str">
            <v>UNIV INT RIOJA-UNIR</v>
          </cell>
          <cell r="F18841" t="str">
            <v>0034-9461</v>
          </cell>
          <cell r="G18841" t="str">
            <v>2174-0909</v>
          </cell>
        </row>
        <row r="18842">
          <cell r="C18842" t="str">
            <v>TEACHING SOCIOLOGY</v>
          </cell>
          <cell r="D18842" t="str">
            <v>TEACH SOCIOL</v>
          </cell>
          <cell r="E18842" t="str">
            <v>SAGE PUBLICATIONS INC</v>
          </cell>
          <cell r="F18842" t="str">
            <v>0092-055X</v>
          </cell>
          <cell r="G18842" t="str">
            <v>1939-862X</v>
          </cell>
        </row>
        <row r="18843">
          <cell r="C18843" t="str">
            <v>Journal of Environment &amp; Development</v>
          </cell>
          <cell r="D18843" t="str">
            <v>J ENVIRON DEV</v>
          </cell>
          <cell r="E18843" t="str">
            <v>SAGE PUBLICATIONS INC</v>
          </cell>
          <cell r="F18843" t="str">
            <v>1070-4965</v>
          </cell>
          <cell r="G18843" t="str">
            <v>1552-5465</v>
          </cell>
        </row>
        <row r="18844">
          <cell r="C18844" t="str">
            <v>JOURNAL OF CONTEMPORARY ETHNOGRAPHY</v>
          </cell>
          <cell r="D18844" t="str">
            <v>J CONTEMP ETHNOGR</v>
          </cell>
          <cell r="E18844" t="str">
            <v>SAGE PUBLICATIONS INC</v>
          </cell>
          <cell r="F18844" t="str">
            <v>0891-2416</v>
          </cell>
          <cell r="G18844" t="str">
            <v>1552-5414</v>
          </cell>
        </row>
        <row r="18845">
          <cell r="C18845" t="str">
            <v>Urban Policy and Research</v>
          </cell>
          <cell r="D18845" t="str">
            <v>URBAN POLICY RES</v>
          </cell>
          <cell r="E18845" t="str">
            <v>ROUTLEDGE JOURNALS, TAYLOR &amp; FRANCIS LTD</v>
          </cell>
          <cell r="F18845" t="str">
            <v>0811-1146</v>
          </cell>
          <cell r="G18845" t="str">
            <v>1476-7244</v>
          </cell>
        </row>
        <row r="18846">
          <cell r="C18846" t="str">
            <v>BEHAVIORAL MEDICINE</v>
          </cell>
          <cell r="D18846" t="str">
            <v>BEHAV MED</v>
          </cell>
          <cell r="E18846" t="str">
            <v>ROUTLEDGE JOURNALS, TAYLOR &amp; FRANCIS LTD</v>
          </cell>
          <cell r="F18846" t="str">
            <v>0896-4289</v>
          </cell>
          <cell r="G18846" t="str">
            <v>1940-4026</v>
          </cell>
        </row>
        <row r="18847">
          <cell r="C18847" t="str">
            <v>INTERNATIONAL JOURNAL OF CLINICAL AND EXPERIMENTAL HYPNOSIS</v>
          </cell>
          <cell r="D18847" t="str">
            <v>INT J CLIN EXP HYP</v>
          </cell>
          <cell r="E18847" t="str">
            <v>ROUTLEDGE JOURNALS, TAYLOR &amp; FRANCIS LTD</v>
          </cell>
          <cell r="F18847" t="str">
            <v>0020-7144</v>
          </cell>
          <cell r="G18847" t="str">
            <v>1744-5183</v>
          </cell>
        </row>
        <row r="18848">
          <cell r="C18848" t="str">
            <v>Personality and Mental Health</v>
          </cell>
          <cell r="D18848" t="str">
            <v>PERSONAL MENT HEALTH</v>
          </cell>
          <cell r="E18848" t="str">
            <v>WILEY</v>
          </cell>
          <cell r="F18848" t="str">
            <v>1932-8621</v>
          </cell>
          <cell r="G18848" t="str">
            <v>1932-863X</v>
          </cell>
        </row>
        <row r="18849">
          <cell r="C18849" t="str">
            <v>Celebrity Studies</v>
          </cell>
          <cell r="D18849" t="str">
            <v>CELEBR STUD</v>
          </cell>
          <cell r="E18849" t="str">
            <v>ROUTLEDGE JOURNALS, TAYLOR &amp; FRANCIS LTD</v>
          </cell>
          <cell r="F18849" t="str">
            <v>1939-2397</v>
          </cell>
          <cell r="G18849" t="str">
            <v>1939-2400</v>
          </cell>
        </row>
        <row r="18850">
          <cell r="C18850" t="str">
            <v>Hypatia-A Journal of Feminist Philosophy</v>
          </cell>
          <cell r="D18850" t="str">
            <v>HYPATIA</v>
          </cell>
          <cell r="E18850" t="str">
            <v>CAMBRIDGE UNIV PRESS</v>
          </cell>
          <cell r="F18850" t="str">
            <v>0887-5367</v>
          </cell>
          <cell r="G18850" t="str">
            <v>1527-2001</v>
          </cell>
        </row>
        <row r="18851">
          <cell r="C18851" t="str">
            <v>APPLIED ECONOMICS LETTERS</v>
          </cell>
          <cell r="D18851" t="str">
            <v>APPL ECON LETT</v>
          </cell>
          <cell r="E18851" t="str">
            <v>ROUTLEDGE JOURNALS, TAYLOR &amp; FRANCIS LTD</v>
          </cell>
          <cell r="F18851" t="str">
            <v>1350-4851</v>
          </cell>
          <cell r="G18851" t="str">
            <v>1466-4291</v>
          </cell>
        </row>
        <row r="18852">
          <cell r="C18852" t="str">
            <v>AUSTRALIAN ECONOMIC PAPERS</v>
          </cell>
          <cell r="D18852" t="str">
            <v>AUST ECON PAP</v>
          </cell>
          <cell r="E18852" t="str">
            <v>WILEY</v>
          </cell>
          <cell r="F18852" t="str">
            <v>0004-900X</v>
          </cell>
          <cell r="G18852" t="str">
            <v>1467-8454</v>
          </cell>
        </row>
        <row r="18853">
          <cell r="C18853" t="str">
            <v>Baltic Journal of Economics</v>
          </cell>
          <cell r="D18853" t="str">
            <v>BALT J ECON</v>
          </cell>
          <cell r="E18853" t="str">
            <v>ROUTLEDGE JOURNALS, TAYLOR &amp; FRANCIS LTD</v>
          </cell>
          <cell r="F18853" t="str">
            <v>1406-099X</v>
          </cell>
          <cell r="G18853" t="str">
            <v>2334-4385</v>
          </cell>
        </row>
        <row r="18854">
          <cell r="C18854" t="str">
            <v>ECONOMIC THEORY</v>
          </cell>
          <cell r="D18854" t="str">
            <v>ECON THEOR</v>
          </cell>
          <cell r="E18854" t="str">
            <v>SPRINGER</v>
          </cell>
          <cell r="F18854" t="str">
            <v>0938-2259</v>
          </cell>
          <cell r="G18854" t="str">
            <v>1432-0479</v>
          </cell>
        </row>
        <row r="18855">
          <cell r="C18855" t="str">
            <v>ECONOMICS AND PHILOSOPHY</v>
          </cell>
          <cell r="D18855" t="str">
            <v>ECON PHILOS</v>
          </cell>
          <cell r="E18855" t="str">
            <v>CAMBRIDGE UNIV PRESS</v>
          </cell>
          <cell r="F18855" t="str">
            <v>0266-2671</v>
          </cell>
          <cell r="G18855" t="str">
            <v>1474-0028</v>
          </cell>
        </row>
        <row r="18856">
          <cell r="C18856" t="str">
            <v>Economics of Governance</v>
          </cell>
          <cell r="D18856" t="str">
            <v>ECON GOV</v>
          </cell>
          <cell r="E18856" t="str">
            <v>SPRINGER HEIDELBERG</v>
          </cell>
          <cell r="F18856" t="str">
            <v>1435-6104</v>
          </cell>
          <cell r="G18856" t="str">
            <v>1435-8131</v>
          </cell>
        </row>
        <row r="18857">
          <cell r="C18857" t="str">
            <v>EUROPE-ASIA STUDIES</v>
          </cell>
          <cell r="D18857" t="str">
            <v>EUROPE-ASIA STUD</v>
          </cell>
          <cell r="E18857" t="str">
            <v>ROUTLEDGE JOURNALS, TAYLOR &amp; FRANCIS LTD</v>
          </cell>
          <cell r="F18857" t="str">
            <v>0966-8136</v>
          </cell>
          <cell r="G18857" t="str">
            <v>1465-3427</v>
          </cell>
        </row>
        <row r="18858">
          <cell r="C18858" t="str">
            <v>European Review of Economic History</v>
          </cell>
          <cell r="D18858" t="str">
            <v>EUR REV ECON HIST</v>
          </cell>
          <cell r="E18858" t="str">
            <v>OXFORD UNIV PRESS</v>
          </cell>
          <cell r="F18858" t="str">
            <v>1361-4916</v>
          </cell>
          <cell r="G18858" t="str">
            <v>1474-0044</v>
          </cell>
        </row>
        <row r="18859">
          <cell r="C18859" t="str">
            <v>German Economic Review</v>
          </cell>
          <cell r="D18859" t="str">
            <v>GER ECON REV</v>
          </cell>
          <cell r="E18859" t="str">
            <v>WALTER DE GRUYTER GMBH</v>
          </cell>
          <cell r="F18859" t="str">
            <v>1465-6485</v>
          </cell>
          <cell r="G18859" t="str">
            <v>1468-0475</v>
          </cell>
        </row>
        <row r="18860">
          <cell r="C18860" t="str">
            <v>HISTORY OF POLITICAL ECONOMY</v>
          </cell>
          <cell r="D18860" t="str">
            <v>HIST POLIT ECON</v>
          </cell>
          <cell r="E18860" t="str">
            <v>DUKE UNIV PRESS</v>
          </cell>
          <cell r="F18860" t="str">
            <v>0018-2702</v>
          </cell>
          <cell r="G18860" t="str">
            <v>1527-1919</v>
          </cell>
        </row>
        <row r="18861">
          <cell r="C18861" t="str">
            <v>JOURNAL OF AGRICULTURAL AND RESOURCE ECONOMICS</v>
          </cell>
          <cell r="D18861" t="str">
            <v>J AGR RESOUR ECON</v>
          </cell>
          <cell r="E18861" t="str">
            <v>WESTERN AGRICULTURAL ECONOMICS ASSOC</v>
          </cell>
          <cell r="F18861" t="str">
            <v>1068-5502</v>
          </cell>
          <cell r="G18861" t="str">
            <v>2327-8285</v>
          </cell>
        </row>
        <row r="18862">
          <cell r="C18862" t="str">
            <v>JOURNAL OF ECONOMICS &amp; MANAGEMENT STRATEGY</v>
          </cell>
          <cell r="D18862" t="str">
            <v>J ECON MANAGE STRAT</v>
          </cell>
          <cell r="E18862" t="str">
            <v>WILEY</v>
          </cell>
          <cell r="F18862" t="str">
            <v>1058-6407</v>
          </cell>
          <cell r="G18862" t="str">
            <v>1530-9134</v>
          </cell>
        </row>
        <row r="18863">
          <cell r="C18863" t="str">
            <v>JOURNAL OF MONEY CREDIT AND BANKING</v>
          </cell>
          <cell r="D18863" t="str">
            <v>J MONEY CREDIT BANK</v>
          </cell>
          <cell r="E18863" t="str">
            <v>WILEY</v>
          </cell>
          <cell r="F18863" t="str">
            <v>0022-2879</v>
          </cell>
          <cell r="G18863" t="str">
            <v>1538-4616</v>
          </cell>
        </row>
        <row r="18864">
          <cell r="C18864" t="str">
            <v>Journal of Real Estate Research</v>
          </cell>
          <cell r="D18864" t="str">
            <v>J REAL ESTATE RES</v>
          </cell>
          <cell r="E18864" t="str">
            <v>TAYLOR &amp; FRANCIS INC</v>
          </cell>
          <cell r="F18864" t="str">
            <v>0896-5803</v>
          </cell>
          <cell r="G18864" t="str">
            <v>2691-1175</v>
          </cell>
        </row>
        <row r="18865">
          <cell r="C18865" t="str">
            <v>South African Journal of Economic and Management Sciences</v>
          </cell>
          <cell r="D18865" t="str">
            <v>S AFR J ECON MANAG S</v>
          </cell>
          <cell r="E18865" t="str">
            <v>AOSIS</v>
          </cell>
          <cell r="F18865" t="str">
            <v>1015-8812</v>
          </cell>
          <cell r="G18865" t="str">
            <v>2222-3436</v>
          </cell>
        </row>
        <row r="18866">
          <cell r="C18866" t="str">
            <v>Theoretical Economics</v>
          </cell>
          <cell r="D18866" t="str">
            <v>THEOR ECON</v>
          </cell>
          <cell r="E18866" t="str">
            <v>ECONOMETRIC SOCIETY</v>
          </cell>
          <cell r="F18866" t="str">
            <v>1933-6837</v>
          </cell>
          <cell r="G18866" t="str">
            <v>1555-7561</v>
          </cell>
        </row>
        <row r="18867">
          <cell r="C18867" t="str">
            <v>CARTOGRAPHIC JOURNAL</v>
          </cell>
          <cell r="D18867" t="str">
            <v>CARTOGR J</v>
          </cell>
          <cell r="E18867" t="str">
            <v>TAYLOR &amp; FRANCIS LTD</v>
          </cell>
          <cell r="F18867" t="str">
            <v>0008-7041</v>
          </cell>
          <cell r="G18867" t="str">
            <v>1743-2774</v>
          </cell>
        </row>
        <row r="18868">
          <cell r="C18868" t="str">
            <v>Space and Culture</v>
          </cell>
          <cell r="D18868" t="str">
            <v>SPACE CULT</v>
          </cell>
          <cell r="E18868" t="str">
            <v>SAGE PUBLICATIONS INC</v>
          </cell>
          <cell r="F18868" t="str">
            <v>1206-3312</v>
          </cell>
          <cell r="G18868" t="str">
            <v>1552-8308</v>
          </cell>
        </row>
        <row r="18869">
          <cell r="C18869" t="str">
            <v>Journal of Intelligent Transportation Systems</v>
          </cell>
          <cell r="D18869" t="str">
            <v>J INTELL TRANSPORT S</v>
          </cell>
          <cell r="E18869" t="str">
            <v>TAYLOR &amp; FRANCIS INC</v>
          </cell>
          <cell r="F18869" t="str">
            <v>1547-2450</v>
          </cell>
          <cell r="G18869" t="str">
            <v>1547-2442</v>
          </cell>
        </row>
        <row r="18870">
          <cell r="C18870" t="str">
            <v>Asian Business &amp; Management</v>
          </cell>
          <cell r="D18870" t="str">
            <v>ASIAN BUS MANAG</v>
          </cell>
          <cell r="E18870" t="str">
            <v>PALGRAVE MACMILLAN LTD</v>
          </cell>
          <cell r="F18870" t="str">
            <v>1472-4782</v>
          </cell>
          <cell r="G18870" t="str">
            <v>1476-9328</v>
          </cell>
        </row>
        <row r="18871">
          <cell r="C18871" t="str">
            <v>Multinational Business Review</v>
          </cell>
          <cell r="D18871" t="str">
            <v>MULTINATL BUS REV</v>
          </cell>
          <cell r="E18871" t="str">
            <v>EMERALD GROUP PUBLISHING LTD</v>
          </cell>
          <cell r="F18871" t="str">
            <v>1525-383X</v>
          </cell>
          <cell r="G18871" t="str">
            <v>2054-1686</v>
          </cell>
        </row>
        <row r="18872">
          <cell r="C18872" t="str">
            <v>JOURNAL OF BLACK STUDIES</v>
          </cell>
          <cell r="D18872" t="str">
            <v>J BLACK STUD</v>
          </cell>
          <cell r="E18872" t="str">
            <v>SAGE PUBLICATIONS INC</v>
          </cell>
          <cell r="F18872" t="str">
            <v>0021-9347</v>
          </cell>
          <cell r="G18872" t="str">
            <v>1552-4566</v>
          </cell>
        </row>
        <row r="18873">
          <cell r="C18873" t="str">
            <v>ALCOHOL AND ALCOHOLISM</v>
          </cell>
          <cell r="D18873" t="str">
            <v>ALCOHOL ALCOHOLISM</v>
          </cell>
          <cell r="E18873" t="str">
            <v>OXFORD UNIV PRESS</v>
          </cell>
          <cell r="F18873" t="str">
            <v>0735-0414</v>
          </cell>
          <cell r="G18873" t="str">
            <v>1464-3502</v>
          </cell>
        </row>
        <row r="18874">
          <cell r="C18874" t="str">
            <v>JOURNAL OF PSYCHOACTIVE DRUGS</v>
          </cell>
          <cell r="D18874" t="str">
            <v>J PSYCHOACTIVE DRUGS</v>
          </cell>
          <cell r="E18874" t="str">
            <v>ROUTLEDGE JOURNALS, TAYLOR &amp; FRANCIS LTD</v>
          </cell>
          <cell r="F18874" t="str">
            <v>0279-1072</v>
          </cell>
          <cell r="G18874" t="str">
            <v>2159-9777</v>
          </cell>
        </row>
        <row r="18875">
          <cell r="C18875" t="str">
            <v>AIDS CARE-PSYCHOLOGICAL AND SOCIO-MEDICAL ASPECTS OF AIDS/HIV</v>
          </cell>
          <cell r="D18875" t="str">
            <v>AIDS CARE</v>
          </cell>
          <cell r="E18875" t="str">
            <v>ROUTLEDGE JOURNALS, TAYLOR &amp; FRANCIS LTD</v>
          </cell>
          <cell r="F18875" t="str">
            <v>0954-0121</v>
          </cell>
          <cell r="G18875" t="str">
            <v>1360-0451</v>
          </cell>
        </row>
        <row r="18876">
          <cell r="C18876" t="str">
            <v>HISPANIC JOURNAL OF BEHAVIORAL SCIENCES</v>
          </cell>
          <cell r="D18876" t="str">
            <v>HISPANIC J BEHAV SCI</v>
          </cell>
          <cell r="E18876" t="str">
            <v>SAGE PUBLICATIONS INC</v>
          </cell>
          <cell r="F18876" t="str">
            <v>0739-9863</v>
          </cell>
          <cell r="G18876" t="str">
            <v>1552-6364</v>
          </cell>
        </row>
        <row r="18877">
          <cell r="C18877" t="str">
            <v>HUMOR-INTERNATIONAL JOURNAL OF HUMOR RESEARCH</v>
          </cell>
          <cell r="D18877" t="str">
            <v>HUMOR</v>
          </cell>
          <cell r="E18877" t="str">
            <v>DE GRUYTER MOUTON</v>
          </cell>
          <cell r="F18877" t="str">
            <v>0933-1719</v>
          </cell>
          <cell r="G18877" t="str">
            <v>1613-3722</v>
          </cell>
        </row>
        <row r="18878">
          <cell r="C18878" t="str">
            <v>International Journal of Psychological Research</v>
          </cell>
          <cell r="D18878" t="str">
            <v>INT J PSYCHOL RES</v>
          </cell>
          <cell r="E18878" t="str">
            <v>UNIV SAN BUENAVENTURA, MEDELLIN</v>
          </cell>
          <cell r="F18878" t="str">
            <v>2011-7922</v>
          </cell>
          <cell r="G18878" t="str">
            <v>2011-2084</v>
          </cell>
        </row>
        <row r="18879">
          <cell r="C18879" t="str">
            <v>CANADIAN PUBLIC POLICY-ANALYSE DE POLITIQUES</v>
          </cell>
          <cell r="D18879" t="str">
            <v>CAN PUBLIC POL</v>
          </cell>
          <cell r="E18879" t="str">
            <v>UNIV TORONTO PRESS INC</v>
          </cell>
          <cell r="F18879" t="str">
            <v>0317-0861</v>
          </cell>
          <cell r="G18879" t="str">
            <v>1911-9917</v>
          </cell>
        </row>
        <row r="18880">
          <cell r="C18880" t="str">
            <v>CONTEMPORARY ECONOMIC POLICY</v>
          </cell>
          <cell r="D18880" t="str">
            <v>CONTEMP ECON POLICY</v>
          </cell>
          <cell r="E18880" t="str">
            <v>WILEY</v>
          </cell>
          <cell r="F18880" t="str">
            <v>1074-3529</v>
          </cell>
          <cell r="G18880" t="str">
            <v>1465-7287</v>
          </cell>
        </row>
        <row r="18881">
          <cell r="C18881" t="str">
            <v>JOURNAL OF CLASSIFICATION</v>
          </cell>
          <cell r="D18881" t="str">
            <v>J CLASSIF</v>
          </cell>
          <cell r="E18881" t="str">
            <v>SPRINGER</v>
          </cell>
          <cell r="F18881" t="str">
            <v>0176-4268</v>
          </cell>
          <cell r="G18881" t="str">
            <v>1432-1343</v>
          </cell>
        </row>
        <row r="18882">
          <cell r="C18882" t="str">
            <v>ANTHROPOZOOLOGICA</v>
          </cell>
          <cell r="D18882" t="str">
            <v>ANTHROPOZOOLOGICA</v>
          </cell>
          <cell r="E18882" t="str">
            <v>PUBLICATIONS SCIENTIFIQUES DU MUSEUM, PARIS</v>
          </cell>
          <cell r="F18882" t="str">
            <v>0761-3032</v>
          </cell>
          <cell r="G18882" t="str">
            <v>2107-0881</v>
          </cell>
        </row>
        <row r="18883">
          <cell r="C18883" t="str">
            <v>Asia Pacific Journal of Anthropology</v>
          </cell>
          <cell r="D18883" t="str">
            <v>ASIA PAC J ANTHROPOL</v>
          </cell>
          <cell r="E18883" t="str">
            <v>ROUTLEDGE JOURNALS, TAYLOR &amp; FRANCIS LTD</v>
          </cell>
          <cell r="F18883" t="str">
            <v>1444-2213</v>
          </cell>
          <cell r="G18883" t="str">
            <v>1740-9314</v>
          </cell>
        </row>
        <row r="18884">
          <cell r="C18884" t="str">
            <v>Chungara-Revista de Antropologia Chilena</v>
          </cell>
          <cell r="D18884" t="str">
            <v>CHUNGARA</v>
          </cell>
          <cell r="E18884" t="str">
            <v>UNIV TARAPACA</v>
          </cell>
          <cell r="F18884" t="str">
            <v>0717-7356</v>
          </cell>
          <cell r="G18884" t="str">
            <v>0717-7356</v>
          </cell>
        </row>
        <row r="18885">
          <cell r="C18885" t="str">
            <v>HOMO-JOURNAL OF COMPARATIVE HUMAN BIOLOGY</v>
          </cell>
          <cell r="D18885" t="str">
            <v>HOMO</v>
          </cell>
          <cell r="E18885" t="str">
            <v>E SCHWEIZERBARTSCHE VERLAGSBUCHHANDLUNG</v>
          </cell>
          <cell r="F18885" t="str">
            <v>0018-442X</v>
          </cell>
          <cell r="G18885" t="str">
            <v>1618-1301</v>
          </cell>
        </row>
        <row r="18886">
          <cell r="C18886" t="str">
            <v>Journal of Latin American and Caribbean Anthropology</v>
          </cell>
          <cell r="D18886" t="str">
            <v>J LAT AM CARIBB ANTH</v>
          </cell>
          <cell r="E18886" t="str">
            <v>WILEY</v>
          </cell>
          <cell r="F18886" t="str">
            <v>1935-4932</v>
          </cell>
          <cell r="G18886" t="str">
            <v>1935-4940</v>
          </cell>
        </row>
        <row r="18887">
          <cell r="C18887" t="str">
            <v>CIN-COMPUTERS INFORMATICS NURSING</v>
          </cell>
          <cell r="D18887" t="str">
            <v>CIN-COMPUT INFORM NU</v>
          </cell>
          <cell r="E18887" t="str">
            <v>LIPPINCOTT WILLIAMS &amp; WILKINS</v>
          </cell>
          <cell r="F18887" t="str">
            <v>1538-2931</v>
          </cell>
          <cell r="G18887" t="str">
            <v>1538-9774</v>
          </cell>
        </row>
        <row r="18888">
          <cell r="C18888" t="str">
            <v>Clinical Journal of Oncology Nursing</v>
          </cell>
          <cell r="D18888" t="str">
            <v>CLIN J ONCOL NURS</v>
          </cell>
          <cell r="E18888" t="str">
            <v>ONCOLOGY NURSING SOC</v>
          </cell>
          <cell r="F18888" t="str">
            <v>1092-1095</v>
          </cell>
          <cell r="G18888" t="str">
            <v>1538-067X</v>
          </cell>
        </row>
        <row r="18889">
          <cell r="C18889" t="str">
            <v>Holistic Nursing Practice</v>
          </cell>
          <cell r="D18889" t="str">
            <v>HOLIST NURS PRACT</v>
          </cell>
          <cell r="E18889" t="str">
            <v>LIPPINCOTT WILLIAMS &amp; WILKINS</v>
          </cell>
          <cell r="F18889" t="str">
            <v>0887-9311</v>
          </cell>
          <cell r="G18889" t="str">
            <v>1550-5138</v>
          </cell>
        </row>
        <row r="18890">
          <cell r="C18890" t="str">
            <v>Journal of Child Health Care</v>
          </cell>
          <cell r="D18890" t="str">
            <v>J CHILD HEALTH CARE</v>
          </cell>
          <cell r="E18890" t="str">
            <v>SAGE PUBLICATIONS LTD</v>
          </cell>
          <cell r="F18890" t="str">
            <v>1367-4935</v>
          </cell>
          <cell r="G18890" t="str">
            <v>1741-2889</v>
          </cell>
        </row>
        <row r="18891">
          <cell r="C18891" t="str">
            <v>JOURNAL OF BEHAVIORAL DECISION MAKING</v>
          </cell>
          <cell r="D18891" t="str">
            <v>J BEHAV DECIS MAKING</v>
          </cell>
          <cell r="E18891" t="str">
            <v>WILEY</v>
          </cell>
          <cell r="F18891" t="str">
            <v>0894-3257</v>
          </cell>
          <cell r="G18891" t="str">
            <v>1099-0771</v>
          </cell>
        </row>
        <row r="18892">
          <cell r="C18892" t="str">
            <v>Asian Business &amp; Management</v>
          </cell>
          <cell r="D18892" t="str">
            <v>ASIAN BUS MANAG</v>
          </cell>
          <cell r="E18892" t="str">
            <v>PALGRAVE MACMILLAN LTD</v>
          </cell>
          <cell r="F18892" t="str">
            <v>1472-4782</v>
          </cell>
          <cell r="G18892" t="str">
            <v>1476-9328</v>
          </cell>
        </row>
        <row r="18893">
          <cell r="C18893" t="str">
            <v>JOURNAL OF ORGANIZATIONAL BEHAVIOR MANAGEMENT</v>
          </cell>
          <cell r="D18893" t="str">
            <v>J ORGAN BEHAV MANAGE</v>
          </cell>
          <cell r="E18893" t="str">
            <v>ROUTLEDGE JOURNALS, TAYLOR &amp; FRANCIS LTD</v>
          </cell>
          <cell r="F18893" t="str">
            <v>0160-8061</v>
          </cell>
          <cell r="G18893" t="str">
            <v>1540-8604</v>
          </cell>
        </row>
        <row r="18894">
          <cell r="C18894" t="str">
            <v>Leadership</v>
          </cell>
          <cell r="D18894" t="str">
            <v>LEADERSHIP-LONDON</v>
          </cell>
          <cell r="E18894" t="str">
            <v>SAGE PUBLICATIONS INC</v>
          </cell>
          <cell r="F18894" t="str">
            <v>1742-7150</v>
          </cell>
          <cell r="G18894" t="str">
            <v>1742-7169</v>
          </cell>
        </row>
        <row r="18895">
          <cell r="C18895" t="str">
            <v>OPERATIONS RESEARCH</v>
          </cell>
          <cell r="D18895" t="str">
            <v>OPER RES</v>
          </cell>
          <cell r="E18895" t="str">
            <v>INFORMS</v>
          </cell>
          <cell r="F18895" t="str">
            <v>0030-364X</v>
          </cell>
          <cell r="G18895" t="str">
            <v/>
          </cell>
        </row>
        <row r="18896">
          <cell r="C18896" t="str">
            <v>European Business Organization Law Review</v>
          </cell>
          <cell r="D18896" t="str">
            <v>EUR BUS ORGAN LAW RE</v>
          </cell>
          <cell r="E18896" t="str">
            <v>SPRINGER HEIDELBERG</v>
          </cell>
          <cell r="F18896" t="str">
            <v>1566-7529</v>
          </cell>
          <cell r="G18896" t="str">
            <v>1741-6205</v>
          </cell>
        </row>
        <row r="18897">
          <cell r="C18897" t="str">
            <v>JOURNAL OF ADVERTISING RESEARCH</v>
          </cell>
          <cell r="D18897" t="str">
            <v>J ADVERTISING RES</v>
          </cell>
          <cell r="E18897" t="str">
            <v>ADVERTISING RESEARCH FOUNDATION</v>
          </cell>
          <cell r="F18897" t="str">
            <v>0021-8499</v>
          </cell>
          <cell r="G18897" t="str">
            <v>1740-1909</v>
          </cell>
        </row>
        <row r="18898">
          <cell r="C18898" t="str">
            <v>Contemporary Southeast Asia</v>
          </cell>
          <cell r="D18898" t="str">
            <v>CONTEMP SE ASIA</v>
          </cell>
          <cell r="E18898" t="str">
            <v>INST SOUTHEAST ASIAN STUDIES-ISEAS</v>
          </cell>
          <cell r="F18898" t="str">
            <v>0129-797X</v>
          </cell>
          <cell r="G18898" t="str">
            <v>1793-284X</v>
          </cell>
        </row>
        <row r="18899">
          <cell r="C18899" t="str">
            <v>Forum-A Journal of Applied Research in Contemporary Politics</v>
          </cell>
          <cell r="D18899" t="str">
            <v>FORUM-J APPL RES CON</v>
          </cell>
          <cell r="E18899" t="str">
            <v>WALTER DE GRUYTER GMBH</v>
          </cell>
          <cell r="F18899" t="str">
            <v>2194-6183</v>
          </cell>
          <cell r="G18899" t="str">
            <v>1540-8884</v>
          </cell>
        </row>
        <row r="18900">
          <cell r="C18900" t="str">
            <v>Journal of Human Rights</v>
          </cell>
          <cell r="D18900" t="str">
            <v>J HUM RIGHTS</v>
          </cell>
          <cell r="E18900" t="str">
            <v>ROUTLEDGE JOURNALS, TAYLOR &amp; FRANCIS LTD</v>
          </cell>
          <cell r="F18900" t="str">
            <v>1475-4835</v>
          </cell>
          <cell r="G18900" t="str">
            <v>1475-4843</v>
          </cell>
        </row>
        <row r="18901">
          <cell r="C18901" t="str">
            <v>JOURNAL OF POLITICAL IDEOLOGIES</v>
          </cell>
          <cell r="D18901" t="str">
            <v>J POLIT IDEOL</v>
          </cell>
          <cell r="E18901" t="str">
            <v>ROUTLEDGE JOURNALS, TAYLOR &amp; FRANCIS LTD</v>
          </cell>
          <cell r="F18901" t="str">
            <v>1356-9317</v>
          </cell>
          <cell r="G18901" t="str">
            <v>1469-9613</v>
          </cell>
        </row>
        <row r="18902">
          <cell r="C18902" t="str">
            <v>MONTHLY REVIEW-AN INDEPENDENT SOCIALIST MAGAZINE</v>
          </cell>
          <cell r="D18902" t="str">
            <v>MON REV</v>
          </cell>
          <cell r="E18902" t="str">
            <v>MONTHLY REVIEW FOUNDATION</v>
          </cell>
          <cell r="F18902" t="str">
            <v>0027-0520</v>
          </cell>
          <cell r="G18902" t="str">
            <v>0027-0520</v>
          </cell>
        </row>
        <row r="18903">
          <cell r="C18903" t="str">
            <v>POLITY</v>
          </cell>
          <cell r="D18903" t="str">
            <v>POLITY</v>
          </cell>
          <cell r="E18903" t="str">
            <v>UNIV CHICAGO PRESS</v>
          </cell>
          <cell r="F18903" t="str">
            <v>0032-3497</v>
          </cell>
          <cell r="G18903" t="str">
            <v>1744-1684</v>
          </cell>
        </row>
        <row r="18904">
          <cell r="C18904" t="str">
            <v>JOURNAL OF THE EXPERIMENTAL ANALYSIS OF BEHAVIOR</v>
          </cell>
          <cell r="D18904" t="str">
            <v>J EXP ANAL BEHAV</v>
          </cell>
          <cell r="E18904" t="str">
            <v>WILEY</v>
          </cell>
          <cell r="F18904" t="str">
            <v>0022-5002</v>
          </cell>
          <cell r="G18904" t="str">
            <v>1938-3711</v>
          </cell>
        </row>
        <row r="18905">
          <cell r="C18905" t="str">
            <v>Families In Society-The Journal of Contemporary Social Services</v>
          </cell>
          <cell r="D18905" t="str">
            <v>FAM SOC</v>
          </cell>
          <cell r="E18905" t="str">
            <v>SAGE PUBLICATIONS INC</v>
          </cell>
          <cell r="F18905" t="str">
            <v>1044-3894</v>
          </cell>
          <cell r="G18905" t="str">
            <v>1945-1350</v>
          </cell>
        </row>
        <row r="18906">
          <cell r="C18906" t="str">
            <v>Families Systems &amp; Health</v>
          </cell>
          <cell r="D18906" t="str">
            <v>FAM SYST HEALTH</v>
          </cell>
          <cell r="E18906" t="str">
            <v>EDUCATIONAL PUBLISHING FOUNDATION-AMERICAN PSYCHOLOGICAL ASSOC</v>
          </cell>
          <cell r="F18906" t="str">
            <v>1091-7527</v>
          </cell>
          <cell r="G18906" t="str">
            <v>1939-0602</v>
          </cell>
        </row>
        <row r="18907">
          <cell r="C18907" t="str">
            <v>ASIAN JOURNAL OF WOMENS STUDIES</v>
          </cell>
          <cell r="D18907" t="str">
            <v>ASIAN J WOMEN STUD</v>
          </cell>
          <cell r="E18907" t="str">
            <v>TAYLOR &amp; FRANCIS LTD</v>
          </cell>
          <cell r="F18907" t="str">
            <v>1225-9276</v>
          </cell>
          <cell r="G18907" t="str">
            <v>2377-004X</v>
          </cell>
        </row>
        <row r="18908">
          <cell r="C18908" t="str">
            <v>FEMINIST REVIEW</v>
          </cell>
          <cell r="D18908" t="str">
            <v>FEMINIST REV</v>
          </cell>
          <cell r="E18908" t="str">
            <v>SAGE PUBLICATIONS LTD</v>
          </cell>
          <cell r="F18908" t="str">
            <v>0141-7789</v>
          </cell>
          <cell r="G18908" t="str">
            <v>1466-4380</v>
          </cell>
        </row>
        <row r="18909">
          <cell r="C18909" t="str">
            <v>Gender and Language</v>
          </cell>
          <cell r="D18909" t="str">
            <v>GENDER LANG</v>
          </cell>
          <cell r="E18909" t="str">
            <v>EQUINOX PUBLISHING LTD</v>
          </cell>
          <cell r="F18909" t="str">
            <v>1747-6321</v>
          </cell>
          <cell r="G18909" t="str">
            <v>1747-633X</v>
          </cell>
        </row>
        <row r="18910">
          <cell r="C18910" t="str">
            <v>Interventions-International Journal of Postcolonial Studies</v>
          </cell>
          <cell r="D18910" t="str">
            <v>INTERVENTIONS-UK</v>
          </cell>
          <cell r="E18910" t="str">
            <v>ROUTLEDGE JOURNALS, TAYLOR &amp; FRANCIS LTD</v>
          </cell>
          <cell r="F18910" t="str">
            <v>1369-801X</v>
          </cell>
          <cell r="G18910" t="str">
            <v>1469-929X</v>
          </cell>
        </row>
        <row r="18911">
          <cell r="C18911" t="str">
            <v>Journal of Environment &amp; Development</v>
          </cell>
          <cell r="D18911" t="str">
            <v>J ENVIRON DEV</v>
          </cell>
          <cell r="E18911" t="str">
            <v>SAGE PUBLICATIONS INC</v>
          </cell>
          <cell r="F18911" t="str">
            <v>1070-4965</v>
          </cell>
          <cell r="G18911" t="str">
            <v>1552-5465</v>
          </cell>
        </row>
        <row r="18912">
          <cell r="C18912" t="str">
            <v>Water Resources and Economics</v>
          </cell>
          <cell r="D18912" t="str">
            <v>WATER RESOUR ECON</v>
          </cell>
          <cell r="E18912" t="str">
            <v>ELSEVIER</v>
          </cell>
          <cell r="F18912" t="str">
            <v>2212-4284</v>
          </cell>
          <cell r="G18912" t="str">
            <v>2212-4284</v>
          </cell>
        </row>
        <row r="18913">
          <cell r="C18913" t="str">
            <v>JOURNAL OF BEHAVIOR THERAPY AND EXPERIMENTAL PSYCHIATRY</v>
          </cell>
          <cell r="D18913" t="str">
            <v>J BEHAV THER EXP PSY</v>
          </cell>
          <cell r="E18913" t="str">
            <v>PERGAMON-ELSEVIER SCIENCE LTD</v>
          </cell>
          <cell r="F18913" t="str">
            <v>0005-7916</v>
          </cell>
          <cell r="G18913" t="str">
            <v>1873-7943</v>
          </cell>
        </row>
        <row r="18914">
          <cell r="C18914" t="str">
            <v>Journal of Rational-Emotive and Cognitive-Behavior Therapy</v>
          </cell>
          <cell r="D18914" t="str">
            <v>J RATION-EMOT COGN-B</v>
          </cell>
          <cell r="E18914" t="str">
            <v>SPRINGER</v>
          </cell>
          <cell r="F18914" t="str">
            <v>0894-9085</v>
          </cell>
          <cell r="G18914" t="str">
            <v>1573-6563</v>
          </cell>
        </row>
        <row r="18915">
          <cell r="C18915" t="str">
            <v>SPORT PSYCHOLOGIST</v>
          </cell>
          <cell r="D18915" t="str">
            <v>SPORT PSYCHOL</v>
          </cell>
          <cell r="E18915" t="str">
            <v>HUMAN KINETICS PUBL INC</v>
          </cell>
          <cell r="F18915" t="str">
            <v>0888-4781</v>
          </cell>
          <cell r="G18915" t="str">
            <v>1543-2793</v>
          </cell>
        </row>
        <row r="18916">
          <cell r="C18916" t="str">
            <v>Movimento</v>
          </cell>
          <cell r="D18916" t="str">
            <v>MOVIMENTO-PORTO ALEG</v>
          </cell>
          <cell r="E18916" t="str">
            <v>UNIV FED RIO GRANDE DO SUL, ESCOLA EDUC FISICA</v>
          </cell>
          <cell r="F18916" t="str">
            <v>0104-754X</v>
          </cell>
          <cell r="G18916" t="str">
            <v>1982-8918</v>
          </cell>
        </row>
        <row r="18917">
          <cell r="C18917" t="str">
            <v>SOCIAL RESEARCH</v>
          </cell>
          <cell r="D18917" t="str">
            <v>SOC RES</v>
          </cell>
          <cell r="E18917" t="str">
            <v>JOHNS HOPKINS UNIV PRESS</v>
          </cell>
          <cell r="F18917" t="str">
            <v>0037-783X</v>
          </cell>
          <cell r="G18917" t="str">
            <v>0037-783X</v>
          </cell>
        </row>
        <row r="18918">
          <cell r="C18918" t="str">
            <v>International Journal for Educational and Vocational Guidance</v>
          </cell>
          <cell r="D18918" t="str">
            <v>INT J EDUC VOCAT GUI</v>
          </cell>
          <cell r="E18918" t="str">
            <v>SPRINGER</v>
          </cell>
          <cell r="F18918" t="str">
            <v>1873-0388</v>
          </cell>
          <cell r="G18918" t="str">
            <v>1573-1782</v>
          </cell>
        </row>
        <row r="18919">
          <cell r="C18919" t="str">
            <v>Journal of Obsessive-Compulsive and Related Disorders</v>
          </cell>
          <cell r="D18919" t="str">
            <v>J OBSESS-COMPULS REL</v>
          </cell>
          <cell r="E18919" t="str">
            <v>ELSEVIER</v>
          </cell>
          <cell r="F18919" t="str">
            <v>2211-3649</v>
          </cell>
          <cell r="G18919" t="str">
            <v>2211-3657</v>
          </cell>
        </row>
        <row r="18920">
          <cell r="C18920" t="str">
            <v>PERSPECTIVES IN PSYCHIATRIC CARE</v>
          </cell>
          <cell r="D18920" t="str">
            <v>PERSPECT PSYCHIATR C</v>
          </cell>
          <cell r="E18920" t="str">
            <v>WILEY</v>
          </cell>
          <cell r="F18920" t="str">
            <v>0031-5990</v>
          </cell>
          <cell r="G18920" t="str">
            <v>1744-6163</v>
          </cell>
        </row>
        <row r="18921">
          <cell r="C18921" t="str">
            <v>PSYCHOPATHOLOGY</v>
          </cell>
          <cell r="D18921" t="str">
            <v>PSYCHOPATHOLOGY</v>
          </cell>
          <cell r="E18921" t="str">
            <v>KARGER</v>
          </cell>
          <cell r="F18921" t="str">
            <v>0254-4962</v>
          </cell>
          <cell r="G18921" t="str">
            <v>1423-033X</v>
          </cell>
        </row>
        <row r="18922">
          <cell r="C18922" t="str">
            <v>ENVIRONMENTAL ETHICS</v>
          </cell>
          <cell r="D18922" t="str">
            <v>ENVIRON ETHICS</v>
          </cell>
          <cell r="E18922" t="str">
            <v>ENVIRONMENTAL PHILOSOPHY INC</v>
          </cell>
          <cell r="F18922" t="str">
            <v>0163-4275</v>
          </cell>
          <cell r="G18922" t="str">
            <v>2153-7895</v>
          </cell>
        </row>
        <row r="18923">
          <cell r="C18923" t="str">
            <v>Journal of Moral Philosophy</v>
          </cell>
          <cell r="D18923" t="str">
            <v>J MORAL PHILOS</v>
          </cell>
          <cell r="E18923" t="str">
            <v>BRILL</v>
          </cell>
          <cell r="F18923" t="str">
            <v>1740-4681</v>
          </cell>
          <cell r="G18923" t="str">
            <v>1745-5243</v>
          </cell>
        </row>
        <row r="18924">
          <cell r="C18924" t="str">
            <v>Journal of Social Philosophy</v>
          </cell>
          <cell r="D18924" t="str">
            <v>J SOC PHILOS</v>
          </cell>
          <cell r="E18924" t="str">
            <v>WILEY</v>
          </cell>
          <cell r="F18924" t="str">
            <v>0047-2786</v>
          </cell>
          <cell r="G18924" t="str">
            <v>1467-9833</v>
          </cell>
        </row>
        <row r="18925">
          <cell r="C18925" t="str">
            <v>KENNEDY INSTITUTE OF ETHICS JOURNAL</v>
          </cell>
          <cell r="D18925" t="str">
            <v>KENNEDY INST ETHIC J</v>
          </cell>
          <cell r="E18925" t="str">
            <v>JOHNS HOPKINS UNIV PRESS</v>
          </cell>
          <cell r="F18925" t="str">
            <v>1054-6863</v>
          </cell>
          <cell r="G18925" t="str">
            <v>1086-3249</v>
          </cell>
        </row>
        <row r="18926">
          <cell r="C18926" t="str">
            <v>NanoEthics</v>
          </cell>
          <cell r="D18926" t="str">
            <v>NANOETHICS</v>
          </cell>
          <cell r="E18926" t="str">
            <v>SPRINGER</v>
          </cell>
          <cell r="F18926" t="str">
            <v>1871-4757</v>
          </cell>
          <cell r="G18926" t="str">
            <v>1871-4765</v>
          </cell>
        </row>
        <row r="18927">
          <cell r="C18927" t="str">
            <v>THEORETICAL MEDICINE AND BIOETHICS</v>
          </cell>
          <cell r="D18927" t="str">
            <v>THEOR MED BIOETH</v>
          </cell>
          <cell r="E18927" t="str">
            <v>SPRINGER</v>
          </cell>
          <cell r="F18927" t="str">
            <v>1386-7415</v>
          </cell>
          <cell r="G18927" t="str">
            <v>1573-1200</v>
          </cell>
        </row>
        <row r="18928">
          <cell r="C18928" t="str">
            <v>Arts &amp; Health</v>
          </cell>
          <cell r="D18928" t="str">
            <v>ARTS HEALTH</v>
          </cell>
          <cell r="E18928" t="str">
            <v>ROUTLEDGE JOURNALS, TAYLOR &amp; FRANCIS LTD</v>
          </cell>
          <cell r="F18928" t="str">
            <v>1753-3015</v>
          </cell>
          <cell r="G18928" t="str">
            <v>1753-3023</v>
          </cell>
        </row>
        <row r="18929">
          <cell r="C18929" t="str">
            <v>Chronic Illness</v>
          </cell>
          <cell r="D18929" t="str">
            <v>CHRONIC ILLN</v>
          </cell>
          <cell r="E18929" t="str">
            <v>SAGE PUBLICATIONS LTD</v>
          </cell>
          <cell r="F18929" t="str">
            <v>1742-3953</v>
          </cell>
          <cell r="G18929" t="str">
            <v>1745-9206</v>
          </cell>
        </row>
        <row r="18930">
          <cell r="C18930" t="str">
            <v>COMMUNITY MENTAL HEALTH JOURNAL</v>
          </cell>
          <cell r="D18930" t="str">
            <v>COMMUNITY MENT HLT J</v>
          </cell>
          <cell r="E18930" t="str">
            <v>SPRINGER</v>
          </cell>
          <cell r="F18930" t="str">
            <v>0010-3853</v>
          </cell>
          <cell r="G18930" t="str">
            <v>1573-2789</v>
          </cell>
        </row>
        <row r="18931">
          <cell r="C18931" t="str">
            <v>HEALTH RISK &amp; SOCIETY</v>
          </cell>
          <cell r="D18931" t="str">
            <v>HEALTH RISK SOC</v>
          </cell>
          <cell r="E18931" t="str">
            <v>ROUTLEDGE JOURNALS, TAYLOR &amp; FRANCIS LTD</v>
          </cell>
          <cell r="F18931" t="str">
            <v>1369-8575</v>
          </cell>
          <cell r="G18931" t="str">
            <v>1469-8331</v>
          </cell>
        </row>
        <row r="18932">
          <cell r="C18932" t="str">
            <v>Journal of Prevention</v>
          </cell>
          <cell r="D18932" t="str">
            <v>J PREV</v>
          </cell>
          <cell r="E18932" t="str">
            <v>SPRINGER</v>
          </cell>
          <cell r="F18932" t="str">
            <v>2731-5533</v>
          </cell>
          <cell r="G18932" t="str">
            <v>2731-5541</v>
          </cell>
        </row>
        <row r="18933">
          <cell r="C18933" t="str">
            <v>JOURNAL OF SCHOOL HEALTH</v>
          </cell>
          <cell r="D18933" t="str">
            <v>J SCHOOL HEALTH</v>
          </cell>
          <cell r="E18933" t="str">
            <v>WILEY</v>
          </cell>
          <cell r="F18933" t="str">
            <v>0022-4391</v>
          </cell>
          <cell r="G18933" t="str">
            <v>1746-1561</v>
          </cell>
        </row>
        <row r="18934">
          <cell r="C18934" t="str">
            <v>MATERNAL AND CHILD HEALTH JOURNAL</v>
          </cell>
          <cell r="D18934" t="str">
            <v>MATERN CHILD HLTH J</v>
          </cell>
          <cell r="E18934" t="str">
            <v>SPRINGER/PLENUM PUBLISHERS</v>
          </cell>
          <cell r="F18934" t="str">
            <v>1092-7875</v>
          </cell>
          <cell r="G18934" t="str">
            <v>1573-6628</v>
          </cell>
        </row>
        <row r="18935">
          <cell r="C18935" t="str">
            <v>MEDICC Review</v>
          </cell>
          <cell r="D18935" t="str">
            <v>MEDICC REV</v>
          </cell>
          <cell r="E18935" t="str">
            <v>MEDICC-MED EDUC COOPERATION CUBA</v>
          </cell>
          <cell r="F18935" t="str">
            <v>1555-7960</v>
          </cell>
          <cell r="G18935" t="str">
            <v/>
          </cell>
        </row>
        <row r="18936">
          <cell r="C18936" t="str">
            <v>Science of Diabetes Self-Management and Care</v>
          </cell>
          <cell r="D18936" t="str">
            <v>SCI DIABETES SELF-MA</v>
          </cell>
          <cell r="E18936" t="str">
            <v>SAGE PUBLICATIONS INC</v>
          </cell>
          <cell r="F18936" t="str">
            <v>2635-0106</v>
          </cell>
          <cell r="G18936" t="str">
            <v>2635-0114</v>
          </cell>
        </row>
        <row r="18937">
          <cell r="C18937" t="str">
            <v>Sexual Health</v>
          </cell>
          <cell r="D18937" t="str">
            <v>SEX HEALTH</v>
          </cell>
          <cell r="E18937" t="str">
            <v>CSIRO PUBLISHING</v>
          </cell>
          <cell r="F18937" t="str">
            <v>1448-5028</v>
          </cell>
          <cell r="G18937" t="str">
            <v>1449-8987</v>
          </cell>
        </row>
        <row r="18938">
          <cell r="C18938" t="str">
            <v>Canadian Review of Sociology-Revue Canadienne de Sociologie</v>
          </cell>
          <cell r="D18938" t="str">
            <v>CAN REV SOCIOL</v>
          </cell>
          <cell r="E18938" t="str">
            <v>WILEY</v>
          </cell>
          <cell r="F18938" t="str">
            <v>1755-6171</v>
          </cell>
          <cell r="G18938" t="str">
            <v>1755-618X</v>
          </cell>
        </row>
        <row r="18939">
          <cell r="C18939" t="str">
            <v>COMPARATIVE STUDIES IN SOCIETY AND HISTORY</v>
          </cell>
          <cell r="D18939" t="str">
            <v>COMP STUD SOC HIST</v>
          </cell>
          <cell r="E18939" t="str">
            <v>CAMBRIDGE UNIV PRESS</v>
          </cell>
          <cell r="F18939" t="str">
            <v>0010-4175</v>
          </cell>
          <cell r="G18939" t="str">
            <v>1475-2999</v>
          </cell>
        </row>
        <row r="18940">
          <cell r="C18940" t="str">
            <v>KOLNER ZEITSCHRIFT FUR SOZIOLOGIE UND SOZIALPSYCHOLOGIE</v>
          </cell>
          <cell r="D18940" t="str">
            <v>KOLNER Z SOZIOL SOZ</v>
          </cell>
          <cell r="E18940" t="str">
            <v>SPRINGER VIEWEG-SPRINGER FACHMEDIEN WIESBADEN GMBH</v>
          </cell>
          <cell r="F18940" t="str">
            <v>0023-2653</v>
          </cell>
          <cell r="G18940" t="str">
            <v>1861-891X</v>
          </cell>
        </row>
        <row r="18941">
          <cell r="C18941" t="str">
            <v>Circulo de Linguistica Aplicada a la Comunicacion</v>
          </cell>
          <cell r="D18941" t="str">
            <v>CIRC LINGUIST APL CO</v>
          </cell>
          <cell r="E18941" t="str">
            <v>UNIV COMPLUTENSE MADRID, SERVICIO PUBLICACIONES</v>
          </cell>
          <cell r="F18941" t="str">
            <v>1576-4737</v>
          </cell>
          <cell r="G18941" t="str">
            <v>1576-4737</v>
          </cell>
        </row>
        <row r="18942">
          <cell r="C18942" t="str">
            <v>Digital Scholarship in the Humanities</v>
          </cell>
          <cell r="D18942" t="str">
            <v>DIGIT SCHOLARSH HUM</v>
          </cell>
          <cell r="E18942" t="str">
            <v>OXFORD UNIV PRESS</v>
          </cell>
          <cell r="F18942" t="str">
            <v>2055-7671</v>
          </cell>
          <cell r="G18942" t="str">
            <v>2055-768X</v>
          </cell>
        </row>
        <row r="18943">
          <cell r="C18943" t="str">
            <v>European Journal of English Studies</v>
          </cell>
          <cell r="D18943" t="str">
            <v>EUR J ENGL STUD</v>
          </cell>
          <cell r="E18943" t="str">
            <v>ROUTLEDGE JOURNALS, TAYLOR &amp; FRANCIS LTD</v>
          </cell>
          <cell r="F18943" t="str">
            <v>1382-5577</v>
          </cell>
          <cell r="G18943" t="str">
            <v>1744-4233</v>
          </cell>
        </row>
        <row r="18944">
          <cell r="C18944" t="str">
            <v>Gesture</v>
          </cell>
          <cell r="D18944" t="str">
            <v>GESTURE</v>
          </cell>
          <cell r="E18944" t="str">
            <v>JOHN BENJAMINS PUBLISHING CO</v>
          </cell>
          <cell r="F18944" t="str">
            <v>1568-1475</v>
          </cell>
          <cell r="G18944" t="str">
            <v>1569-9773</v>
          </cell>
        </row>
        <row r="18945">
          <cell r="C18945" t="str">
            <v>Journal of Quantitative Linguistics</v>
          </cell>
          <cell r="D18945" t="str">
            <v>J QUANT LINGUIST</v>
          </cell>
          <cell r="E18945" t="str">
            <v>ROUTLEDGE JOURNALS, TAYLOR &amp; FRANCIS LTD</v>
          </cell>
          <cell r="F18945" t="str">
            <v>0929-6174</v>
          </cell>
          <cell r="G18945" t="str">
            <v>1744-5035</v>
          </cell>
        </row>
        <row r="18946">
          <cell r="C18946" t="str">
            <v>LINGUISTIC REVIEW</v>
          </cell>
          <cell r="D18946" t="str">
            <v>LINGUIST REV</v>
          </cell>
          <cell r="E18946" t="str">
            <v>DE GRUYTER MOUTON</v>
          </cell>
          <cell r="F18946" t="str">
            <v>0167-6318</v>
          </cell>
          <cell r="G18946" t="str">
            <v>1613-3676</v>
          </cell>
        </row>
        <row r="18947">
          <cell r="C18947" t="str">
            <v>Phonology</v>
          </cell>
          <cell r="D18947" t="str">
            <v>PHONOLOGY</v>
          </cell>
          <cell r="E18947" t="str">
            <v>CAMBRIDGE UNIV PRESS</v>
          </cell>
          <cell r="F18947" t="str">
            <v>0952-6757</v>
          </cell>
          <cell r="G18947" t="str">
            <v>1469-8188</v>
          </cell>
        </row>
        <row r="18948">
          <cell r="C18948" t="str">
            <v>Pragmatics and Society</v>
          </cell>
          <cell r="D18948" t="str">
            <v>PRAGMAT SOC</v>
          </cell>
          <cell r="E18948" t="str">
            <v>JOHN BENJAMINS PUBLISHING CO</v>
          </cell>
          <cell r="F18948" t="str">
            <v>1878-9714</v>
          </cell>
          <cell r="G18948" t="str">
            <v>1878-9722</v>
          </cell>
        </row>
        <row r="18949">
          <cell r="C18949" t="str">
            <v>Syntax-A Journal of Theoretical Experimental and Interdisciplinary Research</v>
          </cell>
          <cell r="D18949" t="str">
            <v>SYNTAX-UK</v>
          </cell>
          <cell r="E18949" t="str">
            <v>WILEY</v>
          </cell>
          <cell r="F18949" t="str">
            <v>1368-0005</v>
          </cell>
          <cell r="G18949" t="str">
            <v>1467-9612</v>
          </cell>
        </row>
        <row r="18950">
          <cell r="C18950" t="str">
            <v>Translator</v>
          </cell>
          <cell r="D18950" t="str">
            <v>TRANSLATOR</v>
          </cell>
          <cell r="E18950" t="str">
            <v>ROUTLEDGE JOURNALS, TAYLOR &amp; FRANCIS LTD</v>
          </cell>
          <cell r="F18950" t="str">
            <v>1355-6509</v>
          </cell>
          <cell r="G18950" t="str">
            <v>1757-0409</v>
          </cell>
        </row>
        <row r="18951">
          <cell r="C18951" t="str">
            <v>PSYCHOANALYTIC INQUIRY</v>
          </cell>
          <cell r="D18951" t="str">
            <v>PSYCHOANAL INQ</v>
          </cell>
          <cell r="E18951" t="str">
            <v>ROUTLEDGE JOURNALS, TAYLOR &amp; FRANCIS LTD</v>
          </cell>
          <cell r="F18951" t="str">
            <v>0735-1690</v>
          </cell>
          <cell r="G18951" t="str">
            <v>1940-9133</v>
          </cell>
        </row>
        <row r="18952">
          <cell r="C18952" t="str">
            <v>Psychoanalytic Study of the Child</v>
          </cell>
          <cell r="D18952" t="str">
            <v>PSYCHOANAL STUD CHIL</v>
          </cell>
          <cell r="E18952" t="str">
            <v>ROUTLEDGE JOURNALS, TAYLOR &amp; FRANCIS LTD</v>
          </cell>
          <cell r="F18952" t="str">
            <v>0079-7308</v>
          </cell>
          <cell r="G18952" t="str">
            <v>2474-3356</v>
          </cell>
        </row>
        <row r="18953">
          <cell r="C18953" t="str">
            <v>ANNALS OF REGIONAL SCIENCE</v>
          </cell>
          <cell r="D18953" t="str">
            <v>ANN REGIONAL SCI</v>
          </cell>
          <cell r="E18953" t="str">
            <v>SPRINGER</v>
          </cell>
          <cell r="F18953" t="str">
            <v>0570-1864</v>
          </cell>
          <cell r="G18953" t="str">
            <v>1432-0592</v>
          </cell>
        </row>
        <row r="18954">
          <cell r="C18954" t="str">
            <v>ENVIRONMENT AND DEVELOPMENT ECONOMICS</v>
          </cell>
          <cell r="D18954" t="str">
            <v>ENVIRON DEV ECON</v>
          </cell>
          <cell r="E18954" t="str">
            <v>CAMBRIDGE UNIV PRESS</v>
          </cell>
          <cell r="F18954" t="str">
            <v>1355-770X</v>
          </cell>
          <cell r="G18954" t="str">
            <v>1469-4395</v>
          </cell>
        </row>
        <row r="18955">
          <cell r="C18955" t="str">
            <v>ENVIRONMENTAL VALUES</v>
          </cell>
          <cell r="D18955" t="str">
            <v>ENVIRON VALUE</v>
          </cell>
          <cell r="E18955" t="str">
            <v>SAGE PUBLICATIONS INC</v>
          </cell>
          <cell r="F18955" t="str">
            <v>0963-2719</v>
          </cell>
          <cell r="G18955" t="str">
            <v>1752-7015</v>
          </cell>
        </row>
        <row r="18956">
          <cell r="C18956" t="str">
            <v>SOCIETY &amp; NATURAL RESOURCES</v>
          </cell>
          <cell r="D18956" t="str">
            <v>SOC NATUR RESOUR</v>
          </cell>
          <cell r="E18956" t="str">
            <v>TAYLOR &amp; FRANCIS INC</v>
          </cell>
          <cell r="F18956" t="str">
            <v>0894-1920</v>
          </cell>
          <cell r="G18956" t="str">
            <v>1521-0723</v>
          </cell>
        </row>
        <row r="18957">
          <cell r="C18957" t="str">
            <v>JOURNAL OF COLLEGE STUDENT DEVELOPMENT</v>
          </cell>
          <cell r="D18957" t="str">
            <v>J COLL STUDENT DEV</v>
          </cell>
          <cell r="E18957" t="str">
            <v>JOHNS HOPKINS UNIV PRESS</v>
          </cell>
          <cell r="F18957" t="str">
            <v>0897-5264</v>
          </cell>
          <cell r="G18957" t="str">
            <v>1543-3382</v>
          </cell>
        </row>
        <row r="18958">
          <cell r="C18958" t="str">
            <v>JOURNAL OF EMPLOYMENT COUNSELING</v>
          </cell>
          <cell r="D18958" t="str">
            <v>J EMPLOYMENT COUNS</v>
          </cell>
          <cell r="E18958" t="str">
            <v>WILEY</v>
          </cell>
          <cell r="F18958" t="str">
            <v>0022-0787</v>
          </cell>
          <cell r="G18958" t="str">
            <v>2161-1920</v>
          </cell>
        </row>
        <row r="18959">
          <cell r="C18959" t="str">
            <v>Psychology of Music</v>
          </cell>
          <cell r="D18959" t="str">
            <v>PSYCHOL MUSIC</v>
          </cell>
          <cell r="E18959" t="str">
            <v>SAGE PUBLICATIONS INC</v>
          </cell>
          <cell r="F18959" t="str">
            <v>0305-7356</v>
          </cell>
          <cell r="G18959" t="str">
            <v>1741-3087</v>
          </cell>
        </row>
        <row r="18960">
          <cell r="C18960" t="str">
            <v>SPORT PSYCHOLOGIST</v>
          </cell>
          <cell r="D18960" t="str">
            <v>SPORT PSYCHOL</v>
          </cell>
          <cell r="E18960" t="str">
            <v>HUMAN KINETICS PUBL INC</v>
          </cell>
          <cell r="F18960" t="str">
            <v>0888-4781</v>
          </cell>
          <cell r="G18960" t="str">
            <v>1543-2793</v>
          </cell>
        </row>
        <row r="18961">
          <cell r="C18961" t="str">
            <v>GLOBAL GOVERNANCE</v>
          </cell>
          <cell r="D18961" t="str">
            <v>GLOBAL GOV</v>
          </cell>
          <cell r="E18961" t="str">
            <v>BRILL</v>
          </cell>
          <cell r="F18961" t="str">
            <v>1075-2846</v>
          </cell>
          <cell r="G18961" t="str">
            <v>1942-6720</v>
          </cell>
        </row>
        <row r="18962">
          <cell r="C18962" t="str">
            <v>INTELLIGENCE AND NATIONAL SECURITY</v>
          </cell>
          <cell r="D18962" t="str">
            <v>INTELL NATL SECUR</v>
          </cell>
          <cell r="E18962" t="str">
            <v>ROUTLEDGE JOURNALS, TAYLOR &amp; FRANCIS LTD</v>
          </cell>
          <cell r="F18962" t="str">
            <v>0268-4527</v>
          </cell>
          <cell r="G18962" t="str">
            <v>1743-9019</v>
          </cell>
        </row>
        <row r="18963">
          <cell r="C18963" t="str">
            <v>Uluslararasi Iliskiler-International Relations</v>
          </cell>
          <cell r="D18963" t="str">
            <v>ULUSLAR ILISKILER</v>
          </cell>
          <cell r="E18963" t="str">
            <v>ULUSLARARASI ILISKILER KONSEYI DERNEGI</v>
          </cell>
          <cell r="F18963" t="str">
            <v>1304-7310</v>
          </cell>
          <cell r="G18963" t="str">
            <v>1304-7175</v>
          </cell>
        </row>
        <row r="18964">
          <cell r="C18964" t="str">
            <v>CHILD CARE HEALTH AND DEVELOPMENT</v>
          </cell>
          <cell r="D18964" t="str">
            <v>CHILD CARE HLTH DEV</v>
          </cell>
          <cell r="E18964" t="str">
            <v>WILEY</v>
          </cell>
          <cell r="F18964" t="str">
            <v>0305-1862</v>
          </cell>
          <cell r="G18964" t="str">
            <v>1365-2214</v>
          </cell>
        </row>
        <row r="18965">
          <cell r="C18965" t="str">
            <v>Clinical Child Psychology and Psychiatry</v>
          </cell>
          <cell r="D18965" t="str">
            <v>CLIN CHILD PSYCHOL P</v>
          </cell>
          <cell r="E18965" t="str">
            <v>SAGE PUBLICATIONS INC</v>
          </cell>
          <cell r="F18965" t="str">
            <v>1359-1045</v>
          </cell>
          <cell r="G18965" t="str">
            <v>1461-7021</v>
          </cell>
        </row>
        <row r="18966">
          <cell r="C18966" t="str">
            <v>COGNITIVE DEVELOPMENT</v>
          </cell>
          <cell r="D18966" t="str">
            <v>COGNITIVE DEV</v>
          </cell>
          <cell r="E18966" t="str">
            <v>ELSEVIER SCIENCE INC</v>
          </cell>
          <cell r="F18966" t="str">
            <v>0885-2014</v>
          </cell>
          <cell r="G18966" t="str">
            <v>1879-226X</v>
          </cell>
        </row>
        <row r="18967">
          <cell r="C18967" t="str">
            <v>JOURNAL OF ADULT DEVELOPMENT</v>
          </cell>
          <cell r="D18967" t="str">
            <v>J ADULT DEV</v>
          </cell>
          <cell r="E18967" t="str">
            <v>SPRINGER/PLENUM PUBLISHERS</v>
          </cell>
          <cell r="F18967" t="str">
            <v>1068-0667</v>
          </cell>
          <cell r="G18967" t="str">
            <v>1573-3440</v>
          </cell>
        </row>
        <row r="18968">
          <cell r="C18968" t="str">
            <v>JOURNAL OF DEVELOPMENTAL AND BEHAVIORAL PEDIATRICS</v>
          </cell>
          <cell r="D18968" t="str">
            <v>J DEV BEHAV PEDIATR</v>
          </cell>
          <cell r="E18968" t="str">
            <v>LIPPINCOTT WILLIAMS &amp; WILKINS</v>
          </cell>
          <cell r="F18968" t="str">
            <v>0196-206X</v>
          </cell>
          <cell r="G18968" t="str">
            <v>1536-7312</v>
          </cell>
        </row>
        <row r="18969">
          <cell r="C18969" t="str">
            <v>JOURNAL OF EXPERIMENTAL CHILD PSYCHOLOGY</v>
          </cell>
          <cell r="D18969" t="str">
            <v>J EXP CHILD PSYCHOL</v>
          </cell>
          <cell r="E18969" t="str">
            <v>ELSEVIER SCIENCE INC</v>
          </cell>
          <cell r="F18969" t="str">
            <v>0022-0965</v>
          </cell>
          <cell r="G18969" t="str">
            <v>1096-0457</v>
          </cell>
        </row>
        <row r="18970">
          <cell r="C18970" t="str">
            <v>International Review of Social Psychology</v>
          </cell>
          <cell r="D18970" t="str">
            <v>INT REV SOC PSYCHOL</v>
          </cell>
          <cell r="E18970" t="str">
            <v>UBIQUITY PRESS LTD</v>
          </cell>
          <cell r="F18970" t="str">
            <v>2397-8570</v>
          </cell>
          <cell r="G18970" t="str">
            <v>2397-8570</v>
          </cell>
        </row>
        <row r="18971">
          <cell r="C18971" t="str">
            <v>JOURNAL OF LANGUAGE AND SOCIAL PSYCHOLOGY</v>
          </cell>
          <cell r="D18971" t="str">
            <v>J LANG SOC PSYCHOL</v>
          </cell>
          <cell r="E18971" t="str">
            <v>SAGE PUBLICATIONS INC</v>
          </cell>
          <cell r="F18971" t="str">
            <v>0261-927X</v>
          </cell>
          <cell r="G18971" t="str">
            <v>1552-6526</v>
          </cell>
        </row>
        <row r="18972">
          <cell r="C18972" t="str">
            <v>Personality and Mental Health</v>
          </cell>
          <cell r="D18972" t="str">
            <v>PERSONAL MENT HEALTH</v>
          </cell>
          <cell r="E18972" t="str">
            <v>WILEY</v>
          </cell>
          <cell r="F18972" t="str">
            <v>1932-8621</v>
          </cell>
          <cell r="G18972" t="str">
            <v>1932-863X</v>
          </cell>
        </row>
        <row r="18973">
          <cell r="C18973" t="str">
            <v>Asia-Pacific Journal of Accounting &amp; Economics</v>
          </cell>
          <cell r="D18973" t="str">
            <v>ASIA-PAC J ACCOUNT E</v>
          </cell>
          <cell r="E18973" t="str">
            <v>ROUTLEDGE JOURNALS, TAYLOR &amp; FRANCIS LTD</v>
          </cell>
          <cell r="F18973" t="str">
            <v>1608-1625</v>
          </cell>
          <cell r="G18973" t="str">
            <v>2164-2257</v>
          </cell>
        </row>
        <row r="18974">
          <cell r="C18974" t="str">
            <v>International Journal of Central Banking</v>
          </cell>
          <cell r="D18974" t="str">
            <v>INT J CENT BANK</v>
          </cell>
          <cell r="E18974" t="str">
            <v>ASSOC INTERNATIONAL JOURNAL CENTRAL BANKING</v>
          </cell>
          <cell r="F18974" t="str">
            <v>1815-4654</v>
          </cell>
          <cell r="G18974" t="str">
            <v>1815-7556</v>
          </cell>
        </row>
        <row r="18975">
          <cell r="C18975" t="str">
            <v>SIAM Journal on Financial Mathematics</v>
          </cell>
          <cell r="D18975" t="str">
            <v>SIAM J FINANC MATH</v>
          </cell>
          <cell r="E18975" t="str">
            <v>SIAM PUBLICATIONS</v>
          </cell>
          <cell r="F18975" t="str">
            <v>1945-497X</v>
          </cell>
          <cell r="G18975" t="str">
            <v>1945-497X</v>
          </cell>
        </row>
        <row r="18976">
          <cell r="C18976" t="str">
            <v>Interaction Studies</v>
          </cell>
          <cell r="D18976" t="str">
            <v>INTERACT STUD</v>
          </cell>
          <cell r="E18976" t="str">
            <v>JOHN BENJAMINS PUBLISHING CO</v>
          </cell>
          <cell r="F18976" t="str">
            <v>1572-0373</v>
          </cell>
          <cell r="G18976" t="str">
            <v>1572-0381</v>
          </cell>
        </row>
        <row r="18977">
          <cell r="C18977" t="str">
            <v>Journal of Media Ethics</v>
          </cell>
          <cell r="D18977" t="str">
            <v>J MEDIA ETHICS</v>
          </cell>
          <cell r="E18977" t="str">
            <v>ROUTLEDGE JOURNALS, TAYLOR &amp; FRANCIS LTD</v>
          </cell>
          <cell r="F18977" t="str">
            <v>2373-6992</v>
          </cell>
          <cell r="G18977" t="str">
            <v>2373-700X</v>
          </cell>
        </row>
        <row r="18978">
          <cell r="C18978" t="str">
            <v>NARRATIVE INQUIRY</v>
          </cell>
          <cell r="D18978" t="str">
            <v>NARRAT INQ</v>
          </cell>
          <cell r="E18978" t="str">
            <v>JOHN BENJAMINS PUBLISHING CO</v>
          </cell>
          <cell r="F18978" t="str">
            <v>1387-6740</v>
          </cell>
          <cell r="G18978" t="str">
            <v>1569-9935</v>
          </cell>
        </row>
        <row r="18979">
          <cell r="C18979" t="str">
            <v>Attention Perception &amp; Psychophysics</v>
          </cell>
          <cell r="D18979" t="str">
            <v>ATTEN PERCEPT PSYCHO</v>
          </cell>
          <cell r="E18979" t="str">
            <v>SPRINGER</v>
          </cell>
          <cell r="F18979" t="str">
            <v>1943-3921</v>
          </cell>
          <cell r="G18979" t="str">
            <v>1943-393X</v>
          </cell>
        </row>
        <row r="18980">
          <cell r="C18980" t="str">
            <v>Cognitive Processing</v>
          </cell>
          <cell r="D18980" t="str">
            <v>COGN PROCESS</v>
          </cell>
          <cell r="E18980" t="str">
            <v>SPRINGER HEIDELBERG</v>
          </cell>
          <cell r="F18980" t="str">
            <v>1612-4782</v>
          </cell>
          <cell r="G18980" t="str">
            <v>1612-4790</v>
          </cell>
        </row>
        <row r="18981">
          <cell r="C18981" t="str">
            <v>JOURNAL OF CHILD LANGUAGE</v>
          </cell>
          <cell r="D18981" t="str">
            <v>J CHILD LANG</v>
          </cell>
          <cell r="E18981" t="str">
            <v>CAMBRIDGE UNIV PRESS</v>
          </cell>
          <cell r="F18981" t="str">
            <v>0305-0009</v>
          </cell>
          <cell r="G18981" t="str">
            <v>1469-7602</v>
          </cell>
        </row>
        <row r="18982">
          <cell r="C18982" t="str">
            <v>LEARNING AND MOTIVATION</v>
          </cell>
          <cell r="D18982" t="str">
            <v>LEARN MOTIV</v>
          </cell>
          <cell r="E18982" t="str">
            <v>ACADEMIC PRESS INC ELSEVIER SCIENCE</v>
          </cell>
          <cell r="F18982" t="str">
            <v>0023-9690</v>
          </cell>
          <cell r="G18982" t="str">
            <v>1095-9122</v>
          </cell>
        </row>
        <row r="18983">
          <cell r="C18983" t="str">
            <v>MOTIVATION AND EMOTION</v>
          </cell>
          <cell r="D18983" t="str">
            <v>MOTIV EMOTION</v>
          </cell>
          <cell r="E18983" t="str">
            <v>SPRINGER/PLENUM PUBLISHERS</v>
          </cell>
          <cell r="F18983" t="str">
            <v>0146-7239</v>
          </cell>
          <cell r="G18983" t="str">
            <v>1573-6644</v>
          </cell>
        </row>
        <row r="18984">
          <cell r="C18984" t="str">
            <v>VISUAL COGNITION</v>
          </cell>
          <cell r="D18984" t="str">
            <v>VIS COGN</v>
          </cell>
          <cell r="E18984" t="str">
            <v>ROUTLEDGE JOURNALS, TAYLOR &amp; FRANCIS LTD</v>
          </cell>
          <cell r="F18984" t="str">
            <v>1350-6285</v>
          </cell>
          <cell r="G18984" t="str">
            <v>1464-0716</v>
          </cell>
        </row>
        <row r="18985">
          <cell r="C18985" t="str">
            <v>International Journal of Speech-Language Pathology</v>
          </cell>
          <cell r="D18985" t="str">
            <v>INT J SPEECH-LANG PA</v>
          </cell>
          <cell r="E18985" t="str">
            <v>TAYLOR &amp; FRANCIS LTD</v>
          </cell>
          <cell r="F18985" t="str">
            <v>1754-9507</v>
          </cell>
          <cell r="G18985" t="str">
            <v>1754-9515</v>
          </cell>
        </row>
        <row r="18986">
          <cell r="C18986" t="str">
            <v>Asia Pacific Business Review</v>
          </cell>
          <cell r="D18986" t="str">
            <v>ASIA PAC BUS REV</v>
          </cell>
          <cell r="E18986" t="str">
            <v>ROUTLEDGE JOURNALS, TAYLOR &amp; FRANCIS LTD</v>
          </cell>
          <cell r="F18986" t="str">
            <v>1360-2381</v>
          </cell>
          <cell r="G18986" t="str">
            <v>1743-792X</v>
          </cell>
        </row>
        <row r="18987">
          <cell r="C18987" t="str">
            <v>AUSTRALIAN JOURNAL OF MANAGEMENT</v>
          </cell>
          <cell r="D18987" t="str">
            <v>AUST J MANAGE</v>
          </cell>
          <cell r="E18987" t="str">
            <v>SAGE PUBLICATIONS LTD</v>
          </cell>
          <cell r="F18987" t="str">
            <v>0312-8962</v>
          </cell>
          <cell r="G18987" t="str">
            <v>1327-2020</v>
          </cell>
        </row>
        <row r="18988">
          <cell r="C18988" t="str">
            <v>International Journal of Strategic Property Management</v>
          </cell>
          <cell r="D18988" t="str">
            <v>INT J STRATEG PROP M</v>
          </cell>
          <cell r="E18988" t="str">
            <v>VILNIUS GEDIMINAS TECH UNIV</v>
          </cell>
          <cell r="F18988" t="str">
            <v>1648-715X</v>
          </cell>
          <cell r="G18988" t="str">
            <v>1648-9179</v>
          </cell>
        </row>
        <row r="18989">
          <cell r="C18989" t="str">
            <v>Scandinavian Journal of Management</v>
          </cell>
          <cell r="D18989" t="str">
            <v>SCAND J MANAG</v>
          </cell>
          <cell r="E18989" t="str">
            <v>ELSEVIER SCI LTD</v>
          </cell>
          <cell r="F18989" t="str">
            <v>0956-5221</v>
          </cell>
          <cell r="G18989" t="str">
            <v>1873-3387</v>
          </cell>
        </row>
        <row r="18990">
          <cell r="C18990" t="str">
            <v>ANNALS OF REGIONAL SCIENCE</v>
          </cell>
          <cell r="D18990" t="str">
            <v>ANN REGIONAL SCI</v>
          </cell>
          <cell r="E18990" t="str">
            <v>SPRINGER</v>
          </cell>
          <cell r="F18990" t="str">
            <v>0570-1864</v>
          </cell>
          <cell r="G18990" t="str">
            <v>1432-0592</v>
          </cell>
        </row>
        <row r="18991">
          <cell r="C18991" t="str">
            <v>SOCIETY &amp; NATURAL RESOURCES</v>
          </cell>
          <cell r="D18991" t="str">
            <v>SOC NATUR RESOUR</v>
          </cell>
          <cell r="E18991" t="str">
            <v>TAYLOR &amp; FRANCIS INC</v>
          </cell>
          <cell r="F18991" t="str">
            <v>0894-1920</v>
          </cell>
          <cell r="G18991" t="str">
            <v>1521-0723</v>
          </cell>
        </row>
        <row r="18992">
          <cell r="C18992" t="str">
            <v>LIBRI-International Journal of Libraries and Information Studies</v>
          </cell>
          <cell r="D18992" t="str">
            <v>LIBRI</v>
          </cell>
          <cell r="E18992" t="str">
            <v>WALTER DE GRUYTER GMBH</v>
          </cell>
          <cell r="F18992" t="str">
            <v>0024-2667</v>
          </cell>
          <cell r="G18992" t="str">
            <v>1865-8423</v>
          </cell>
        </row>
        <row r="18993">
          <cell r="C18993" t="str">
            <v>PORTAL-LIBRARIES AND THE ACADEMY</v>
          </cell>
          <cell r="D18993" t="str">
            <v>PORTAL-LIBR ACAD</v>
          </cell>
          <cell r="E18993" t="str">
            <v>JOHNS HOPKINS UNIV PRESS</v>
          </cell>
          <cell r="F18993" t="str">
            <v>1531-2542</v>
          </cell>
          <cell r="G18993" t="str">
            <v>1530-7131</v>
          </cell>
        </row>
        <row r="18994">
          <cell r="C18994" t="str">
            <v>History of Psychology</v>
          </cell>
          <cell r="D18994" t="str">
            <v>HIST PSYCHOL</v>
          </cell>
          <cell r="E18994" t="str">
            <v>EDUCATIONAL PUBLISHING FOUNDATION-AMERICAN PSYCHOLOGICAL ASSOC</v>
          </cell>
          <cell r="F18994" t="str">
            <v>1093-4510</v>
          </cell>
          <cell r="G18994" t="str">
            <v>1939-0610</v>
          </cell>
        </row>
        <row r="18995">
          <cell r="C18995" t="str">
            <v>JOURNAL OF COMPARATIVE PSYCHOLOGY</v>
          </cell>
          <cell r="D18995" t="str">
            <v>J COMP PSYCHOL</v>
          </cell>
          <cell r="E18995" t="str">
            <v>AMER PSYCHOLOGICAL ASSOC</v>
          </cell>
          <cell r="F18995" t="str">
            <v>0735-7036</v>
          </cell>
          <cell r="G18995" t="str">
            <v>1939-2087</v>
          </cell>
        </row>
        <row r="18996">
          <cell r="C18996" t="str">
            <v>MILITARY PSYCHOLOGY</v>
          </cell>
          <cell r="D18996" t="str">
            <v>MIL PSYCHOL</v>
          </cell>
          <cell r="E18996" t="str">
            <v>ROUTLEDGE JOURNALS, TAYLOR &amp; FRANCIS LTD</v>
          </cell>
          <cell r="F18996" t="str">
            <v>0899-5605</v>
          </cell>
          <cell r="G18996" t="str">
            <v>1532-7876</v>
          </cell>
        </row>
        <row r="18997">
          <cell r="C18997" t="str">
            <v>PSYCHOLOGY CRIME &amp; LAW</v>
          </cell>
          <cell r="D18997" t="str">
            <v>PSYCHOL CRIME LAW</v>
          </cell>
          <cell r="E18997" t="str">
            <v>ROUTLEDGE JOURNALS, TAYLOR &amp; FRANCIS LTD</v>
          </cell>
          <cell r="F18997" t="str">
            <v>1068-316X</v>
          </cell>
          <cell r="G18997" t="str">
            <v>1477-2744</v>
          </cell>
        </row>
        <row r="18998">
          <cell r="C18998" t="str">
            <v>REVISTA LATINOAMERICANA DE PSICOLOGIA</v>
          </cell>
          <cell r="D18998" t="str">
            <v>REV LAT AM PSICOL</v>
          </cell>
          <cell r="E18998" t="str">
            <v>FOUNDATION ADVANCEMENT PSYCHOLOGY</v>
          </cell>
          <cell r="F18998" t="str">
            <v>0120-0534</v>
          </cell>
          <cell r="G18998" t="str">
            <v>0120-0534</v>
          </cell>
        </row>
        <row r="18999">
          <cell r="C18999" t="str">
            <v>STUDIA PSYCHOLOGICA</v>
          </cell>
          <cell r="D18999" t="str">
            <v>STUD PSYCHOL</v>
          </cell>
          <cell r="E18999" t="str">
            <v>SLOVAK ACAD SCIENCES, CTR SOCIAL &amp; PSYCHOLOGICAL SCIENCES, IEP</v>
          </cell>
          <cell r="F18999" t="str">
            <v>0039-3320</v>
          </cell>
          <cell r="G18999" t="str">
            <v>2585-8815</v>
          </cell>
        </row>
        <row r="19000">
          <cell r="C19000" t="str">
            <v>THEORY &amp; PSYCHOLOGY</v>
          </cell>
          <cell r="D19000" t="str">
            <v>THEOR PSYCHOL</v>
          </cell>
          <cell r="E19000" t="str">
            <v>SAGE PUBLICATIONS LTD</v>
          </cell>
          <cell r="F19000" t="str">
            <v>0959-3543</v>
          </cell>
          <cell r="G19000" t="str">
            <v>1461-7447</v>
          </cell>
        </row>
        <row r="19001">
          <cell r="C19001" t="str">
            <v>WOMEN &amp; THERAPY</v>
          </cell>
          <cell r="D19001" t="str">
            <v>WOMEN THER</v>
          </cell>
          <cell r="E19001" t="str">
            <v>ROUTLEDGE JOURNALS, TAYLOR &amp; FRANCIS LTD</v>
          </cell>
          <cell r="F19001" t="str">
            <v>0270-3149</v>
          </cell>
          <cell r="G19001" t="str">
            <v>1541-0315</v>
          </cell>
        </row>
        <row r="19002">
          <cell r="C19002" t="str">
            <v>Ensenanza de Las Ciencias</v>
          </cell>
          <cell r="D19002" t="str">
            <v>ENSEN CIENC</v>
          </cell>
          <cell r="E19002" t="str">
            <v>UNIV AUTONOMA BARCELONA</v>
          </cell>
          <cell r="F19002" t="str">
            <v>0212-4521</v>
          </cell>
          <cell r="G19002" t="str">
            <v>2174-6486</v>
          </cell>
        </row>
        <row r="19003">
          <cell r="C19003" t="str">
            <v>JOURNAL OF ADOLESCENT &amp; ADULT LITERACY</v>
          </cell>
          <cell r="D19003" t="str">
            <v>J ADOLESC ADULT LIT</v>
          </cell>
          <cell r="E19003" t="str">
            <v>WILEY</v>
          </cell>
          <cell r="F19003" t="str">
            <v>1081-3004</v>
          </cell>
          <cell r="G19003" t="str">
            <v>1936-2706</v>
          </cell>
        </row>
        <row r="19004">
          <cell r="C19004" t="str">
            <v>Porta Linguarum</v>
          </cell>
          <cell r="D19004" t="str">
            <v>PORTA LINGUARUM</v>
          </cell>
          <cell r="E19004" t="str">
            <v>UNIV GRANADA</v>
          </cell>
          <cell r="F19004" t="str">
            <v>1697-7467</v>
          </cell>
          <cell r="G19004" t="str">
            <v/>
          </cell>
        </row>
        <row r="19005">
          <cell r="C19005" t="str">
            <v>STUDIES IN PHILOSOPHY AND EDUCATION</v>
          </cell>
          <cell r="D19005" t="str">
            <v>STUD PHILOS EDUC</v>
          </cell>
          <cell r="E19005" t="str">
            <v>SPRINGER</v>
          </cell>
          <cell r="F19005" t="str">
            <v>0039-3746</v>
          </cell>
          <cell r="G19005" t="str">
            <v>1573-191X</v>
          </cell>
        </row>
        <row r="19006">
          <cell r="C19006" t="str">
            <v>ERGONOMICS</v>
          </cell>
          <cell r="D19006" t="str">
            <v>ERGONOMICS</v>
          </cell>
          <cell r="E19006" t="str">
            <v>TAYLOR &amp; FRANCIS LTD</v>
          </cell>
          <cell r="F19006" t="str">
            <v>0014-0139</v>
          </cell>
          <cell r="G19006" t="str">
            <v>1366-5847</v>
          </cell>
        </row>
        <row r="19007">
          <cell r="C19007" t="str">
            <v>British Journal of Learning Disabilities</v>
          </cell>
          <cell r="D19007" t="str">
            <v>BRIT J LEARN DISABIL</v>
          </cell>
          <cell r="E19007" t="str">
            <v>WILEY</v>
          </cell>
          <cell r="F19007" t="str">
            <v>1354-4187</v>
          </cell>
          <cell r="G19007" t="str">
            <v>1468-3156</v>
          </cell>
        </row>
        <row r="19008">
          <cell r="C19008" t="str">
            <v>Focus on Autism and Other Developmental Disabilities</v>
          </cell>
          <cell r="D19008" t="str">
            <v>FOCUS AUTISM DEV DIS</v>
          </cell>
          <cell r="E19008" t="str">
            <v>SAGE PUBLICATIONS INC</v>
          </cell>
          <cell r="F19008" t="str">
            <v>1088-3576</v>
          </cell>
          <cell r="G19008" t="str">
            <v>1538-4829</v>
          </cell>
        </row>
        <row r="19009">
          <cell r="C19009" t="str">
            <v>Journal of Behavioral Education</v>
          </cell>
          <cell r="D19009" t="str">
            <v>J BEHAV EDUC</v>
          </cell>
          <cell r="E19009" t="str">
            <v>SPRINGER</v>
          </cell>
          <cell r="F19009" t="str">
            <v>1053-0819</v>
          </cell>
          <cell r="G19009" t="str">
            <v>1573-3513</v>
          </cell>
        </row>
        <row r="19010">
          <cell r="C19010" t="str">
            <v>Journal of Special Education Technology</v>
          </cell>
          <cell r="D19010" t="str">
            <v>J SPEC EDUC TECHNOL</v>
          </cell>
          <cell r="E19010" t="str">
            <v>SAGE PUBLICATIONS INC</v>
          </cell>
          <cell r="F19010" t="str">
            <v>0162-6434</v>
          </cell>
          <cell r="G19010" t="str">
            <v>2381-3121</v>
          </cell>
        </row>
        <row r="19011">
          <cell r="C19011" t="str">
            <v>Geografie</v>
          </cell>
          <cell r="D19011" t="str">
            <v>GEOGRAFIE-PRAGUE</v>
          </cell>
          <cell r="E19011" t="str">
            <v>CZECH GEOGRAPHIC SOC</v>
          </cell>
          <cell r="F19011" t="str">
            <v>1212-0014</v>
          </cell>
          <cell r="G19011" t="str">
            <v>1212-0014</v>
          </cell>
        </row>
        <row r="19012">
          <cell r="C19012" t="str">
            <v>Security Journal</v>
          </cell>
          <cell r="D19012" t="str">
            <v>SECUR J</v>
          </cell>
          <cell r="E19012" t="str">
            <v>PALGRAVE MACMILLAN LTD</v>
          </cell>
          <cell r="F19012" t="str">
            <v>0955-1662</v>
          </cell>
          <cell r="G19012" t="str">
            <v>1743-4645</v>
          </cell>
        </row>
        <row r="19013">
          <cell r="C19013" t="str">
            <v>JOURNAL OF GERONTOLOGICAL SOCIAL WORK</v>
          </cell>
          <cell r="D19013" t="str">
            <v>J GERONTOL SOC WORK</v>
          </cell>
          <cell r="E19013" t="str">
            <v>ROUTLEDGE JOURNALS, TAYLOR &amp; FRANCIS LTD</v>
          </cell>
          <cell r="F19013" t="str">
            <v>1540-4048</v>
          </cell>
          <cell r="G19013" t="str">
            <v>0163-4372</v>
          </cell>
        </row>
        <row r="19014">
          <cell r="C19014" t="str">
            <v>COMMUNITY MENTAL HEALTH JOURNAL</v>
          </cell>
          <cell r="D19014" t="str">
            <v>COMMUNITY MENT HLT J</v>
          </cell>
          <cell r="E19014" t="str">
            <v>SPRINGER</v>
          </cell>
          <cell r="F19014" t="str">
            <v>0010-3853</v>
          </cell>
          <cell r="G19014" t="str">
            <v>1573-2789</v>
          </cell>
        </row>
        <row r="19015">
          <cell r="C19015" t="str">
            <v>Expert Review of Pharmacoeconomics &amp; Outcomes Research</v>
          </cell>
          <cell r="D19015" t="str">
            <v>EXPERT REV PHARM OUT</v>
          </cell>
          <cell r="E19015" t="str">
            <v>TAYLOR &amp; FRANCIS LTD</v>
          </cell>
          <cell r="F19015" t="str">
            <v>1473-7167</v>
          </cell>
          <cell r="G19015" t="str">
            <v>1744-8379</v>
          </cell>
        </row>
        <row r="19016">
          <cell r="C19016" t="str">
            <v>HEALTH CARE ANALYSIS</v>
          </cell>
          <cell r="D19016" t="str">
            <v>HEALTH CARE ANAL</v>
          </cell>
          <cell r="E19016" t="str">
            <v>SPRINGER</v>
          </cell>
          <cell r="F19016" t="str">
            <v>1065-3058</v>
          </cell>
          <cell r="G19016" t="str">
            <v>1573-3394</v>
          </cell>
        </row>
        <row r="19017">
          <cell r="C19017" t="str">
            <v>Clinical Child Psychology and Psychiatry</v>
          </cell>
          <cell r="D19017" t="str">
            <v>CLIN CHILD PSYCHOL P</v>
          </cell>
          <cell r="E19017" t="str">
            <v>SAGE PUBLICATIONS INC</v>
          </cell>
          <cell r="F19017" t="str">
            <v>1359-1045</v>
          </cell>
          <cell r="G19017" t="str">
            <v>1461-7021</v>
          </cell>
        </row>
        <row r="19018">
          <cell r="C19018" t="str">
            <v>COMMUNITY MENTAL HEALTH JOURNAL</v>
          </cell>
          <cell r="D19018" t="str">
            <v>COMMUNITY MENT HLT J</v>
          </cell>
          <cell r="E19018" t="str">
            <v>SPRINGER</v>
          </cell>
          <cell r="F19018" t="str">
            <v>0010-3853</v>
          </cell>
          <cell r="G19018" t="str">
            <v>1573-2789</v>
          </cell>
        </row>
        <row r="19019">
          <cell r="C19019" t="str">
            <v>JOURNAL OF ECT</v>
          </cell>
          <cell r="D19019" t="str">
            <v>J ECT</v>
          </cell>
          <cell r="E19019" t="str">
            <v>LIPPINCOTT WILLIAMS &amp; WILKINS</v>
          </cell>
          <cell r="F19019" t="str">
            <v>1095-0680</v>
          </cell>
          <cell r="G19019" t="str">
            <v>1533-4112</v>
          </cell>
        </row>
        <row r="19020">
          <cell r="C19020" t="str">
            <v>PSYCHIATRIC CLINICS OF NORTH AMERICA</v>
          </cell>
          <cell r="D19020" t="str">
            <v>PSYCHIAT CLIN N AM</v>
          </cell>
          <cell r="E19020" t="str">
            <v>W B SAUNDERS CO-ELSEVIER INC</v>
          </cell>
          <cell r="F19020" t="str">
            <v>0193-953X</v>
          </cell>
          <cell r="G19020" t="str">
            <v>1558-3147</v>
          </cell>
        </row>
        <row r="19021">
          <cell r="C19021" t="str">
            <v>PSYCHIATRIC REHABILITATION JOURNAL</v>
          </cell>
          <cell r="D19021" t="str">
            <v>PSYCHIATR REHABIL J</v>
          </cell>
          <cell r="E19021" t="str">
            <v>EDUCATIONAL PUBLISHING FOUNDATION-AMERICAN PSYCHOLOGICAL ASSOC</v>
          </cell>
          <cell r="F19021" t="str">
            <v>1095-158X</v>
          </cell>
          <cell r="G19021" t="str">
            <v>1559-3126</v>
          </cell>
        </row>
        <row r="19022">
          <cell r="C19022" t="str">
            <v>Psychiatry Investigation</v>
          </cell>
          <cell r="D19022" t="str">
            <v>PSYCHIAT INVEST</v>
          </cell>
          <cell r="E19022" t="str">
            <v>KOREAN NEUROPSYCHIATRIC ASSOC</v>
          </cell>
          <cell r="F19022" t="str">
            <v>1738-3684</v>
          </cell>
          <cell r="G19022" t="str">
            <v>1976-3026</v>
          </cell>
        </row>
        <row r="19023">
          <cell r="C19023" t="str">
            <v>Journal of Aggression Maltreatment &amp; Trauma</v>
          </cell>
          <cell r="D19023" t="str">
            <v>J AGGRESS MALTREAT T</v>
          </cell>
          <cell r="E19023" t="str">
            <v>ROUTLEDGE JOURNALS, TAYLOR &amp; FRANCIS LTD</v>
          </cell>
          <cell r="F19023" t="str">
            <v>1092-6771</v>
          </cell>
          <cell r="G19023" t="str">
            <v>1545-083X</v>
          </cell>
        </row>
        <row r="19024">
          <cell r="C19024" t="str">
            <v>JOURNAL OF CLINICAL PSYCHOLOGY IN MEDICAL SETTINGS</v>
          </cell>
          <cell r="D19024" t="str">
            <v>J CLIN PSYCHOL MED S</v>
          </cell>
          <cell r="E19024" t="str">
            <v>SPRINGER/PLENUM PUBLISHERS</v>
          </cell>
          <cell r="F19024" t="str">
            <v>1068-9583</v>
          </cell>
          <cell r="G19024" t="str">
            <v>1573-3572</v>
          </cell>
        </row>
        <row r="19025">
          <cell r="C19025" t="str">
            <v>International Journal of Sports Science &amp; Coaching</v>
          </cell>
          <cell r="D19025" t="str">
            <v>INT J SPORTS SCI COA</v>
          </cell>
          <cell r="E19025" t="str">
            <v>SAGE PUBLICATIONS LTD</v>
          </cell>
          <cell r="F19025" t="str">
            <v>1747-9541</v>
          </cell>
          <cell r="G19025" t="str">
            <v>2048-397X</v>
          </cell>
        </row>
        <row r="19026">
          <cell r="C19026" t="str">
            <v>Sport in Society</v>
          </cell>
          <cell r="D19026" t="str">
            <v>SPORT SOC</v>
          </cell>
          <cell r="E19026" t="str">
            <v>ROUTLEDGE JOURNALS, TAYLOR &amp; FRANCIS LTD</v>
          </cell>
          <cell r="F19026" t="str">
            <v>1743-0437</v>
          </cell>
          <cell r="G19026" t="str">
            <v>1743-0445</v>
          </cell>
        </row>
        <row r="19027">
          <cell r="C19027" t="str">
            <v>Asia Pacific Business Review</v>
          </cell>
          <cell r="D19027" t="str">
            <v>ASIA PAC BUS REV</v>
          </cell>
          <cell r="E19027" t="str">
            <v>ROUTLEDGE JOURNALS, TAYLOR &amp; FRANCIS LTD</v>
          </cell>
          <cell r="F19027" t="str">
            <v>1360-2381</v>
          </cell>
          <cell r="G19027" t="str">
            <v>1743-792X</v>
          </cell>
        </row>
        <row r="19028">
          <cell r="C19028" t="str">
            <v>AUSTRALIAN JOURNAL OF MANAGEMENT</v>
          </cell>
          <cell r="D19028" t="str">
            <v>AUST J MANAGE</v>
          </cell>
          <cell r="E19028" t="str">
            <v>SAGE PUBLICATIONS LTD</v>
          </cell>
          <cell r="F19028" t="str">
            <v>0312-8962</v>
          </cell>
          <cell r="G19028" t="str">
            <v>1327-2020</v>
          </cell>
        </row>
        <row r="19029">
          <cell r="C19029" t="str">
            <v>Entrepreneurship Research Journal</v>
          </cell>
          <cell r="D19029" t="str">
            <v>ENTREP RES J</v>
          </cell>
          <cell r="E19029" t="str">
            <v>WALTER DE GRUYTER GMBH</v>
          </cell>
          <cell r="F19029" t="str">
            <v>2194-6175</v>
          </cell>
          <cell r="G19029" t="str">
            <v>2157-5665</v>
          </cell>
        </row>
        <row r="19030">
          <cell r="C19030" t="str">
            <v>Journal of Business-to-Business Marketing</v>
          </cell>
          <cell r="D19030" t="str">
            <v>J BUS-BUS MARK</v>
          </cell>
          <cell r="E19030" t="str">
            <v>ROUTLEDGE JOURNALS, TAYLOR &amp; FRANCIS LTD</v>
          </cell>
          <cell r="F19030" t="str">
            <v>1051-712X</v>
          </cell>
          <cell r="G19030" t="str">
            <v>1547-0628</v>
          </cell>
        </row>
        <row r="19031">
          <cell r="C19031" t="str">
            <v>Sport Marketing Quarterly</v>
          </cell>
          <cell r="D19031" t="str">
            <v>SPORT MARKET Q</v>
          </cell>
          <cell r="E19031" t="str">
            <v>FIT PUBLISHING</v>
          </cell>
          <cell r="F19031" t="str">
            <v>1061-6934</v>
          </cell>
          <cell r="G19031" t="str">
            <v>1557-2528</v>
          </cell>
        </row>
        <row r="19032">
          <cell r="C19032" t="str">
            <v>AGRICULTURAL HISTORY</v>
          </cell>
          <cell r="D19032" t="str">
            <v>AGR HIST</v>
          </cell>
          <cell r="E19032" t="str">
            <v>DUKE UNIV PRESS</v>
          </cell>
          <cell r="F19032" t="str">
            <v>0002-1482</v>
          </cell>
          <cell r="G19032" t="str">
            <v>1533-8290</v>
          </cell>
        </row>
        <row r="19033">
          <cell r="C19033" t="str">
            <v>Nuncius-Journal of the History of Science</v>
          </cell>
          <cell r="D19033" t="str">
            <v>NUNCIUS</v>
          </cell>
          <cell r="E19033" t="str">
            <v>BRILL</v>
          </cell>
          <cell r="F19033" t="str">
            <v>0394-7394</v>
          </cell>
          <cell r="G19033" t="str">
            <v>1825-3911</v>
          </cell>
        </row>
        <row r="19034">
          <cell r="C19034" t="str">
            <v>Asian-Pacific Economic Literature</v>
          </cell>
          <cell r="D19034" t="str">
            <v>ASIAN-PAC ECON LIT</v>
          </cell>
          <cell r="E19034" t="str">
            <v>WILEY</v>
          </cell>
          <cell r="F19034" t="str">
            <v>0818-9935</v>
          </cell>
          <cell r="G19034" t="str">
            <v>1467-8411</v>
          </cell>
        </row>
        <row r="19035">
          <cell r="C19035" t="str">
            <v>B E Journal of Economic Analysis &amp; Policy</v>
          </cell>
          <cell r="D19035" t="str">
            <v>BE J ECON ANAL POLI</v>
          </cell>
          <cell r="E19035" t="str">
            <v>WALTER DE GRUYTER GMBH</v>
          </cell>
          <cell r="F19035" t="str">
            <v>2194-6108</v>
          </cell>
          <cell r="G19035" t="str">
            <v>1935-1682</v>
          </cell>
        </row>
        <row r="19036">
          <cell r="C19036" t="str">
            <v>ECONOMIC RECORD</v>
          </cell>
          <cell r="D19036" t="str">
            <v>ECON REC</v>
          </cell>
          <cell r="E19036" t="str">
            <v>WILEY</v>
          </cell>
          <cell r="F19036" t="str">
            <v>0013-0249</v>
          </cell>
          <cell r="G19036" t="str">
            <v>1475-4932</v>
          </cell>
        </row>
        <row r="19037">
          <cell r="C19037" t="str">
            <v>JAHRBUCHER FUR NATIONALOKONOMIE UND STATISTIK</v>
          </cell>
          <cell r="D19037" t="str">
            <v>JAHRB NATL STAT</v>
          </cell>
          <cell r="E19037" t="str">
            <v>WALTER DE GRUYTER GMBH</v>
          </cell>
          <cell r="F19037" t="str">
            <v>0021-4027</v>
          </cell>
          <cell r="G19037" t="str">
            <v>2366-049X</v>
          </cell>
        </row>
        <row r="19038">
          <cell r="C19038" t="str">
            <v>Journal of Public Economic Theory</v>
          </cell>
          <cell r="D19038" t="str">
            <v>J PUBLIC ECON THEORY</v>
          </cell>
          <cell r="E19038" t="str">
            <v>WILEY</v>
          </cell>
          <cell r="F19038" t="str">
            <v>1097-3923</v>
          </cell>
          <cell r="G19038" t="str">
            <v>1467-9779</v>
          </cell>
        </row>
        <row r="19039">
          <cell r="C19039" t="str">
            <v>JOURNAL OF WORLD TRADE</v>
          </cell>
          <cell r="D19039" t="str">
            <v>J WORLD TRADE</v>
          </cell>
          <cell r="E19039" t="str">
            <v>KLUWER LAW INT</v>
          </cell>
          <cell r="F19039" t="str">
            <v>1011-6702</v>
          </cell>
          <cell r="G19039" t="str">
            <v>2210-2795</v>
          </cell>
        </row>
        <row r="19040">
          <cell r="C19040" t="str">
            <v>Pacific Economic Review</v>
          </cell>
          <cell r="D19040" t="str">
            <v>PAC ECON REV</v>
          </cell>
          <cell r="E19040" t="str">
            <v>WILEY</v>
          </cell>
          <cell r="F19040" t="str">
            <v>1361-374X</v>
          </cell>
          <cell r="G19040" t="str">
            <v>1468-0106</v>
          </cell>
        </row>
        <row r="19041">
          <cell r="C19041" t="str">
            <v>Families Relationships and Societies</v>
          </cell>
          <cell r="D19041" t="str">
            <v>FAM RELATSH SOC</v>
          </cell>
          <cell r="E19041" t="str">
            <v>POLICY PRESS</v>
          </cell>
          <cell r="F19041" t="str">
            <v>2046-7435</v>
          </cell>
          <cell r="G19041" t="str">
            <v>2046-7443</v>
          </cell>
        </row>
        <row r="19042">
          <cell r="C19042" t="str">
            <v>JOURNAL OF FAMILY THERAPY</v>
          </cell>
          <cell r="D19042" t="str">
            <v>J FAM THER</v>
          </cell>
          <cell r="E19042" t="str">
            <v>WILEY</v>
          </cell>
          <cell r="F19042" t="str">
            <v>0163-4445</v>
          </cell>
          <cell r="G19042" t="str">
            <v>1467-6427</v>
          </cell>
        </row>
        <row r="19043">
          <cell r="C19043" t="str">
            <v>JOURNAL OF EMOTIONAL AND BEHAVIORAL DISORDERS</v>
          </cell>
          <cell r="D19043" t="str">
            <v>J EMOT BEHAV DISORD</v>
          </cell>
          <cell r="E19043" t="str">
            <v>SAGE PUBLICATIONS INC</v>
          </cell>
          <cell r="F19043" t="str">
            <v>1063-4266</v>
          </cell>
          <cell r="G19043" t="str">
            <v>1538-4799</v>
          </cell>
        </row>
        <row r="19044">
          <cell r="C19044" t="str">
            <v>Psicologia Educativa</v>
          </cell>
          <cell r="D19044" t="str">
            <v>PSICOL EDUC</v>
          </cell>
          <cell r="E19044" t="str">
            <v>COLEGIO OFICIAL PSICOLOGOS MADRID</v>
          </cell>
          <cell r="F19044" t="str">
            <v>1135-755X</v>
          </cell>
          <cell r="G19044" t="str">
            <v>2174-0526</v>
          </cell>
        </row>
        <row r="19045">
          <cell r="C19045" t="str">
            <v>SCHOOL PSYCHOLOGY INTERNATIONAL</v>
          </cell>
          <cell r="D19045" t="str">
            <v>SCHOOL PSYCHOL INT</v>
          </cell>
          <cell r="E19045" t="str">
            <v>SAGE PUBLICATIONS LTD</v>
          </cell>
          <cell r="F19045" t="str">
            <v>0143-0343</v>
          </cell>
          <cell r="G19045" t="str">
            <v>1461-7374</v>
          </cell>
        </row>
        <row r="19046">
          <cell r="C19046" t="str">
            <v>Australian Journal of Advanced Nursing</v>
          </cell>
          <cell r="D19046" t="str">
            <v>AUST J ADV NURS</v>
          </cell>
          <cell r="E19046" t="str">
            <v>AUSTRALIAN NURSING FEDERATION</v>
          </cell>
          <cell r="F19046" t="str">
            <v>0813-0531</v>
          </cell>
          <cell r="G19046" t="str">
            <v>1447-4328</v>
          </cell>
        </row>
        <row r="19047">
          <cell r="C19047" t="str">
            <v>Contemporary Nurse</v>
          </cell>
          <cell r="D19047" t="str">
            <v>CONTEMP NURSE</v>
          </cell>
          <cell r="E19047" t="str">
            <v>ROUTLEDGE JOURNALS, TAYLOR &amp; FRANCIS LTD</v>
          </cell>
          <cell r="F19047" t="str">
            <v>1037-6178</v>
          </cell>
          <cell r="G19047" t="str">
            <v>1839-3535</v>
          </cell>
        </row>
        <row r="19048">
          <cell r="C19048" t="str">
            <v>Journal for Specialists in Pediatric Nursing</v>
          </cell>
          <cell r="D19048" t="str">
            <v>J SPEC PEDIATR NURS</v>
          </cell>
          <cell r="E19048" t="str">
            <v>WILEY</v>
          </cell>
          <cell r="F19048" t="str">
            <v>1539-0136</v>
          </cell>
          <cell r="G19048" t="str">
            <v>1744-6155</v>
          </cell>
        </row>
        <row r="19049">
          <cell r="C19049" t="str">
            <v>Journal of Hospice &amp; Palliative Nursing</v>
          </cell>
          <cell r="D19049" t="str">
            <v>J HOSP PALLIAT NURS</v>
          </cell>
          <cell r="E19049" t="str">
            <v>LIPPINCOTT WILLIAMS &amp; WILKINS</v>
          </cell>
          <cell r="F19049" t="str">
            <v>1522-2179</v>
          </cell>
          <cell r="G19049" t="str">
            <v>1539-0705</v>
          </cell>
        </row>
        <row r="19050">
          <cell r="C19050" t="str">
            <v>JOURNAL OF NURSING CARE QUALITY</v>
          </cell>
          <cell r="D19050" t="str">
            <v>J NURS CARE QUAL</v>
          </cell>
          <cell r="E19050" t="str">
            <v>LIPPINCOTT WILLIAMS &amp; WILKINS</v>
          </cell>
          <cell r="F19050" t="str">
            <v>1057-3631</v>
          </cell>
          <cell r="G19050" t="str">
            <v>1550-5065</v>
          </cell>
        </row>
        <row r="19051">
          <cell r="C19051" t="str">
            <v>JOURNAL OF PSYCHOSOCIAL NURSING AND MENTAL HEALTH SERVICES</v>
          </cell>
          <cell r="D19051" t="str">
            <v>J PSYCHOSOC NURS MEN</v>
          </cell>
          <cell r="E19051" t="str">
            <v>SLACK INC</v>
          </cell>
          <cell r="F19051" t="str">
            <v>0279-3695</v>
          </cell>
          <cell r="G19051" t="str">
            <v>1938-2413</v>
          </cell>
        </row>
        <row r="19052">
          <cell r="C19052" t="str">
            <v>Journal of the American Association of Nurse Practitioners</v>
          </cell>
          <cell r="D19052" t="str">
            <v>J AM ASSOC NURSE PRA</v>
          </cell>
          <cell r="E19052" t="str">
            <v>LIPPINCOTT WILLIAMS &amp; WILKINS</v>
          </cell>
          <cell r="F19052" t="str">
            <v>2327-6886</v>
          </cell>
          <cell r="G19052" t="str">
            <v>2327-6924</v>
          </cell>
        </row>
        <row r="19053">
          <cell r="C19053" t="str">
            <v>Journal of Transcultural Nursing</v>
          </cell>
          <cell r="D19053" t="str">
            <v>J TRANSCULT NURS</v>
          </cell>
          <cell r="E19053" t="str">
            <v>SAGE PUBLICATIONS INC</v>
          </cell>
          <cell r="F19053" t="str">
            <v>1043-6596</v>
          </cell>
          <cell r="G19053" t="str">
            <v>1552-7832</v>
          </cell>
        </row>
        <row r="19054">
          <cell r="C19054" t="str">
            <v>NURSING ECONOMICS</v>
          </cell>
          <cell r="D19054" t="str">
            <v>NURS ECON</v>
          </cell>
          <cell r="E19054" t="str">
            <v>JANNETTI PUBLICATIONS, INC</v>
          </cell>
          <cell r="F19054" t="str">
            <v>0746-1739</v>
          </cell>
          <cell r="G19054" t="str">
            <v/>
          </cell>
        </row>
        <row r="19055">
          <cell r="C19055" t="str">
            <v>Revista da Escola de Enfermagem da USP</v>
          </cell>
          <cell r="D19055" t="str">
            <v>REV ESC ENFERM USP</v>
          </cell>
          <cell r="E19055" t="str">
            <v>UNIV SAO PAOLO</v>
          </cell>
          <cell r="F19055" t="str">
            <v>0080-6234</v>
          </cell>
          <cell r="G19055" t="str">
            <v>1980-220X</v>
          </cell>
        </row>
        <row r="19056">
          <cell r="C19056" t="str">
            <v>Historical Materialism-Research in Critical Marxist Theory</v>
          </cell>
          <cell r="D19056" t="str">
            <v>HIST MATER</v>
          </cell>
          <cell r="E19056" t="str">
            <v>BRILL</v>
          </cell>
          <cell r="F19056" t="str">
            <v>1465-4466</v>
          </cell>
          <cell r="G19056" t="str">
            <v>1569-206X</v>
          </cell>
        </row>
        <row r="19057">
          <cell r="C19057" t="str">
            <v>LATIN AMERICAN PERSPECTIVES</v>
          </cell>
          <cell r="D19057" t="str">
            <v>LAT AM PERSPECT</v>
          </cell>
          <cell r="E19057" t="str">
            <v>SAGE PUBLICATIONS INC</v>
          </cell>
          <cell r="F19057" t="str">
            <v>0094-582X</v>
          </cell>
          <cell r="G19057" t="str">
            <v>1552-678X</v>
          </cell>
        </row>
        <row r="19058">
          <cell r="C19058" t="str">
            <v>Politikon</v>
          </cell>
          <cell r="D19058" t="str">
            <v>POLITIKON-UK</v>
          </cell>
          <cell r="E19058" t="str">
            <v>ROUTLEDGE JOURNALS, TAYLOR &amp; FRANCIS LTD</v>
          </cell>
          <cell r="F19058" t="str">
            <v>0258-9346</v>
          </cell>
          <cell r="G19058" t="str">
            <v>1470-1014</v>
          </cell>
        </row>
        <row r="19059">
          <cell r="C19059" t="str">
            <v>SCOTTISH JOURNAL OF POLITICAL ECONOMY</v>
          </cell>
          <cell r="D19059" t="str">
            <v>SCOT J POLIT ECON</v>
          </cell>
          <cell r="E19059" t="str">
            <v>WILEY</v>
          </cell>
          <cell r="F19059" t="str">
            <v>0036-9292</v>
          </cell>
          <cell r="G19059" t="str">
            <v>1467-9485</v>
          </cell>
        </row>
        <row r="19060">
          <cell r="C19060" t="str">
            <v>Open House International</v>
          </cell>
          <cell r="D19060" t="str">
            <v>OPEN HOUSE INT</v>
          </cell>
          <cell r="E19060" t="str">
            <v>EMERALD GROUP PUBLISHING LTD</v>
          </cell>
          <cell r="F19060" t="str">
            <v>0168-2601</v>
          </cell>
          <cell r="G19060" t="str">
            <v>2633-9838</v>
          </cell>
        </row>
        <row r="19061">
          <cell r="C19061" t="str">
            <v>JOURNAL OF MATHEMATICAL SOCIOLOGY</v>
          </cell>
          <cell r="D19061" t="str">
            <v>J MATH SOCIOL</v>
          </cell>
          <cell r="E19061" t="str">
            <v>TAYLOR &amp; FRANCIS INC</v>
          </cell>
          <cell r="F19061" t="str">
            <v>0022-250X</v>
          </cell>
          <cell r="G19061" t="str">
            <v>1545-5874</v>
          </cell>
        </row>
        <row r="19062">
          <cell r="C19062" t="str">
            <v>QME-Quantitative Marketing and Economics</v>
          </cell>
          <cell r="D19062" t="str">
            <v>QME-QUANT MARK ECON</v>
          </cell>
          <cell r="E19062" t="str">
            <v>SPRINGER</v>
          </cell>
          <cell r="F19062" t="str">
            <v>1570-7156</v>
          </cell>
          <cell r="G19062" t="str">
            <v>1573-711X</v>
          </cell>
        </row>
        <row r="19063">
          <cell r="C19063" t="str">
            <v>HUMAN RIGHTS QUARTERLY</v>
          </cell>
          <cell r="D19063" t="str">
            <v>HUM RIGHTS QUART</v>
          </cell>
          <cell r="E19063" t="str">
            <v>JOHNS HOPKINS UNIV PRESS</v>
          </cell>
          <cell r="F19063" t="str">
            <v>0275-0392</v>
          </cell>
          <cell r="G19063" t="str">
            <v>1085-794X</v>
          </cell>
        </row>
        <row r="19064">
          <cell r="C19064" t="str">
            <v>Revista de Estudios Sociales</v>
          </cell>
          <cell r="D19064" t="str">
            <v>REV ESTUD SOC</v>
          </cell>
          <cell r="E19064" t="str">
            <v>UNIV ANDES</v>
          </cell>
          <cell r="F19064" t="str">
            <v>0123-885X</v>
          </cell>
          <cell r="G19064" t="str">
            <v>1900-5180</v>
          </cell>
        </row>
        <row r="19065">
          <cell r="C19065" t="str">
            <v>BIOETHICS</v>
          </cell>
          <cell r="D19065" t="str">
            <v>BIOETHICS</v>
          </cell>
          <cell r="E19065" t="str">
            <v>WILEY</v>
          </cell>
          <cell r="F19065" t="str">
            <v>0269-9702</v>
          </cell>
          <cell r="G19065" t="str">
            <v>1467-8519</v>
          </cell>
        </row>
        <row r="19066">
          <cell r="C19066" t="str">
            <v>INTERNATIONAL SOCIOLOGY</v>
          </cell>
          <cell r="D19066" t="str">
            <v>INT SOCIOL</v>
          </cell>
          <cell r="E19066" t="str">
            <v>SAGE PUBLICATIONS LTD</v>
          </cell>
          <cell r="F19066" t="str">
            <v>0268-5809</v>
          </cell>
          <cell r="G19066" t="str">
            <v>1461-7242</v>
          </cell>
        </row>
        <row r="19067">
          <cell r="C19067" t="str">
            <v>Revista Espanola de Investigaciones Sociologicas</v>
          </cell>
          <cell r="D19067" t="str">
            <v>REV ESP INVESTIG SOC</v>
          </cell>
          <cell r="E19067" t="str">
            <v>CENTRO INVESTIGACIONES SOCIOLOGICAS</v>
          </cell>
          <cell r="F19067" t="str">
            <v>0210-5233</v>
          </cell>
          <cell r="G19067" t="str">
            <v>1988-5903</v>
          </cell>
        </row>
        <row r="19068">
          <cell r="C19068" t="str">
            <v>SOCIAL COMPASS</v>
          </cell>
          <cell r="D19068" t="str">
            <v>SOC COMPASS</v>
          </cell>
          <cell r="E19068" t="str">
            <v>SAGE PUBLICATIONS LTD</v>
          </cell>
          <cell r="F19068" t="str">
            <v>0037-7686</v>
          </cell>
          <cell r="G19068" t="str">
            <v>1461-7404</v>
          </cell>
        </row>
        <row r="19069">
          <cell r="C19069" t="str">
            <v>TEACHING SOCIOLOGY</v>
          </cell>
          <cell r="D19069" t="str">
            <v>TEACH SOCIOL</v>
          </cell>
          <cell r="E19069" t="str">
            <v>SAGE PUBLICATIONS INC</v>
          </cell>
          <cell r="F19069" t="str">
            <v>0092-055X</v>
          </cell>
          <cell r="G19069" t="str">
            <v>1939-862X</v>
          </cell>
        </row>
        <row r="19070">
          <cell r="C19070" t="str">
            <v>International Finance</v>
          </cell>
          <cell r="D19070" t="str">
            <v>INT FINANC</v>
          </cell>
          <cell r="E19070" t="str">
            <v>WILEY</v>
          </cell>
          <cell r="F19070" t="str">
            <v>1367-0271</v>
          </cell>
          <cell r="G19070" t="str">
            <v>1468-2362</v>
          </cell>
        </row>
        <row r="19071">
          <cell r="C19071" t="str">
            <v>JOURNAL OF RISK AND UNCERTAINTY</v>
          </cell>
          <cell r="D19071" t="str">
            <v>J RISK UNCERTAINTY</v>
          </cell>
          <cell r="E19071" t="str">
            <v>SPRINGER</v>
          </cell>
          <cell r="F19071" t="str">
            <v>0895-5646</v>
          </cell>
          <cell r="G19071" t="str">
            <v>1573-0476</v>
          </cell>
        </row>
        <row r="19072">
          <cell r="C19072" t="str">
            <v>Journal of Demographic Economics</v>
          </cell>
          <cell r="D19072" t="str">
            <v>J DEMOGR ECON</v>
          </cell>
          <cell r="E19072" t="str">
            <v>CAMBRIDGE UNIV PRESS</v>
          </cell>
          <cell r="F19072" t="str">
            <v>2054-0892</v>
          </cell>
          <cell r="G19072" t="str">
            <v>2054-0906</v>
          </cell>
        </row>
        <row r="19073">
          <cell r="C19073" t="str">
            <v>Journal of Immigrant &amp; Refugee Studies</v>
          </cell>
          <cell r="D19073" t="str">
            <v>J IMMIGR REFUG STUD</v>
          </cell>
          <cell r="E19073" t="str">
            <v>ROUTLEDGE JOURNALS, TAYLOR &amp; FRANCIS LTD</v>
          </cell>
          <cell r="F19073" t="str">
            <v>1556-2948</v>
          </cell>
          <cell r="G19073" t="str">
            <v>1556-2956</v>
          </cell>
        </row>
        <row r="19074">
          <cell r="C19074" t="str">
            <v>INDUSTRIAL LAW JOURNAL</v>
          </cell>
          <cell r="D19074" t="str">
            <v>IND LAW J-UK</v>
          </cell>
          <cell r="E19074" t="str">
            <v>OXFORD UNIV PRESS</v>
          </cell>
          <cell r="F19074" t="str">
            <v>0305-9332</v>
          </cell>
          <cell r="G19074" t="str">
            <v>1464-3669</v>
          </cell>
        </row>
        <row r="19075">
          <cell r="C19075" t="str">
            <v>JOURNAL OF LABOR RESEARCH</v>
          </cell>
          <cell r="D19075" t="str">
            <v>J LABOR RES</v>
          </cell>
          <cell r="E19075" t="str">
            <v>SPRINGER</v>
          </cell>
          <cell r="F19075" t="str">
            <v>0195-3613</v>
          </cell>
          <cell r="G19075" t="str">
            <v>1936-4768</v>
          </cell>
        </row>
        <row r="19076">
          <cell r="C19076" t="str">
            <v>Erdkunde</v>
          </cell>
          <cell r="D19076" t="str">
            <v>ERDKUNDE</v>
          </cell>
          <cell r="E19076" t="str">
            <v>UNIV BONN, GEOGRAPHISCHES INST</v>
          </cell>
          <cell r="F19076" t="str">
            <v>0014-0015</v>
          </cell>
          <cell r="G19076" t="str">
            <v>0014-0015</v>
          </cell>
        </row>
        <row r="19077">
          <cell r="C19077" t="str">
            <v>Geografisk Tidsskrift-Danish Journal of Geography</v>
          </cell>
          <cell r="D19077" t="str">
            <v>GEOGR TIDSSKR-DEN</v>
          </cell>
          <cell r="E19077" t="str">
            <v>ROYAL DANISH GEOGRAPHICAL SOC</v>
          </cell>
          <cell r="F19077" t="str">
            <v>0016-7223</v>
          </cell>
          <cell r="G19077" t="str">
            <v>1903-2471</v>
          </cell>
        </row>
        <row r="19078">
          <cell r="C19078" t="str">
            <v>Journal of Transportation Safety &amp; Security</v>
          </cell>
          <cell r="D19078" t="str">
            <v>J TRANSP SAF SECUR</v>
          </cell>
          <cell r="E19078" t="str">
            <v>TAYLOR &amp; FRANCIS INC</v>
          </cell>
          <cell r="F19078" t="str">
            <v>1943-9962</v>
          </cell>
          <cell r="G19078" t="str">
            <v>1943-9970</v>
          </cell>
        </row>
        <row r="19079">
          <cell r="C19079" t="str">
            <v>British Journal of Occupational Therapy</v>
          </cell>
          <cell r="D19079" t="str">
            <v>BRIT J OCCUP THER</v>
          </cell>
          <cell r="E19079" t="str">
            <v>SAGE PUBLICATIONS LTD</v>
          </cell>
          <cell r="F19079" t="str">
            <v>0308-0226</v>
          </cell>
          <cell r="G19079" t="str">
            <v>1477-6006</v>
          </cell>
        </row>
        <row r="19080">
          <cell r="C19080" t="str">
            <v>Occupational Therapy International</v>
          </cell>
          <cell r="D19080" t="str">
            <v>OCCUP THER INT</v>
          </cell>
          <cell r="E19080" t="str">
            <v>WILEY</v>
          </cell>
          <cell r="F19080" t="str">
            <v>0966-7903</v>
          </cell>
          <cell r="G19080" t="str">
            <v>1557-0703</v>
          </cell>
        </row>
        <row r="19081">
          <cell r="C19081" t="str">
            <v>Chinese Management Studies</v>
          </cell>
          <cell r="D19081" t="str">
            <v>CHIN MANAG STUD</v>
          </cell>
          <cell r="E19081" t="str">
            <v>EMERALD GROUP PUBLISHING LTD</v>
          </cell>
          <cell r="F19081" t="str">
            <v>1750-614X</v>
          </cell>
          <cell r="G19081" t="str">
            <v>1750-6158</v>
          </cell>
        </row>
        <row r="19082">
          <cell r="C19082" t="str">
            <v>Computational Economics</v>
          </cell>
          <cell r="D19082" t="str">
            <v>COMPUT ECON</v>
          </cell>
          <cell r="E19082" t="str">
            <v>SPRINGER</v>
          </cell>
          <cell r="F19082" t="str">
            <v>0927-7099</v>
          </cell>
          <cell r="G19082" t="str">
            <v>1572-9974</v>
          </cell>
        </row>
        <row r="19083">
          <cell r="C19083" t="str">
            <v>Cross Cultural &amp; Strategic Management</v>
          </cell>
          <cell r="D19083" t="str">
            <v>CROSS CULT STRATEG M</v>
          </cell>
          <cell r="E19083" t="str">
            <v>EMERALD GROUP PUBLISHING LTD</v>
          </cell>
          <cell r="F19083" t="str">
            <v>2059-5794</v>
          </cell>
          <cell r="G19083" t="str">
            <v>2059-5794</v>
          </cell>
        </row>
        <row r="19084">
          <cell r="C19084" t="str">
            <v>Disaster Prevention and Management</v>
          </cell>
          <cell r="D19084" t="str">
            <v>DISASTER PREV MANAG</v>
          </cell>
          <cell r="E19084" t="str">
            <v>EMERALD GROUP PUBLISHING LTD</v>
          </cell>
          <cell r="F19084" t="str">
            <v>0965-3562</v>
          </cell>
          <cell r="G19084" t="str">
            <v>1758-6100</v>
          </cell>
        </row>
        <row r="19085">
          <cell r="C19085" t="str">
            <v>Engineering Management Journal</v>
          </cell>
          <cell r="D19085" t="str">
            <v>ENG MANAG J</v>
          </cell>
          <cell r="E19085" t="str">
            <v>TAYLOR &amp; FRANCIS LTD</v>
          </cell>
          <cell r="F19085" t="str">
            <v>1042-9247</v>
          </cell>
          <cell r="G19085" t="str">
            <v>2377-0643</v>
          </cell>
        </row>
        <row r="19086">
          <cell r="C19086" t="str">
            <v>IMA Journal of Management Mathematics</v>
          </cell>
          <cell r="D19086" t="str">
            <v>IMA J MANAG MATH</v>
          </cell>
          <cell r="E19086" t="str">
            <v>OXFORD UNIV PRESS</v>
          </cell>
          <cell r="F19086" t="str">
            <v>1471-678X</v>
          </cell>
          <cell r="G19086" t="str">
            <v>1471-6798</v>
          </cell>
        </row>
        <row r="19087">
          <cell r="C19087" t="str">
            <v>Management Communication Quarterly</v>
          </cell>
          <cell r="D19087" t="str">
            <v>MANAGE COMMUN Q</v>
          </cell>
          <cell r="E19087" t="str">
            <v>SAGE PUBLICATIONS INC</v>
          </cell>
          <cell r="F19087" t="str">
            <v>0893-3189</v>
          </cell>
          <cell r="G19087" t="str">
            <v>1552-6798</v>
          </cell>
        </row>
        <row r="19088">
          <cell r="C19088" t="str">
            <v>MIS Quarterly Executive</v>
          </cell>
          <cell r="D19088" t="str">
            <v>MIS Q EXEC</v>
          </cell>
          <cell r="E19088" t="str">
            <v>INDIANA UNIV, OPER &amp; DECISION TECHNOL DEPT</v>
          </cell>
          <cell r="F19088" t="str">
            <v>1540-1960</v>
          </cell>
          <cell r="G19088" t="str">
            <v>1540-1979</v>
          </cell>
        </row>
        <row r="19089">
          <cell r="C19089" t="str">
            <v>Service Science</v>
          </cell>
          <cell r="D19089" t="str">
            <v>SERV SCI</v>
          </cell>
          <cell r="E19089" t="str">
            <v>INFORMS</v>
          </cell>
          <cell r="F19089" t="str">
            <v>2164-3962</v>
          </cell>
          <cell r="G19089" t="str">
            <v>2164-3970</v>
          </cell>
        </row>
        <row r="19090">
          <cell r="C19090" t="str">
            <v>INTERNATIONAL DEVELOPMENT PLANNING REVIEW</v>
          </cell>
          <cell r="D19090" t="str">
            <v>INT DEV PLANN REV</v>
          </cell>
          <cell r="E19090" t="str">
            <v>LIVERPOOL UNIV PRESS</v>
          </cell>
          <cell r="F19090" t="str">
            <v>1474-6743</v>
          </cell>
          <cell r="G19090" t="str">
            <v>1478-3401</v>
          </cell>
        </row>
        <row r="19091">
          <cell r="C19091" t="str">
            <v>ADDICTION RESEARCH &amp; THEORY</v>
          </cell>
          <cell r="D19091" t="str">
            <v>ADDICT RES THEORY</v>
          </cell>
          <cell r="E19091" t="str">
            <v>TAYLOR &amp; FRANCIS LTD</v>
          </cell>
          <cell r="F19091" t="str">
            <v>1606-6359</v>
          </cell>
          <cell r="G19091" t="str">
            <v>1476-7392</v>
          </cell>
        </row>
        <row r="19092">
          <cell r="C19092" t="str">
            <v>Nordic Studies on Alcohol and Drugs</v>
          </cell>
          <cell r="D19092" t="str">
            <v>NORD STUD ALCOHOL DR</v>
          </cell>
          <cell r="E19092" t="str">
            <v>SAGE PUBLICATIONS LTD</v>
          </cell>
          <cell r="F19092" t="str">
            <v>1455-0725</v>
          </cell>
          <cell r="G19092" t="str">
            <v>1458-6126</v>
          </cell>
        </row>
        <row r="19093">
          <cell r="C19093" t="str">
            <v>AUSTRALASIAN JOURNAL ON AGEING</v>
          </cell>
          <cell r="D19093" t="str">
            <v>AUSTRALAS J AGEING</v>
          </cell>
          <cell r="E19093" t="str">
            <v>WILEY</v>
          </cell>
          <cell r="F19093" t="str">
            <v>1440-6381</v>
          </cell>
          <cell r="G19093" t="str">
            <v>1741-6612</v>
          </cell>
        </row>
        <row r="19094">
          <cell r="C19094" t="str">
            <v>JOURNAL OF AGING AND PHYSICAL ACTIVITY</v>
          </cell>
          <cell r="D19094" t="str">
            <v>J AGING PHYS ACTIV</v>
          </cell>
          <cell r="E19094" t="str">
            <v>HUMAN KINETICS PUBL INC</v>
          </cell>
          <cell r="F19094" t="str">
            <v>1063-8652</v>
          </cell>
          <cell r="G19094" t="str">
            <v>1543-267X</v>
          </cell>
        </row>
        <row r="19095">
          <cell r="C19095" t="str">
            <v>Applied Spatial Analysis and Policy</v>
          </cell>
          <cell r="D19095" t="str">
            <v>APPL SPAT ANAL POLIC</v>
          </cell>
          <cell r="E19095" t="str">
            <v>SPRINGER</v>
          </cell>
          <cell r="F19095" t="str">
            <v>1874-463X</v>
          </cell>
          <cell r="G19095" t="str">
            <v>1874-4621</v>
          </cell>
        </row>
        <row r="19096">
          <cell r="C19096" t="str">
            <v>ENVIRONMENT AND URBANIZATION</v>
          </cell>
          <cell r="D19096" t="str">
            <v>ENVIRON URBAN</v>
          </cell>
          <cell r="E19096" t="str">
            <v>SAGE PUBLICATIONS LTD</v>
          </cell>
          <cell r="F19096" t="str">
            <v>0956-2478</v>
          </cell>
          <cell r="G19096" t="str">
            <v>1746-0301</v>
          </cell>
        </row>
        <row r="19097">
          <cell r="C19097" t="str">
            <v>JOURNAL OF ENVIRONMENTAL LAW</v>
          </cell>
          <cell r="D19097" t="str">
            <v>J ENVIRON LAW</v>
          </cell>
          <cell r="E19097" t="str">
            <v>OXFORD UNIV PRESS</v>
          </cell>
          <cell r="F19097" t="str">
            <v>0952-8873</v>
          </cell>
          <cell r="G19097" t="str">
            <v>1464-374X</v>
          </cell>
        </row>
        <row r="19098">
          <cell r="C19098" t="str">
            <v>Marine Resource Economics</v>
          </cell>
          <cell r="D19098" t="str">
            <v>MAR RESOUR ECON</v>
          </cell>
          <cell r="E19098" t="str">
            <v>UNIV CHICAGO PRESS</v>
          </cell>
          <cell r="F19098" t="str">
            <v>0738-1360</v>
          </cell>
          <cell r="G19098" t="str">
            <v>2334-5985</v>
          </cell>
        </row>
        <row r="19099">
          <cell r="C19099" t="str">
            <v>Review of European Comparative &amp; International Environmental Law</v>
          </cell>
          <cell r="D19099" t="str">
            <v>REV EUR COMP INT ENV</v>
          </cell>
          <cell r="E19099" t="str">
            <v>WILEY</v>
          </cell>
          <cell r="F19099" t="str">
            <v>2050-0386</v>
          </cell>
          <cell r="G19099" t="str">
            <v>2050-0394</v>
          </cell>
        </row>
        <row r="19100">
          <cell r="C19100" t="str">
            <v>RESEARCH QUARTERLY FOR EXERCISE AND SPORT</v>
          </cell>
          <cell r="D19100" t="str">
            <v>RES Q EXERCISE SPORT</v>
          </cell>
          <cell r="E19100" t="str">
            <v>ROUTLEDGE JOURNALS, TAYLOR &amp; FRANCIS LTD</v>
          </cell>
          <cell r="F19100" t="str">
            <v>0270-1367</v>
          </cell>
          <cell r="G19100" t="str">
            <v>2168-3824</v>
          </cell>
        </row>
        <row r="19101">
          <cell r="C19101" t="str">
            <v>DADOS-REVISTA DE CIENCIAS SOCIAIS</v>
          </cell>
          <cell r="D19101" t="str">
            <v>DADOS-REV CIENC SOC</v>
          </cell>
          <cell r="E19101" t="str">
            <v>INST UNIV PESQUISAS RIO DE JANEIRO-IUPERJ</v>
          </cell>
          <cell r="F19101" t="str">
            <v>0011-5258</v>
          </cell>
          <cell r="G19101" t="str">
            <v>1678-4588</v>
          </cell>
        </row>
        <row r="19102">
          <cell r="C19102" t="str">
            <v>HUMAN ORGANIZATION</v>
          </cell>
          <cell r="D19102" t="str">
            <v>HUM ORGAN</v>
          </cell>
          <cell r="E19102" t="str">
            <v>TAYLOR &amp; FRANCIS LTD</v>
          </cell>
          <cell r="F19102" t="str">
            <v>0018-7259</v>
          </cell>
          <cell r="G19102" t="str">
            <v>1938-3525</v>
          </cell>
        </row>
        <row r="19103">
          <cell r="C19103" t="str">
            <v>SOUTH AFRICAN JOURNAL FOR RESEARCH IN SPORT PHYSICAL EDUCATION AND RECREATION</v>
          </cell>
          <cell r="D19103" t="str">
            <v>S AFR J RES SPORT PH</v>
          </cell>
          <cell r="E19103" t="str">
            <v>STELLENBOSCH UNIV</v>
          </cell>
          <cell r="F19103" t="str">
            <v>0379-9069</v>
          </cell>
          <cell r="G19103" t="str">
            <v/>
          </cell>
        </row>
        <row r="19104">
          <cell r="C19104" t="str">
            <v>TIDSSKRIFT FOR SAMFUNNSFORSKNING</v>
          </cell>
          <cell r="D19104" t="str">
            <v>TIDSSKR SAMFUNNSFOR</v>
          </cell>
          <cell r="E19104" t="str">
            <v>UNIVERSITETSFORLAGET</v>
          </cell>
          <cell r="F19104" t="str">
            <v>0040-716X</v>
          </cell>
          <cell r="G19104" t="str">
            <v>1504-291X</v>
          </cell>
        </row>
        <row r="19105">
          <cell r="C19105" t="str">
            <v>TRAMES-Journal of the Humanities and Social Sciences</v>
          </cell>
          <cell r="D19105" t="str">
            <v>TRAMES-J HUMANIT SOC</v>
          </cell>
          <cell r="E19105" t="str">
            <v>ESTONIAN ACAD PUBLISHERS</v>
          </cell>
          <cell r="F19105" t="str">
            <v>1406-0922</v>
          </cell>
          <cell r="G19105" t="str">
            <v>1736-7514</v>
          </cell>
        </row>
        <row r="19106">
          <cell r="C19106" t="str">
            <v>Britain and the World</v>
          </cell>
          <cell r="D19106" t="str">
            <v>BRIT WORLD</v>
          </cell>
          <cell r="E19106" t="str">
            <v>EDINBURGH UNIV PRESS</v>
          </cell>
          <cell r="F19106" t="str">
            <v>2043-8567</v>
          </cell>
          <cell r="G19106" t="str">
            <v>2043-8575</v>
          </cell>
        </row>
        <row r="19107">
          <cell r="C19107" t="str">
            <v>ARTS IN PSYCHOTHERAPY</v>
          </cell>
          <cell r="D19107" t="str">
            <v>ART PSYCHOTHER</v>
          </cell>
          <cell r="E19107" t="str">
            <v>PERGAMON-ELSEVIER SCIENCE LTD</v>
          </cell>
          <cell r="F19107" t="str">
            <v>0197-4556</v>
          </cell>
          <cell r="G19107" t="str">
            <v>1873-5878</v>
          </cell>
        </row>
        <row r="19108">
          <cell r="C19108" t="str">
            <v>BEHAVIOUR CHANGE</v>
          </cell>
          <cell r="D19108" t="str">
            <v>BEHAV CHANGE</v>
          </cell>
          <cell r="E19108"/>
          <cell r="F19108" t="str">
            <v>0813-4839</v>
          </cell>
          <cell r="G19108" t="str">
            <v>2049-7768</v>
          </cell>
        </row>
        <row r="19109">
          <cell r="C19109" t="str">
            <v>International Journal of Cognitive Therapy</v>
          </cell>
          <cell r="D19109" t="str">
            <v>INT J COGN THER</v>
          </cell>
          <cell r="E19109" t="str">
            <v>SPRINGER INT PUBL AG</v>
          </cell>
          <cell r="F19109" t="str">
            <v>1937-1209</v>
          </cell>
          <cell r="G19109" t="str">
            <v>1937-1217</v>
          </cell>
        </row>
        <row r="19110">
          <cell r="C19110" t="str">
            <v>Journal of Dual Diagnosis</v>
          </cell>
          <cell r="D19110" t="str">
            <v>J DUAL DIAGN</v>
          </cell>
          <cell r="E19110" t="str">
            <v>ROUTLEDGE JOURNALS, TAYLOR &amp; FRANCIS LTD</v>
          </cell>
          <cell r="F19110" t="str">
            <v>1550-4263</v>
          </cell>
          <cell r="G19110" t="str">
            <v>1550-4271</v>
          </cell>
        </row>
        <row r="19111">
          <cell r="C19111" t="str">
            <v>Sexual and Relationship Therapy</v>
          </cell>
          <cell r="D19111" t="str">
            <v>SEX RELATSH THER</v>
          </cell>
          <cell r="E19111" t="str">
            <v>ROUTLEDGE JOURNALS, TAYLOR &amp; FRANCIS LTD</v>
          </cell>
          <cell r="F19111" t="str">
            <v>1468-1994</v>
          </cell>
          <cell r="G19111" t="str">
            <v>1468-1749</v>
          </cell>
        </row>
        <row r="19112">
          <cell r="C19112" t="str">
            <v>AUSTRALIAN ECONOMIC HISTORY REVIEW</v>
          </cell>
          <cell r="D19112" t="str">
            <v>AUST ECON HIST REV</v>
          </cell>
          <cell r="E19112"/>
          <cell r="F19112" t="str">
            <v>0004-8992</v>
          </cell>
          <cell r="G19112" t="str">
            <v>1467-8446</v>
          </cell>
        </row>
        <row r="19113">
          <cell r="C19113" t="str">
            <v>JOURNAL OF URBAN HISTORY</v>
          </cell>
          <cell r="D19113" t="str">
            <v>J URBAN HIST</v>
          </cell>
          <cell r="E19113" t="str">
            <v>SAGE PUBLICATIONS INC</v>
          </cell>
          <cell r="F19113" t="str">
            <v>0096-1442</v>
          </cell>
          <cell r="G19113" t="str">
            <v>1552-6771</v>
          </cell>
        </row>
        <row r="19114">
          <cell r="C19114" t="str">
            <v>SOCIAL SCIENCE HISTORY</v>
          </cell>
          <cell r="D19114" t="str">
            <v>SOC SCI HIST</v>
          </cell>
          <cell r="E19114" t="str">
            <v>CAMBRIDGE UNIV PRESS</v>
          </cell>
          <cell r="F19114" t="str">
            <v>0145-5532</v>
          </cell>
          <cell r="G19114" t="str">
            <v>1527-8034</v>
          </cell>
        </row>
        <row r="19115">
          <cell r="C19115" t="str">
            <v>Sustainability</v>
          </cell>
          <cell r="D19115" t="str">
            <v>SUSTAINABILITY-BASEL</v>
          </cell>
          <cell r="E19115" t="str">
            <v>MDPI</v>
          </cell>
          <cell r="F19115" t="str">
            <v>2071-1050</v>
          </cell>
          <cell r="G19115" t="str">
            <v>2071-1050</v>
          </cell>
        </row>
        <row r="19116">
          <cell r="C19116" t="str">
            <v>Criminal Behaviour and Mental Health</v>
          </cell>
          <cell r="D19116" t="str">
            <v>CRIM BEHAV MENT HEAL</v>
          </cell>
          <cell r="E19116" t="str">
            <v>WILEY</v>
          </cell>
          <cell r="F19116" t="str">
            <v>0957-9664</v>
          </cell>
          <cell r="G19116" t="str">
            <v>1471-2857</v>
          </cell>
        </row>
        <row r="19117">
          <cell r="C19117" t="str">
            <v>JOURNAL OF CRIMINAL LAW &amp; CRIMINOLOGY</v>
          </cell>
          <cell r="D19117" t="str">
            <v>J CRIM LAW CRIM</v>
          </cell>
          <cell r="E19117" t="str">
            <v>NORTHWESTERN UNIV</v>
          </cell>
          <cell r="F19117" t="str">
            <v>0091-4169</v>
          </cell>
          <cell r="G19117" t="str">
            <v>2160-0325</v>
          </cell>
        </row>
        <row r="19118">
          <cell r="C19118" t="str">
            <v>PSYCHOLOGY CRIME &amp; LAW</v>
          </cell>
          <cell r="D19118" t="str">
            <v>PSYCHOL CRIME LAW</v>
          </cell>
          <cell r="E19118" t="str">
            <v>ROUTLEDGE JOURNALS, TAYLOR &amp; FRANCIS LTD</v>
          </cell>
          <cell r="F19118" t="str">
            <v>1068-316X</v>
          </cell>
          <cell r="G19118" t="str">
            <v>1477-2744</v>
          </cell>
        </row>
        <row r="19119">
          <cell r="C19119" t="str">
            <v>Violence and Victims</v>
          </cell>
          <cell r="D19119" t="str">
            <v>VIOLENCE VICTIMS</v>
          </cell>
          <cell r="E19119" t="str">
            <v>SPRINGER PUBLISHING CO</v>
          </cell>
          <cell r="F19119" t="str">
            <v>0886-6708</v>
          </cell>
          <cell r="G19119" t="str">
            <v>1945-7073</v>
          </cell>
        </row>
        <row r="19120">
          <cell r="C19120" t="str">
            <v>Women &amp; Criminal Justice</v>
          </cell>
          <cell r="D19120" t="str">
            <v>WOMEN CRIM JUSTICE</v>
          </cell>
          <cell r="E19120" t="str">
            <v>ROUTLEDGE JOURNALS, TAYLOR &amp; FRANCIS LTD</v>
          </cell>
          <cell r="F19120" t="str">
            <v>0897-4454</v>
          </cell>
          <cell r="G19120" t="str">
            <v>1541-0323</v>
          </cell>
        </row>
        <row r="19121">
          <cell r="C19121" t="str">
            <v>Asian Journal of WTO &amp; International Health Law and Policy</v>
          </cell>
          <cell r="D19121" t="str">
            <v>ASIAN J WTO INT HEAL</v>
          </cell>
          <cell r="E19121" t="str">
            <v>NATL TAIWAN UNIV PRESS</v>
          </cell>
          <cell r="F19121" t="str">
            <v>1819-5164</v>
          </cell>
          <cell r="G19121" t="str">
            <v/>
          </cell>
        </row>
        <row r="19122">
          <cell r="C19122" t="str">
            <v>ECOLOGY LAW QUARTERLY</v>
          </cell>
          <cell r="D19122" t="str">
            <v>ECOL LAW QUART</v>
          </cell>
          <cell r="E19122" t="str">
            <v>UNIV CALIFORNIA,  BERKELEY SCH LAW</v>
          </cell>
          <cell r="F19122" t="str">
            <v>0046-1121</v>
          </cell>
          <cell r="G19122" t="str">
            <v>0046-1121</v>
          </cell>
        </row>
        <row r="19123">
          <cell r="C19123" t="str">
            <v>FOOD AND DRUG LAW JOURNAL</v>
          </cell>
          <cell r="D19123" t="str">
            <v>FOOD DRUG LAW J</v>
          </cell>
          <cell r="E19123" t="str">
            <v>FOOD DRUG LAW INST</v>
          </cell>
          <cell r="F19123" t="str">
            <v>1064-590X</v>
          </cell>
          <cell r="G19123" t="str">
            <v>1064-590X</v>
          </cell>
        </row>
        <row r="19124">
          <cell r="C19124" t="str">
            <v>Hong Kong Law Journal</v>
          </cell>
          <cell r="D19124" t="str">
            <v>HONG KONG LAW J</v>
          </cell>
          <cell r="E19124" t="str">
            <v>SWEET MAXWELL LTD</v>
          </cell>
          <cell r="F19124" t="str">
            <v>0378-0600</v>
          </cell>
          <cell r="G19124" t="str">
            <v/>
          </cell>
        </row>
        <row r="19125">
          <cell r="C19125" t="str">
            <v>Journal of African Law</v>
          </cell>
          <cell r="D19125" t="str">
            <v>J AFR LAW</v>
          </cell>
          <cell r="E19125" t="str">
            <v>CAMBRIDGE UNIV PRESS</v>
          </cell>
          <cell r="F19125" t="str">
            <v>0021-8553</v>
          </cell>
          <cell r="G19125" t="str">
            <v>1464-3731</v>
          </cell>
        </row>
        <row r="19126">
          <cell r="C19126" t="str">
            <v>JOURNAL OF LEGAL MEDICINE</v>
          </cell>
          <cell r="D19126" t="str">
            <v>J LEGAL MED</v>
          </cell>
          <cell r="E19126" t="str">
            <v>TAYLOR &amp; FRANCIS INC</v>
          </cell>
          <cell r="F19126" t="str">
            <v>0194-7648</v>
          </cell>
          <cell r="G19126" t="str">
            <v>1521-057X</v>
          </cell>
        </row>
        <row r="19127">
          <cell r="C19127" t="str">
            <v>LAW LIBRARY JOURNAL</v>
          </cell>
          <cell r="D19127" t="str">
            <v>LAW LIBR J</v>
          </cell>
          <cell r="E19127" t="str">
            <v>AMER ASSOC LAW LIBRARIES</v>
          </cell>
          <cell r="F19127" t="str">
            <v>0023-9283</v>
          </cell>
          <cell r="G19127" t="str">
            <v>0023-9283</v>
          </cell>
        </row>
        <row r="19128">
          <cell r="C19128" t="str">
            <v>Revista Chilena de Derecho</v>
          </cell>
          <cell r="D19128" t="str">
            <v>REV CHIL DERECH-PUCC</v>
          </cell>
          <cell r="E19128" t="str">
            <v>PONTIFICA UNIV CATOLICA DE CHILE FACULTAD DE DERECHO</v>
          </cell>
          <cell r="F19128" t="str">
            <v>0718-3437</v>
          </cell>
          <cell r="G19128" t="str">
            <v>0718-3437</v>
          </cell>
        </row>
        <row r="19129">
          <cell r="C19129" t="str">
            <v>Revista Espanola de Derecho Constitucional</v>
          </cell>
          <cell r="D19129" t="str">
            <v>REV ESP DERECHO CONS</v>
          </cell>
          <cell r="E19129" t="str">
            <v>CENTRO ESTUDIOS POLITICOS CONSTITUCIONALES</v>
          </cell>
          <cell r="F19129" t="str">
            <v>0211-5743</v>
          </cell>
          <cell r="G19129" t="str">
            <v>1989-0648</v>
          </cell>
        </row>
        <row r="19130">
          <cell r="C19130" t="str">
            <v>South African Journal on Human Rights</v>
          </cell>
          <cell r="D19130" t="str">
            <v>S AFR J HUM RIGHTS</v>
          </cell>
          <cell r="E19130" t="str">
            <v>TAYLOR &amp; FRANCIS LTD</v>
          </cell>
          <cell r="F19130" t="str">
            <v>0258-7203</v>
          </cell>
          <cell r="G19130" t="str">
            <v>1996-2126</v>
          </cell>
        </row>
        <row r="19131">
          <cell r="C19131" t="str">
            <v>Tijdschrift voor Rechtsgeschiedenis-Revue d Histoire du Droit-The Legal History Review</v>
          </cell>
          <cell r="D19131" t="str">
            <v>TIJDSCHR RECHTSGESCH</v>
          </cell>
          <cell r="E19131" t="str">
            <v>BRILL</v>
          </cell>
          <cell r="F19131" t="str">
            <v>0040-7585</v>
          </cell>
          <cell r="G19131" t="str">
            <v/>
          </cell>
        </row>
        <row r="19132">
          <cell r="C19132" t="str">
            <v>Behavioural Processes</v>
          </cell>
          <cell r="D19132" t="str">
            <v>BEHAV PROCESS</v>
          </cell>
          <cell r="E19132" t="str">
            <v>ELSEVIER</v>
          </cell>
          <cell r="F19132" t="str">
            <v>0376-6357</v>
          </cell>
          <cell r="G19132" t="str">
            <v>1872-8308</v>
          </cell>
        </row>
        <row r="19133">
          <cell r="C19133" t="str">
            <v>LOCAL GOVERNMENT STUDIES</v>
          </cell>
          <cell r="D19133" t="str">
            <v>LOCAL GOV STUD</v>
          </cell>
          <cell r="E19133" t="str">
            <v>ROUTLEDGE JOURNALS, TAYLOR &amp; FRANCIS LTD</v>
          </cell>
          <cell r="F19133" t="str">
            <v>0300-3930</v>
          </cell>
          <cell r="G19133" t="str">
            <v>1743-9388</v>
          </cell>
        </row>
        <row r="19134">
          <cell r="C19134" t="str">
            <v>Crisis-The Journal of Crisis Intervention and Suicide Prevention</v>
          </cell>
          <cell r="D19134" t="str">
            <v>CRISIS</v>
          </cell>
          <cell r="E19134" t="str">
            <v>HOGREFE PUBLISHING CORP</v>
          </cell>
          <cell r="F19134" t="str">
            <v>0227-5910</v>
          </cell>
          <cell r="G19134" t="str">
            <v>2151-2396</v>
          </cell>
        </row>
        <row r="19135">
          <cell r="C19135" t="str">
            <v>Indian Journal of Psychiatry</v>
          </cell>
          <cell r="D19135" t="str">
            <v>INDIAN J PSYCHIAT</v>
          </cell>
          <cell r="E19135" t="str">
            <v>WOLTERS KLUWER MEDKNOW PUBLICATIONS</v>
          </cell>
          <cell r="F19135" t="str">
            <v>0019-5545</v>
          </cell>
          <cell r="G19135" t="str">
            <v>1998-3794</v>
          </cell>
        </row>
        <row r="19136">
          <cell r="C19136" t="str">
            <v>Issues in Mental Health Nursing</v>
          </cell>
          <cell r="D19136" t="str">
            <v>ISSUES MENT HEALTH N</v>
          </cell>
          <cell r="E19136" t="str">
            <v>TAYLOR &amp; FRANCIS INC</v>
          </cell>
          <cell r="F19136" t="str">
            <v>0161-2840</v>
          </cell>
          <cell r="G19136" t="str">
            <v>1096-4673</v>
          </cell>
        </row>
        <row r="19137">
          <cell r="C19137" t="str">
            <v>JOURNAL OF BEHAVIOR THERAPY AND EXPERIMENTAL PSYCHIATRY</v>
          </cell>
          <cell r="D19137" t="str">
            <v>J BEHAV THER EXP PSY</v>
          </cell>
          <cell r="E19137" t="str">
            <v>PERGAMON-ELSEVIER SCIENCE LTD</v>
          </cell>
          <cell r="F19137" t="str">
            <v>0005-7916</v>
          </cell>
          <cell r="G19137" t="str">
            <v>1873-7943</v>
          </cell>
        </row>
        <row r="19138">
          <cell r="C19138" t="str">
            <v>Cost Effectiveness and Resource Allocation</v>
          </cell>
          <cell r="D19138" t="str">
            <v>COST EFFECT RESOUR A</v>
          </cell>
          <cell r="E19138" t="str">
            <v>BMC</v>
          </cell>
          <cell r="F19138" t="str">
            <v>1478-7547</v>
          </cell>
          <cell r="G19138" t="str">
            <v>1478-7547</v>
          </cell>
        </row>
        <row r="19139">
          <cell r="C19139" t="str">
            <v>EASTERN MEDITERRANEAN HEALTH JOURNAL</v>
          </cell>
          <cell r="D19139" t="str">
            <v>E MEDITERR HEALTH J</v>
          </cell>
          <cell r="E19139" t="str">
            <v>WHO EASTERN MEDITERRANEAN REGIONAL OFFICE</v>
          </cell>
          <cell r="F19139" t="str">
            <v>1020-3397</v>
          </cell>
          <cell r="G19139" t="str">
            <v>1687-1634</v>
          </cell>
        </row>
        <row r="19140">
          <cell r="C19140" t="str">
            <v>HEALTH CARE MANAGEMENT REVIEW</v>
          </cell>
          <cell r="D19140" t="str">
            <v>HEALTH CARE MANAGE R</v>
          </cell>
          <cell r="E19140" t="str">
            <v>LIPPINCOTT WILLIAMS &amp; WILKINS</v>
          </cell>
          <cell r="F19140" t="str">
            <v>0361-6274</v>
          </cell>
          <cell r="G19140" t="str">
            <v>1550-5030</v>
          </cell>
        </row>
        <row r="19141">
          <cell r="C19141" t="str">
            <v>INQUIRY-THE JOURNAL OF HEALTH CARE ORGANIZATION PROVISION AND FINANCING</v>
          </cell>
          <cell r="D19141" t="str">
            <v>INQUIRY-J HEALTH CAR</v>
          </cell>
          <cell r="E19141" t="str">
            <v>SAGE PUBLICATIONS INC</v>
          </cell>
          <cell r="F19141" t="str">
            <v>0046-9580</v>
          </cell>
          <cell r="G19141" t="str">
            <v>1945-7243</v>
          </cell>
        </row>
        <row r="19142">
          <cell r="C19142" t="str">
            <v>Journal of Health Organization and Management</v>
          </cell>
          <cell r="D19142" t="str">
            <v>J HEALTH ORGAN MANAG</v>
          </cell>
          <cell r="E19142" t="str">
            <v>EMERALD GROUP PUBLISHING LTD</v>
          </cell>
          <cell r="F19142" t="str">
            <v>1477-7266</v>
          </cell>
          <cell r="G19142" t="str">
            <v>1758-7247</v>
          </cell>
        </row>
        <row r="19143">
          <cell r="C19143" t="str">
            <v>JOURNAL OF HEALTHCARE MANAGEMENT</v>
          </cell>
          <cell r="D19143" t="str">
            <v>J HEALTHC MANAG</v>
          </cell>
          <cell r="E19143" t="str">
            <v>LIPPINCOTT WILLIAMS &amp; WILKINS</v>
          </cell>
          <cell r="F19143" t="str">
            <v>1096-9012</v>
          </cell>
          <cell r="G19143" t="str">
            <v>1944-7396</v>
          </cell>
        </row>
        <row r="19144">
          <cell r="C19144" t="str">
            <v>Journal of Patient Safety</v>
          </cell>
          <cell r="D19144" t="str">
            <v>J PATIENT SAF</v>
          </cell>
          <cell r="E19144" t="str">
            <v>LIPPINCOTT WILLIAMS &amp; WILKINS</v>
          </cell>
          <cell r="F19144" t="str">
            <v>1549-8417</v>
          </cell>
          <cell r="G19144" t="str">
            <v>1549-8425</v>
          </cell>
        </row>
        <row r="19145">
          <cell r="C19145" t="str">
            <v>Consumption Markets &amp; Culture</v>
          </cell>
          <cell r="D19145" t="str">
            <v>CONSUMP MARK CULT</v>
          </cell>
          <cell r="E19145" t="str">
            <v>ROUTLEDGE JOURNALS, TAYLOR &amp; FRANCIS LTD</v>
          </cell>
          <cell r="F19145" t="str">
            <v>1025-3866</v>
          </cell>
          <cell r="G19145" t="str">
            <v>1477-223X</v>
          </cell>
        </row>
        <row r="19146">
          <cell r="C19146" t="str">
            <v>Service Science</v>
          </cell>
          <cell r="D19146" t="str">
            <v>SERV SCI</v>
          </cell>
          <cell r="E19146" t="str">
            <v>INFORMS</v>
          </cell>
          <cell r="F19146" t="str">
            <v>2164-3962</v>
          </cell>
          <cell r="G19146" t="str">
            <v>2164-3970</v>
          </cell>
        </row>
        <row r="19147">
          <cell r="C19147" t="str">
            <v>Continuum-Journal of Media &amp; Cultural Studies</v>
          </cell>
          <cell r="D19147" t="str">
            <v>CONTINUUM-J MEDIA CU</v>
          </cell>
          <cell r="E19147" t="str">
            <v>ROUTLEDGE JOURNALS, TAYLOR &amp; FRANCIS LTD</v>
          </cell>
          <cell r="F19147" t="str">
            <v>1030-4312</v>
          </cell>
          <cell r="G19147" t="str">
            <v>1469-3666</v>
          </cell>
        </row>
        <row r="19148">
          <cell r="C19148" t="str">
            <v>Text &amp; Talk</v>
          </cell>
          <cell r="D19148" t="str">
            <v>TEXT TALK</v>
          </cell>
          <cell r="E19148" t="str">
            <v>DE GRUYTER MOUTON</v>
          </cell>
          <cell r="F19148" t="str">
            <v>1860-7330</v>
          </cell>
          <cell r="G19148" t="str">
            <v>1860-7349</v>
          </cell>
        </row>
        <row r="19149">
          <cell r="C19149" t="str">
            <v>Diachronica</v>
          </cell>
          <cell r="D19149" t="str">
            <v>DIACHRONICA</v>
          </cell>
          <cell r="E19149" t="str">
            <v>JOHN BENJAMINS PUBLISHING CO</v>
          </cell>
          <cell r="F19149" t="str">
            <v>0176-4225</v>
          </cell>
          <cell r="G19149" t="str">
            <v>1569-9714</v>
          </cell>
        </row>
        <row r="19150">
          <cell r="C19150" t="str">
            <v>FOLIA LINGUISTICA</v>
          </cell>
          <cell r="D19150" t="str">
            <v>FOLIA LINGUIST</v>
          </cell>
          <cell r="E19150" t="str">
            <v>WALTER DE GRUYTER GMBH</v>
          </cell>
          <cell r="F19150" t="str">
            <v>0165-4004</v>
          </cell>
          <cell r="G19150" t="str">
            <v>1614-7308</v>
          </cell>
        </row>
        <row r="19151">
          <cell r="C19151" t="str">
            <v>Functions of Language</v>
          </cell>
          <cell r="D19151" t="str">
            <v>FUNCT LANG</v>
          </cell>
          <cell r="E19151" t="str">
            <v>JOHN BENJAMINS PUBLISHING CO</v>
          </cell>
          <cell r="F19151" t="str">
            <v>0929-998X</v>
          </cell>
          <cell r="G19151" t="str">
            <v>1569-9765</v>
          </cell>
        </row>
        <row r="19152">
          <cell r="C19152" t="str">
            <v>Journal of French Language Studies</v>
          </cell>
          <cell r="D19152" t="str">
            <v>J FR LANG STUD</v>
          </cell>
          <cell r="E19152" t="str">
            <v>CAMBRIDGE UNIV PRESS</v>
          </cell>
          <cell r="F19152" t="str">
            <v>0959-2695</v>
          </cell>
          <cell r="G19152" t="str">
            <v>1474-0079</v>
          </cell>
        </row>
        <row r="19153">
          <cell r="C19153" t="str">
            <v>Language and Literature</v>
          </cell>
          <cell r="D19153" t="str">
            <v>LANG LIT</v>
          </cell>
          <cell r="E19153" t="str">
            <v>SAGE PUBLICATIONS LTD</v>
          </cell>
          <cell r="F19153" t="str">
            <v>0963-9470</v>
          </cell>
          <cell r="G19153" t="str">
            <v>1461-7293</v>
          </cell>
        </row>
        <row r="19154">
          <cell r="C19154" t="str">
            <v>Review of Cognitive Linguistics</v>
          </cell>
          <cell r="D19154" t="str">
            <v>REV COGN LINGUIST</v>
          </cell>
          <cell r="E19154" t="str">
            <v>JOHN BENJAMINS PUBLISHING CO</v>
          </cell>
          <cell r="F19154" t="str">
            <v>1877-9751</v>
          </cell>
          <cell r="G19154" t="str">
            <v>1877-976X</v>
          </cell>
        </row>
        <row r="19155">
          <cell r="C19155" t="str">
            <v>Revista Espanola de Linguistica Aplicada</v>
          </cell>
          <cell r="D19155" t="str">
            <v>REV ESP LINGUIST APL</v>
          </cell>
          <cell r="E19155" t="str">
            <v>JOHN BENJAMINS PUBLISHING CO</v>
          </cell>
          <cell r="F19155" t="str">
            <v>0213-2028</v>
          </cell>
          <cell r="G19155" t="str">
            <v>2254-6774</v>
          </cell>
        </row>
        <row r="19156">
          <cell r="C19156" t="str">
            <v>RLA-Revista de Linguistica Teorica y Aplicada</v>
          </cell>
          <cell r="D19156" t="str">
            <v>RLA-REV LINGUIST TEO</v>
          </cell>
          <cell r="E19156" t="str">
            <v>UNIV CONCEPCION, FAC HUMANIDADES ARTE</v>
          </cell>
          <cell r="F19156" t="str">
            <v>0718-4883</v>
          </cell>
          <cell r="G19156" t="str">
            <v>0718-4883</v>
          </cell>
        </row>
        <row r="19157">
          <cell r="C19157" t="str">
            <v>Sintagma</v>
          </cell>
          <cell r="D19157" t="str">
            <v>SINTAGMA</v>
          </cell>
          <cell r="E19157" t="str">
            <v>UNIV LLEIDA</v>
          </cell>
          <cell r="F19157" t="str">
            <v>0214-9141</v>
          </cell>
          <cell r="G19157" t="str">
            <v>2013-6455</v>
          </cell>
        </row>
        <row r="19158">
          <cell r="C19158" t="str">
            <v>Southern African Linguistics and Applied Language Studies</v>
          </cell>
          <cell r="D19158" t="str">
            <v>SO AFR LINGUIST APPL</v>
          </cell>
          <cell r="E19158" t="str">
            <v>TAYLOR &amp; FRANCIS LTD</v>
          </cell>
          <cell r="F19158" t="str">
            <v>1607-3614</v>
          </cell>
          <cell r="G19158" t="str">
            <v>1727-9461</v>
          </cell>
        </row>
        <row r="19159">
          <cell r="C19159" t="str">
            <v>THEORETICAL LINGUISTICS</v>
          </cell>
          <cell r="D19159" t="str">
            <v>THEOR LINGUIST</v>
          </cell>
          <cell r="E19159" t="str">
            <v>WALTER DE GRUYTER GMBH</v>
          </cell>
          <cell r="F19159" t="str">
            <v>0301-4428</v>
          </cell>
          <cell r="G19159" t="str">
            <v>1613-4060</v>
          </cell>
        </row>
        <row r="19160">
          <cell r="C19160" t="str">
            <v>Zeitschrift fur Sprachwissenschaft</v>
          </cell>
          <cell r="D19160" t="str">
            <v>Z SPRACHWISS</v>
          </cell>
          <cell r="E19160" t="str">
            <v>DE GRUYTER MOUTON</v>
          </cell>
          <cell r="F19160" t="str">
            <v>0721-9067</v>
          </cell>
          <cell r="G19160" t="str">
            <v>1613-3706</v>
          </cell>
        </row>
        <row r="19161">
          <cell r="C19161" t="str">
            <v>Anthropology &amp; Medicine</v>
          </cell>
          <cell r="D19161" t="str">
            <v>ANTHROPOL MED</v>
          </cell>
          <cell r="E19161" t="str">
            <v>ROUTLEDGE JOURNALS, TAYLOR &amp; FRANCIS LTD</v>
          </cell>
          <cell r="F19161" t="str">
            <v>1364-8470</v>
          </cell>
          <cell r="G19161" t="str">
            <v>1469-2910</v>
          </cell>
        </row>
        <row r="19162">
          <cell r="C19162" t="str">
            <v>CAMBRIDGE QUARTERLY OF HEALTHCARE ETHICS</v>
          </cell>
          <cell r="D19162" t="str">
            <v>CAMB Q HEALTHC ETHIC</v>
          </cell>
          <cell r="E19162" t="str">
            <v>CAMBRIDGE UNIV PRESS</v>
          </cell>
          <cell r="F19162" t="str">
            <v>0963-1801</v>
          </cell>
          <cell r="G19162" t="str">
            <v>1469-2147</v>
          </cell>
        </row>
        <row r="19163">
          <cell r="C19163" t="str">
            <v>CULTURE MEDICINE AND PSYCHIATRY</v>
          </cell>
          <cell r="D19163" t="str">
            <v>CULT MED PSYCHIAT</v>
          </cell>
          <cell r="E19163" t="str">
            <v>SPRINGER</v>
          </cell>
          <cell r="F19163" t="str">
            <v>0165-005X</v>
          </cell>
          <cell r="G19163" t="str">
            <v>1573-076X</v>
          </cell>
        </row>
        <row r="19164">
          <cell r="C19164" t="str">
            <v>JOURNAL OF BIOSOCIAL SCIENCE</v>
          </cell>
          <cell r="D19164" t="str">
            <v>J BIOSOC SCI</v>
          </cell>
          <cell r="E19164" t="str">
            <v>CAMBRIDGE UNIV PRESS</v>
          </cell>
          <cell r="F19164" t="str">
            <v>0021-9320</v>
          </cell>
          <cell r="G19164" t="str">
            <v>1469-7599</v>
          </cell>
        </row>
        <row r="19165">
          <cell r="C19165" t="str">
            <v>Medical Anthropology</v>
          </cell>
          <cell r="D19165" t="str">
            <v>MED ANTHROPOL</v>
          </cell>
          <cell r="E19165" t="str">
            <v>ROUTLEDGE JOURNALS, TAYLOR &amp; FRANCIS LTD</v>
          </cell>
          <cell r="F19165" t="str">
            <v>0145-9740</v>
          </cell>
          <cell r="G19165" t="str">
            <v>1545-5882</v>
          </cell>
        </row>
        <row r="19166">
          <cell r="C19166" t="str">
            <v>OMEGA-JOURNAL OF DEATH AND DYING</v>
          </cell>
          <cell r="D19166" t="str">
            <v>OMEGA-J DEATH DYING</v>
          </cell>
          <cell r="E19166" t="str">
            <v>SAGE PUBLICATIONS INC</v>
          </cell>
          <cell r="F19166" t="str">
            <v>0030-2228</v>
          </cell>
          <cell r="G19166" t="str">
            <v>1541-3764</v>
          </cell>
        </row>
        <row r="19167">
          <cell r="C19167" t="str">
            <v>American Law and Economics Review</v>
          </cell>
          <cell r="D19167" t="str">
            <v>AM LAW ECON REV</v>
          </cell>
          <cell r="E19167" t="str">
            <v>OXFORD UNIV PRESS INC</v>
          </cell>
          <cell r="F19167" t="str">
            <v>1465-7252</v>
          </cell>
          <cell r="G19167" t="str">
            <v>1465-7260</v>
          </cell>
        </row>
        <row r="19168">
          <cell r="C19168" t="str">
            <v>Asian Economic Journal</v>
          </cell>
          <cell r="D19168" t="str">
            <v>ASIAN ECON J</v>
          </cell>
          <cell r="E19168" t="str">
            <v>WILEY</v>
          </cell>
          <cell r="F19168" t="str">
            <v>1351-3958</v>
          </cell>
          <cell r="G19168" t="str">
            <v>1467-8381</v>
          </cell>
        </row>
        <row r="19169">
          <cell r="C19169" t="str">
            <v>Australian Economic Review</v>
          </cell>
          <cell r="D19169" t="str">
            <v>AUST ECON REV</v>
          </cell>
          <cell r="E19169" t="str">
            <v>WILEY</v>
          </cell>
          <cell r="F19169" t="str">
            <v>0004-9018</v>
          </cell>
          <cell r="G19169" t="str">
            <v>1467-8462</v>
          </cell>
        </row>
        <row r="19170">
          <cell r="C19170" t="str">
            <v>ECONOMETRIC THEORY</v>
          </cell>
          <cell r="D19170" t="str">
            <v>ECONOMET THEOR</v>
          </cell>
          <cell r="E19170" t="str">
            <v>CAMBRIDGE UNIV PRESS</v>
          </cell>
          <cell r="F19170" t="str">
            <v>0266-4666</v>
          </cell>
          <cell r="G19170" t="str">
            <v>1469-4360</v>
          </cell>
        </row>
        <row r="19171">
          <cell r="C19171" t="str">
            <v>Economics of Transition and Institutional Change</v>
          </cell>
          <cell r="D19171" t="str">
            <v>ECON TRANSIT I CHANG</v>
          </cell>
          <cell r="E19171" t="str">
            <v>WILEY</v>
          </cell>
          <cell r="F19171" t="str">
            <v>2577-6975</v>
          </cell>
          <cell r="G19171" t="str">
            <v>2577-6983</v>
          </cell>
        </row>
        <row r="19172">
          <cell r="C19172" t="str">
            <v>European Journal of Law and Economics</v>
          </cell>
          <cell r="D19172" t="str">
            <v>EUR J LAW ECON</v>
          </cell>
          <cell r="E19172" t="str">
            <v>SPRINGER</v>
          </cell>
          <cell r="F19172" t="str">
            <v>0929-1261</v>
          </cell>
          <cell r="G19172" t="str">
            <v>1572-9990</v>
          </cell>
        </row>
        <row r="19173">
          <cell r="C19173" t="str">
            <v>GAMES AND ECONOMIC BEHAVIOR</v>
          </cell>
          <cell r="D19173" t="str">
            <v>GAME ECON BEHAV</v>
          </cell>
          <cell r="E19173" t="str">
            <v>ACADEMIC PRESS INC ELSEVIER SCIENCE</v>
          </cell>
          <cell r="F19173" t="str">
            <v>0899-8256</v>
          </cell>
          <cell r="G19173" t="str">
            <v>1090-2473</v>
          </cell>
        </row>
        <row r="19174">
          <cell r="C19174" t="str">
            <v>INTERNATIONAL TAX AND PUBLIC FINANCE</v>
          </cell>
          <cell r="D19174" t="str">
            <v>INT TAX PUBLIC FINAN</v>
          </cell>
          <cell r="E19174" t="str">
            <v>SPRINGER</v>
          </cell>
          <cell r="F19174" t="str">
            <v>0927-5940</v>
          </cell>
          <cell r="G19174" t="str">
            <v>1573-6970</v>
          </cell>
        </row>
        <row r="19175">
          <cell r="C19175" t="str">
            <v>JOURNAL OF ECONOMIC ISSUES</v>
          </cell>
          <cell r="D19175" t="str">
            <v>J ECON ISSUES</v>
          </cell>
          <cell r="E19175" t="str">
            <v>ROUTLEDGE JOURNALS, TAYLOR &amp; FRANCIS LTD</v>
          </cell>
          <cell r="F19175" t="str">
            <v>0021-3624</v>
          </cell>
          <cell r="G19175" t="str">
            <v>1946-326X</v>
          </cell>
        </row>
        <row r="19176">
          <cell r="C19176" t="str">
            <v>JOURNAL OF MATHEMATICAL ECONOMICS</v>
          </cell>
          <cell r="D19176" t="str">
            <v>J MATH ECON</v>
          </cell>
          <cell r="E19176" t="str">
            <v>ELSEVIER SCIENCE SA</v>
          </cell>
          <cell r="F19176" t="str">
            <v>0304-4068</v>
          </cell>
          <cell r="G19176" t="str">
            <v>1873-1538</v>
          </cell>
        </row>
        <row r="19177">
          <cell r="C19177" t="str">
            <v>Journal of Pension Economics &amp; Finance</v>
          </cell>
          <cell r="D19177" t="str">
            <v>J PENSION ECON FINAN</v>
          </cell>
          <cell r="E19177" t="str">
            <v>CAMBRIDGE UNIV PRESS</v>
          </cell>
          <cell r="F19177" t="str">
            <v>1474-7472</v>
          </cell>
          <cell r="G19177" t="str">
            <v>1475-3022</v>
          </cell>
        </row>
        <row r="19178">
          <cell r="C19178" t="str">
            <v>Metroeconomica</v>
          </cell>
          <cell r="D19178" t="str">
            <v>METROECONOMICA</v>
          </cell>
          <cell r="E19178" t="str">
            <v>WILEY</v>
          </cell>
          <cell r="F19178" t="str">
            <v>0026-1386</v>
          </cell>
          <cell r="G19178" t="str">
            <v>1467-999X</v>
          </cell>
        </row>
        <row r="19179">
          <cell r="C19179" t="str">
            <v>OXFORD ECONOMIC PAPERS-NEW SERIES</v>
          </cell>
          <cell r="D19179" t="str">
            <v>OXFORD ECON PAP</v>
          </cell>
          <cell r="E19179" t="str">
            <v>OXFORD UNIV PRESS</v>
          </cell>
          <cell r="F19179" t="str">
            <v>0030-7653</v>
          </cell>
          <cell r="G19179" t="str">
            <v>1464-3812</v>
          </cell>
        </row>
        <row r="19180">
          <cell r="C19180" t="str">
            <v>Review of International Economics</v>
          </cell>
          <cell r="D19180" t="str">
            <v>REV INT ECON</v>
          </cell>
          <cell r="E19180" t="str">
            <v>WILEY</v>
          </cell>
          <cell r="F19180" t="str">
            <v>0965-7576</v>
          </cell>
          <cell r="G19180" t="str">
            <v>1467-9396</v>
          </cell>
        </row>
        <row r="19181">
          <cell r="C19181" t="str">
            <v>REVIEW OF RADICAL POLITICAL ECONOMICS</v>
          </cell>
          <cell r="D19181" t="str">
            <v>REV RADICAL POL ECON</v>
          </cell>
          <cell r="E19181" t="str">
            <v>SAGE PUBLICATIONS INC</v>
          </cell>
          <cell r="F19181" t="str">
            <v>0486-6134</v>
          </cell>
          <cell r="G19181" t="str">
            <v>1552-8502</v>
          </cell>
        </row>
        <row r="19182">
          <cell r="C19182" t="str">
            <v>Water Economics and Policy</v>
          </cell>
          <cell r="D19182" t="str">
            <v>WATER ECON POLICY</v>
          </cell>
          <cell r="E19182" t="str">
            <v>WORLD SCIENTIFIC PUBL CO PTE LTD</v>
          </cell>
          <cell r="F19182" t="str">
            <v>2382-624X</v>
          </cell>
          <cell r="G19182" t="str">
            <v>2382-6258</v>
          </cell>
        </row>
        <row r="19183">
          <cell r="C19183" t="str">
            <v>Global Health Promotion</v>
          </cell>
          <cell r="D19183" t="str">
            <v>GLOB HEALTH PROMOT</v>
          </cell>
          <cell r="E19183" t="str">
            <v>SAGE PUBLICATIONS INC</v>
          </cell>
          <cell r="F19183" t="str">
            <v>1757-9759</v>
          </cell>
          <cell r="G19183" t="str">
            <v>1757-9767</v>
          </cell>
        </row>
        <row r="19184">
          <cell r="C19184" t="str">
            <v>HERD-Health Environments Research &amp; Design Journal</v>
          </cell>
          <cell r="D19184" t="str">
            <v>HERD-HEALTH ENV RES</v>
          </cell>
          <cell r="E19184" t="str">
            <v>SAGE PUBLICATIONS INC</v>
          </cell>
          <cell r="F19184" t="str">
            <v>1937-5867</v>
          </cell>
          <cell r="G19184" t="str">
            <v>2167-5112</v>
          </cell>
        </row>
        <row r="19185">
          <cell r="C19185" t="str">
            <v>PUBLIC HEALTH NURSING</v>
          </cell>
          <cell r="D19185" t="str">
            <v>PUBLIC HEALTH NURS</v>
          </cell>
          <cell r="E19185" t="str">
            <v>WILEY</v>
          </cell>
          <cell r="F19185" t="str">
            <v>0737-1209</v>
          </cell>
          <cell r="G19185" t="str">
            <v>1525-1446</v>
          </cell>
        </row>
        <row r="19186">
          <cell r="C19186" t="str">
            <v>Social Work in Public Health</v>
          </cell>
          <cell r="D19186" t="str">
            <v>SOC WORK PUBLIC HLTH</v>
          </cell>
          <cell r="E19186" t="str">
            <v>ROUTLEDGE JOURNALS, TAYLOR &amp; FRANCIS LTD</v>
          </cell>
          <cell r="F19186" t="str">
            <v>1937-1918</v>
          </cell>
          <cell r="G19186" t="str">
            <v>1937-190X</v>
          </cell>
        </row>
        <row r="19187">
          <cell r="C19187" t="str">
            <v>WORK-A Journal of Prevention Assessment &amp; Rehabilitation</v>
          </cell>
          <cell r="D19187" t="str">
            <v>WORK</v>
          </cell>
          <cell r="E19187" t="str">
            <v>IOS PRESS</v>
          </cell>
          <cell r="F19187" t="str">
            <v>1051-9815</v>
          </cell>
          <cell r="G19187" t="str">
            <v>1875-9270</v>
          </cell>
        </row>
        <row r="19188">
          <cell r="C19188" t="str">
            <v>Differences-A Journal of Feminist Cultural Studies</v>
          </cell>
          <cell r="D19188" t="str">
            <v>DIFFERENCES</v>
          </cell>
          <cell r="E19188" t="str">
            <v>DUKE UNIV PRESS</v>
          </cell>
          <cell r="F19188" t="str">
            <v>1040-7391</v>
          </cell>
          <cell r="G19188" t="str">
            <v>1527-1986</v>
          </cell>
        </row>
        <row r="19189">
          <cell r="C19189" t="str">
            <v>EDUCATION AND URBAN SOCIETY</v>
          </cell>
          <cell r="D19189" t="str">
            <v>EDUC URBAN SOC</v>
          </cell>
          <cell r="E19189" t="str">
            <v>SAGE PUBLICATIONS INC</v>
          </cell>
          <cell r="F19189" t="str">
            <v>0013-1245</v>
          </cell>
          <cell r="G19189" t="str">
            <v>1552-3535</v>
          </cell>
        </row>
        <row r="19190">
          <cell r="C19190" t="str">
            <v>Education as Change</v>
          </cell>
          <cell r="D19190" t="str">
            <v>EDUC CHANGE</v>
          </cell>
          <cell r="E19190" t="str">
            <v>UNISA PRESS</v>
          </cell>
          <cell r="F19190" t="str">
            <v>1682-3206</v>
          </cell>
          <cell r="G19190" t="str">
            <v>1947-9417</v>
          </cell>
        </row>
        <row r="19191">
          <cell r="C19191" t="str">
            <v>English Teaching-Practice and Critique</v>
          </cell>
          <cell r="D19191" t="str">
            <v>ENGL TEACH-PRACT CRI</v>
          </cell>
          <cell r="E19191" t="str">
            <v>EMERALD GROUP PUBLISHING LTD</v>
          </cell>
          <cell r="F19191" t="str">
            <v>1175-8708</v>
          </cell>
          <cell r="G19191" t="str">
            <v>1175-8708</v>
          </cell>
        </row>
        <row r="19192">
          <cell r="C19192" t="str">
            <v>Journal of Beliefs &amp; Values-Studies in Religion &amp; Education</v>
          </cell>
          <cell r="D19192" t="str">
            <v>J BELIEFS VALUES</v>
          </cell>
          <cell r="E19192" t="str">
            <v>ROUTLEDGE JOURNALS, TAYLOR &amp; FRANCIS LTD</v>
          </cell>
          <cell r="F19192" t="str">
            <v>1361-7672</v>
          </cell>
          <cell r="G19192" t="str">
            <v>1469-9362</v>
          </cell>
        </row>
        <row r="19193">
          <cell r="C19193" t="str">
            <v>JOURNAL OF PHILOSOPHY OF EDUCATION</v>
          </cell>
          <cell r="D19193" t="str">
            <v>J PHILOS EDUC</v>
          </cell>
          <cell r="E19193" t="str">
            <v>OXFORD UNIV PRESS</v>
          </cell>
          <cell r="F19193" t="str">
            <v>0309-8249</v>
          </cell>
          <cell r="G19193" t="str">
            <v>1467-9752</v>
          </cell>
        </row>
        <row r="19194">
          <cell r="C19194" t="str">
            <v>Informacios Tarsadalom</v>
          </cell>
          <cell r="D19194" t="str">
            <v>INF TARSAD</v>
          </cell>
          <cell r="E19194" t="str">
            <v>INFONIA</v>
          </cell>
          <cell r="F19194" t="str">
            <v>1587-8694</v>
          </cell>
          <cell r="G19194" t="str">
            <v/>
          </cell>
        </row>
        <row r="19195">
          <cell r="C19195" t="str">
            <v>INFORMATION RESEARCH-AN INTERNATIONAL ELECTRONIC JOURNAL</v>
          </cell>
          <cell r="D19195" t="str">
            <v>INFORM RES</v>
          </cell>
          <cell r="E19195" t="str">
            <v>UNIV BORAS, SWEDISH SCHOOL LIBRARY AND INFORMATION SCIENCE</v>
          </cell>
          <cell r="F19195" t="str">
            <v>1368-1613</v>
          </cell>
          <cell r="G19195" t="str">
            <v>1368-1613</v>
          </cell>
        </row>
        <row r="19196">
          <cell r="C19196" t="str">
            <v>RESTAURATOR-INTERNATIONAL JOURNAL FOR THE PRESERVATION OF LIBRARY AND ARCHIVAL MATERIAL</v>
          </cell>
          <cell r="D19196" t="str">
            <v>RESTAURATOR</v>
          </cell>
          <cell r="E19196" t="str">
            <v>WALTER DE GRUYTER GMBH</v>
          </cell>
          <cell r="F19196" t="str">
            <v>0034-5806</v>
          </cell>
          <cell r="G19196" t="str">
            <v>1865-8431</v>
          </cell>
        </row>
        <row r="19197">
          <cell r="C19197" t="str">
            <v>HUMAN RIGHTS QUARTERLY</v>
          </cell>
          <cell r="D19197" t="str">
            <v>HUM RIGHTS QUART</v>
          </cell>
          <cell r="E19197" t="str">
            <v>JOHNS HOPKINS UNIV PRESS</v>
          </cell>
          <cell r="F19197" t="str">
            <v>0275-0392</v>
          </cell>
          <cell r="G19197" t="str">
            <v>1085-794X</v>
          </cell>
        </row>
        <row r="19198">
          <cell r="C19198" t="str">
            <v>INTELLIGENCE AND NATIONAL SECURITY</v>
          </cell>
          <cell r="D19198" t="str">
            <v>INTELL NATL SECUR</v>
          </cell>
          <cell r="E19198" t="str">
            <v>ROUTLEDGE JOURNALS, TAYLOR &amp; FRANCIS LTD</v>
          </cell>
          <cell r="F19198" t="str">
            <v>0268-4527</v>
          </cell>
          <cell r="G19198" t="str">
            <v>1743-9019</v>
          </cell>
        </row>
        <row r="19199">
          <cell r="C19199" t="str">
            <v>Irish Political Studies</v>
          </cell>
          <cell r="D19199" t="str">
            <v>IRISH POLIT STUD</v>
          </cell>
          <cell r="E19199" t="str">
            <v>ROUTLEDGE JOURNALS, TAYLOR &amp; FRANCIS LTD</v>
          </cell>
          <cell r="F19199" t="str">
            <v>0790-7184</v>
          </cell>
          <cell r="G19199" t="str">
            <v>1743-9078</v>
          </cell>
        </row>
        <row r="19200">
          <cell r="C19200" t="str">
            <v>Journal of Australian Political Economy</v>
          </cell>
          <cell r="D19200" t="str">
            <v>J AUST POLIT ECON</v>
          </cell>
          <cell r="E19200" t="str">
            <v>AUSTRALIAN POLITICAL ECONOMY MOVEMENT</v>
          </cell>
          <cell r="F19200" t="str">
            <v>0156-5826</v>
          </cell>
          <cell r="G19200" t="str">
            <v>1839-3675</v>
          </cell>
        </row>
        <row r="19201">
          <cell r="C19201" t="str">
            <v>POLITICAL SCIENCE QUARTERLY</v>
          </cell>
          <cell r="D19201" t="str">
            <v>POLIT SCI QUART</v>
          </cell>
          <cell r="E19201" t="str">
            <v>OXFORD UNIV PRESS</v>
          </cell>
          <cell r="F19201" t="str">
            <v>0032-3195</v>
          </cell>
          <cell r="G19201" t="str">
            <v>1538-165X</v>
          </cell>
        </row>
        <row r="19202">
          <cell r="C19202" t="str">
            <v>International Journal of Sports Science &amp; Coaching</v>
          </cell>
          <cell r="D19202" t="str">
            <v>INT J SPORTS SCI COA</v>
          </cell>
          <cell r="E19202" t="str">
            <v>SAGE PUBLICATIONS LTD</v>
          </cell>
          <cell r="F19202" t="str">
            <v>1747-9541</v>
          </cell>
          <cell r="G19202" t="str">
            <v>2048-397X</v>
          </cell>
        </row>
        <row r="19203">
          <cell r="C19203" t="str">
            <v>ANTHROPOLOGIE</v>
          </cell>
          <cell r="D19203" t="str">
            <v>ANTHROPOLOGIE</v>
          </cell>
          <cell r="E19203" t="str">
            <v>ELSEVIER FRANCE-EDITIONS SCIENTIFIQUES MEDICALES ELSEVIER</v>
          </cell>
          <cell r="F19203" t="str">
            <v>0003-5521</v>
          </cell>
          <cell r="G19203" t="str">
            <v>1873-5827</v>
          </cell>
        </row>
        <row r="19204">
          <cell r="C19204" t="str">
            <v>ETHOS</v>
          </cell>
          <cell r="D19204" t="str">
            <v>ETHOS</v>
          </cell>
          <cell r="E19204" t="str">
            <v>WILEY</v>
          </cell>
          <cell r="F19204" t="str">
            <v>0091-2131</v>
          </cell>
          <cell r="G19204" t="str">
            <v>1548-1352</v>
          </cell>
        </row>
        <row r="19205">
          <cell r="C19205" t="str">
            <v>History and Anthropology</v>
          </cell>
          <cell r="D19205" t="str">
            <v>HIST ANTHROPOL</v>
          </cell>
          <cell r="E19205" t="str">
            <v>ROUTLEDGE JOURNALS, TAYLOR &amp; FRANCIS LTD</v>
          </cell>
          <cell r="F19205" t="str">
            <v>0275-7206</v>
          </cell>
          <cell r="G19205" t="str">
            <v>1477-2612</v>
          </cell>
        </row>
        <row r="19206">
          <cell r="C19206" t="str">
            <v>Praehistorische Zeitschrift</v>
          </cell>
          <cell r="D19206" t="str">
            <v>PRAEHIST Z</v>
          </cell>
          <cell r="E19206" t="str">
            <v>WALTER DE GRUYTER GMBH</v>
          </cell>
          <cell r="F19206" t="str">
            <v>0079-4848</v>
          </cell>
          <cell r="G19206" t="str">
            <v>1613-0804</v>
          </cell>
        </row>
        <row r="19207">
          <cell r="C19207" t="str">
            <v>Journal of Australian Studies</v>
          </cell>
          <cell r="D19207" t="str">
            <v>J AUST STUD</v>
          </cell>
          <cell r="E19207" t="str">
            <v>ROUTLEDGE JOURNALS, TAYLOR &amp; FRANCIS LTD</v>
          </cell>
          <cell r="F19207" t="str">
            <v>1444-3058</v>
          </cell>
          <cell r="G19207" t="str">
            <v>1835-6419</v>
          </cell>
        </row>
        <row r="19208">
          <cell r="C19208" t="str">
            <v>JOURNAL OF SOUTHEAST ASIAN STUDIES</v>
          </cell>
          <cell r="D19208" t="str">
            <v>J SOUTHEAST ASIAN ST</v>
          </cell>
          <cell r="E19208" t="str">
            <v>CAMBRIDGE UNIV PRESS</v>
          </cell>
          <cell r="F19208" t="str">
            <v>0022-4634</v>
          </cell>
          <cell r="G19208" t="str">
            <v>1474-0680</v>
          </cell>
        </row>
        <row r="19209">
          <cell r="C19209" t="str">
            <v>Modern Italy</v>
          </cell>
          <cell r="D19209" t="str">
            <v>MOD ITALY</v>
          </cell>
          <cell r="E19209" t="str">
            <v>CAMBRIDGE UNIV PRESS</v>
          </cell>
          <cell r="F19209" t="str">
            <v>1353-2944</v>
          </cell>
          <cell r="G19209" t="str">
            <v>1469-9877</v>
          </cell>
        </row>
        <row r="19210">
          <cell r="C19210" t="str">
            <v>Analyses of Social Issues and Public Policy</v>
          </cell>
          <cell r="D19210" t="str">
            <v>ANAL SOC ISS PUB POL</v>
          </cell>
          <cell r="E19210" t="str">
            <v>WILEY</v>
          </cell>
          <cell r="F19210" t="str">
            <v>1529-7489</v>
          </cell>
          <cell r="G19210" t="str">
            <v>1530-2415</v>
          </cell>
        </row>
        <row r="19211">
          <cell r="C19211" t="str">
            <v>GROUP DYNAMICS-THEORY RESEARCH AND PRACTICE</v>
          </cell>
          <cell r="D19211" t="str">
            <v>GROUP DYN-THEOR RES</v>
          </cell>
          <cell r="E19211" t="str">
            <v>EDUCATIONAL PUBLISHING FOUNDATION-AMERICAN PSYCHOLOGICAL ASSOC</v>
          </cell>
          <cell r="F19211" t="str">
            <v>1089-2699</v>
          </cell>
          <cell r="G19211" t="str">
            <v>1930-7802</v>
          </cell>
        </row>
        <row r="19212">
          <cell r="C19212" t="str">
            <v>JOURNAL OF SOCIAL PSYCHOLOGY</v>
          </cell>
          <cell r="D19212" t="str">
            <v>J SOC PSYCHOL</v>
          </cell>
          <cell r="E19212" t="str">
            <v>ROUTLEDGE JOURNALS, TAYLOR &amp; FRANCIS LTD</v>
          </cell>
          <cell r="F19212" t="str">
            <v>0022-4545</v>
          </cell>
          <cell r="G19212" t="str">
            <v>1940-1183</v>
          </cell>
        </row>
        <row r="19213">
          <cell r="C19213" t="str">
            <v>PERSONAL RELATIONSHIPS</v>
          </cell>
          <cell r="D19213" t="str">
            <v>PERS RELATIONSHIP</v>
          </cell>
          <cell r="E19213" t="str">
            <v>WILEY</v>
          </cell>
          <cell r="F19213" t="str">
            <v>1350-4126</v>
          </cell>
          <cell r="G19213" t="str">
            <v>1475-6811</v>
          </cell>
        </row>
        <row r="19214">
          <cell r="C19214" t="str">
            <v>Social Influence</v>
          </cell>
          <cell r="D19214" t="str">
            <v>SOC INFLUENCE</v>
          </cell>
          <cell r="E19214" t="str">
            <v>ROUTLEDGE JOURNALS, TAYLOR &amp; FRANCIS LTD</v>
          </cell>
          <cell r="F19214" t="str">
            <v>1553-4510</v>
          </cell>
          <cell r="G19214" t="str">
            <v>1553-4529</v>
          </cell>
        </row>
        <row r="19215">
          <cell r="C19215" t="str">
            <v>Investment Analysts Journal</v>
          </cell>
          <cell r="D19215" t="str">
            <v>INVEST ANAL J</v>
          </cell>
          <cell r="E19215" t="str">
            <v>INVESTMENT ANALYSTS SOC SOUTHERN AFRICA</v>
          </cell>
          <cell r="F19215" t="str">
            <v>1029-3523</v>
          </cell>
          <cell r="G19215" t="str">
            <v>2077-0227</v>
          </cell>
        </row>
        <row r="19216">
          <cell r="C19216" t="str">
            <v>JOURNAL OF MONEY CREDIT AND BANKING</v>
          </cell>
          <cell r="D19216" t="str">
            <v>J MONEY CREDIT BANK</v>
          </cell>
          <cell r="E19216" t="str">
            <v>WILEY</v>
          </cell>
          <cell r="F19216" t="str">
            <v>0022-2879</v>
          </cell>
          <cell r="G19216" t="str">
            <v>1538-4616</v>
          </cell>
        </row>
        <row r="19217">
          <cell r="C19217" t="str">
            <v>Journal of Real Estate Research</v>
          </cell>
          <cell r="D19217" t="str">
            <v>J REAL ESTATE RES</v>
          </cell>
          <cell r="E19217" t="str">
            <v>TAYLOR &amp; FRANCIS INC</v>
          </cell>
          <cell r="F19217" t="str">
            <v>0896-5803</v>
          </cell>
          <cell r="G19217" t="str">
            <v>2691-1175</v>
          </cell>
        </row>
        <row r="19218">
          <cell r="C19218" t="str">
            <v>Energy Efficiency</v>
          </cell>
          <cell r="D19218" t="str">
            <v>ENERG EFFIC</v>
          </cell>
          <cell r="E19218" t="str">
            <v>SPRINGER</v>
          </cell>
          <cell r="F19218" t="str">
            <v>1570-646X</v>
          </cell>
          <cell r="G19218" t="str">
            <v>1570-6478</v>
          </cell>
        </row>
        <row r="19219">
          <cell r="C19219" t="str">
            <v>CULTURE &amp; PSYCHOLOGY</v>
          </cell>
          <cell r="D19219" t="str">
            <v>CULT PSYCHOL</v>
          </cell>
          <cell r="E19219" t="str">
            <v>SAGE PUBLICATIONS LTD</v>
          </cell>
          <cell r="F19219" t="str">
            <v>1354-067X</v>
          </cell>
          <cell r="G19219" t="str">
            <v>1461-7056</v>
          </cell>
        </row>
        <row r="19220">
          <cell r="C19220" t="str">
            <v>PSYCHOLOGICAL RECORD</v>
          </cell>
          <cell r="D19220" t="str">
            <v>PSYCHOL REC</v>
          </cell>
          <cell r="E19220" t="str">
            <v>SPRINGER</v>
          </cell>
          <cell r="F19220" t="str">
            <v>0033-2933</v>
          </cell>
          <cell r="G19220" t="str">
            <v>2163-3452</v>
          </cell>
        </row>
        <row r="19221">
          <cell r="C19221" t="str">
            <v>BRITISH JOURNAL OF MATHEMATICAL &amp; STATISTICAL PSYCHOLOGY</v>
          </cell>
          <cell r="D19221" t="str">
            <v>BRIT J MATH STAT PSY</v>
          </cell>
          <cell r="E19221" t="str">
            <v>WILEY</v>
          </cell>
          <cell r="F19221" t="str">
            <v>0007-1102</v>
          </cell>
          <cell r="G19221" t="str">
            <v>2044-8317</v>
          </cell>
        </row>
        <row r="19222">
          <cell r="C19222" t="str">
            <v>Psychology of Music</v>
          </cell>
          <cell r="D19222" t="str">
            <v>PSYCHOL MUSIC</v>
          </cell>
          <cell r="E19222" t="str">
            <v>SAGE PUBLICATIONS INC</v>
          </cell>
          <cell r="F19222" t="str">
            <v>0305-7356</v>
          </cell>
          <cell r="G19222" t="str">
            <v>1741-3087</v>
          </cell>
        </row>
        <row r="19223">
          <cell r="C19223" t="str">
            <v>JOURNAL OF HOUSING ECONOMICS</v>
          </cell>
          <cell r="D19223" t="str">
            <v>J HOUS ECON</v>
          </cell>
          <cell r="E19223" t="str">
            <v>ACADEMIC PRESS INC ELSEVIER SCIENCE</v>
          </cell>
          <cell r="F19223" t="str">
            <v>1051-1377</v>
          </cell>
          <cell r="G19223" t="str">
            <v>1096-0791</v>
          </cell>
        </row>
        <row r="19224">
          <cell r="C19224" t="str">
            <v>History of the Family</v>
          </cell>
          <cell r="D19224" t="str">
            <v>HIST FAM</v>
          </cell>
          <cell r="E19224" t="str">
            <v>ROUTLEDGE JOURNALS, TAYLOR &amp; FRANCIS LTD</v>
          </cell>
          <cell r="F19224" t="str">
            <v>1081-602X</v>
          </cell>
          <cell r="G19224" t="str">
            <v>1873-5398</v>
          </cell>
        </row>
        <row r="19225">
          <cell r="C19225" t="str">
            <v>SYSTEMS RESEARCH AND BEHAVIORAL SCIENCE</v>
          </cell>
          <cell r="D19225" t="str">
            <v>SYST RES BEHAV SCI</v>
          </cell>
          <cell r="E19225" t="str">
            <v>WILEY</v>
          </cell>
          <cell r="F19225" t="str">
            <v>1092-7026</v>
          </cell>
          <cell r="G19225" t="str">
            <v>1099-1743</v>
          </cell>
        </row>
        <row r="19226">
          <cell r="C19226" t="str">
            <v>Focus on Autism and Other Developmental Disabilities</v>
          </cell>
          <cell r="D19226" t="str">
            <v>FOCUS AUTISM DEV DIS</v>
          </cell>
          <cell r="E19226" t="str">
            <v>SAGE PUBLICATIONS INC</v>
          </cell>
          <cell r="F19226" t="str">
            <v>1088-3576</v>
          </cell>
          <cell r="G19226" t="str">
            <v>1538-4829</v>
          </cell>
        </row>
        <row r="19227">
          <cell r="C19227" t="str">
            <v>Journal of Special Education Technology</v>
          </cell>
          <cell r="D19227" t="str">
            <v>J SPEC EDUC TECHNOL</v>
          </cell>
          <cell r="E19227" t="str">
            <v>SAGE PUBLICATIONS INC</v>
          </cell>
          <cell r="F19227" t="str">
            <v>0162-6434</v>
          </cell>
          <cell r="G19227" t="str">
            <v>2381-3121</v>
          </cell>
        </row>
        <row r="19228">
          <cell r="C19228" t="str">
            <v>Disaster Prevention and Management</v>
          </cell>
          <cell r="D19228" t="str">
            <v>DISASTER PREV MANAG</v>
          </cell>
          <cell r="E19228" t="str">
            <v>EMERALD GROUP PUBLISHING LTD</v>
          </cell>
          <cell r="F19228" t="str">
            <v>0965-3562</v>
          </cell>
          <cell r="G19228" t="str">
            <v>1758-6100</v>
          </cell>
        </row>
        <row r="19229">
          <cell r="C19229" t="str">
            <v>ENERGY JOURNAL</v>
          </cell>
          <cell r="D19229" t="str">
            <v>ENERG J</v>
          </cell>
          <cell r="E19229" t="str">
            <v>SAGE PUBLICATIONS INC</v>
          </cell>
          <cell r="F19229" t="str">
            <v>0195-6574</v>
          </cell>
          <cell r="G19229" t="str">
            <v>1944-9089</v>
          </cell>
        </row>
        <row r="19230">
          <cell r="C19230" t="str">
            <v>Weather Climate and Society</v>
          </cell>
          <cell r="D19230" t="str">
            <v>WEATHER CLIM SOC</v>
          </cell>
          <cell r="E19230" t="str">
            <v>AMER METEOROLOGICAL SOC</v>
          </cell>
          <cell r="F19230" t="str">
            <v>1948-8327</v>
          </cell>
          <cell r="G19230" t="str">
            <v>1948-8335</v>
          </cell>
        </row>
        <row r="19231">
          <cell r="C19231" t="str">
            <v>AGING NEUROPSYCHOLOGY AND COGNITION</v>
          </cell>
          <cell r="D19231" t="str">
            <v>AGING NEUROPSYCHOL C</v>
          </cell>
          <cell r="E19231" t="str">
            <v>ROUTLEDGE JOURNALS, TAYLOR &amp; FRANCIS LTD</v>
          </cell>
          <cell r="F19231" t="str">
            <v>1382-5585</v>
          </cell>
          <cell r="G19231" t="str">
            <v>1744-4128</v>
          </cell>
        </row>
        <row r="19232">
          <cell r="C19232" t="str">
            <v>DEVELOPMENTAL NEUROPSYCHOLOGY</v>
          </cell>
          <cell r="D19232" t="str">
            <v>DEV NEUROPSYCHOL</v>
          </cell>
          <cell r="E19232" t="str">
            <v>ROUTLEDGE JOURNALS, TAYLOR &amp; FRANCIS LTD</v>
          </cell>
          <cell r="F19232" t="str">
            <v>8756-5641</v>
          </cell>
          <cell r="G19232" t="str">
            <v>1532-6942</v>
          </cell>
        </row>
        <row r="19233">
          <cell r="C19233" t="str">
            <v>HUMAN MOVEMENT SCIENCE</v>
          </cell>
          <cell r="D19233" t="str">
            <v>HUM MOVEMENT SCI</v>
          </cell>
          <cell r="E19233" t="str">
            <v>ELSEVIER</v>
          </cell>
          <cell r="F19233" t="str">
            <v>0167-9457</v>
          </cell>
          <cell r="G19233" t="str">
            <v>1872-7646</v>
          </cell>
        </row>
        <row r="19234">
          <cell r="C19234" t="str">
            <v>Journal of Cognition and Development</v>
          </cell>
          <cell r="D19234" t="str">
            <v>J COGN DEV</v>
          </cell>
          <cell r="E19234" t="str">
            <v>ROUTLEDGE JOURNALS, TAYLOR &amp; FRANCIS LTD</v>
          </cell>
          <cell r="F19234" t="str">
            <v>1524-8372</v>
          </cell>
          <cell r="G19234" t="str">
            <v>1532-7647</v>
          </cell>
        </row>
        <row r="19235">
          <cell r="C19235" t="str">
            <v>JOURNAL OF PSYCHOLINGUISTIC RESEARCH</v>
          </cell>
          <cell r="D19235" t="str">
            <v>J PSYCHOLINGUIST RES</v>
          </cell>
          <cell r="E19235" t="str">
            <v>SPRINGER/PLENUM PUBLISHERS</v>
          </cell>
          <cell r="F19235" t="str">
            <v>0090-6905</v>
          </cell>
          <cell r="G19235" t="str">
            <v>1573-6555</v>
          </cell>
        </row>
        <row r="19236">
          <cell r="C19236" t="str">
            <v>Language Cognition and Neuroscience</v>
          </cell>
          <cell r="D19236" t="str">
            <v>LANG COGN NEUROSCI</v>
          </cell>
          <cell r="E19236" t="str">
            <v>ROUTLEDGE JOURNALS, TAYLOR &amp; FRANCIS LTD</v>
          </cell>
          <cell r="F19236" t="str">
            <v>2327-3798</v>
          </cell>
          <cell r="G19236" t="str">
            <v>2327-3801</v>
          </cell>
        </row>
        <row r="19237">
          <cell r="C19237" t="str">
            <v>PERCEPTION</v>
          </cell>
          <cell r="D19237" t="str">
            <v>PERCEPTION</v>
          </cell>
          <cell r="E19237" t="str">
            <v>SAGE PUBLICATIONS LTD</v>
          </cell>
          <cell r="F19237" t="str">
            <v>0301-0066</v>
          </cell>
          <cell r="G19237" t="str">
            <v>1468-4233</v>
          </cell>
        </row>
        <row r="19238">
          <cell r="C19238" t="str">
            <v>Psychology of Music</v>
          </cell>
          <cell r="D19238" t="str">
            <v>PSYCHOL MUSIC</v>
          </cell>
          <cell r="E19238" t="str">
            <v>SAGE PUBLICATIONS INC</v>
          </cell>
          <cell r="F19238" t="str">
            <v>0305-7356</v>
          </cell>
          <cell r="G19238" t="str">
            <v>1741-3087</v>
          </cell>
        </row>
        <row r="19239">
          <cell r="C19239" t="str">
            <v>Spatial Cognition and Computation</v>
          </cell>
          <cell r="D19239" t="str">
            <v>SPAT COGN COMPUT</v>
          </cell>
          <cell r="E19239" t="str">
            <v>TAYLOR &amp; FRANCIS INC</v>
          </cell>
          <cell r="F19239" t="str">
            <v>1387-5868</v>
          </cell>
          <cell r="G19239" t="str">
            <v>1542-7633</v>
          </cell>
        </row>
        <row r="19240">
          <cell r="C19240" t="str">
            <v>Asian Journal of Technology Innovation</v>
          </cell>
          <cell r="D19240" t="str">
            <v>ASIAN J TECHNOL INNO</v>
          </cell>
          <cell r="E19240" t="str">
            <v>ROUTLEDGE JOURNALS, TAYLOR &amp; FRANCIS LTD</v>
          </cell>
          <cell r="F19240" t="str">
            <v>1976-1597</v>
          </cell>
          <cell r="G19240" t="str">
            <v>2158-6721</v>
          </cell>
        </row>
        <row r="19241">
          <cell r="C19241" t="str">
            <v>JOURNAL OF BUSINESS AND TECHNICAL COMMUNICATION</v>
          </cell>
          <cell r="D19241" t="str">
            <v>J BUS TECH COMMUN</v>
          </cell>
          <cell r="E19241" t="str">
            <v>SAGE PUBLICATIONS INC</v>
          </cell>
          <cell r="F19241" t="str">
            <v>1050-6519</v>
          </cell>
          <cell r="G19241" t="str">
            <v>1552-4574</v>
          </cell>
        </row>
        <row r="19242">
          <cell r="C19242" t="str">
            <v>Transformations in Business &amp; Economics</v>
          </cell>
          <cell r="D19242" t="str">
            <v>TRANSFORM BUS ECON</v>
          </cell>
          <cell r="E19242" t="str">
            <v>VILNIUS UNIV</v>
          </cell>
          <cell r="F19242" t="str">
            <v>1648-4460</v>
          </cell>
          <cell r="G19242" t="str">
            <v/>
          </cell>
        </row>
        <row r="19243">
          <cell r="C19243" t="str">
            <v>Journal of Child Sexual Abuse</v>
          </cell>
          <cell r="D19243" t="str">
            <v>J CHILD SEX ABUS</v>
          </cell>
          <cell r="E19243" t="str">
            <v>ROUTLEDGE JOURNALS, TAYLOR &amp; FRANCIS LTD</v>
          </cell>
          <cell r="F19243" t="str">
            <v>1053-8712</v>
          </cell>
          <cell r="G19243" t="str">
            <v>1547-0679</v>
          </cell>
        </row>
        <row r="19244">
          <cell r="C19244" t="str">
            <v>JOURNAL OF POSITIVE BEHAVIOR INTERVENTIONS</v>
          </cell>
          <cell r="D19244" t="str">
            <v>J POSIT BEHAV INTERV</v>
          </cell>
          <cell r="E19244" t="str">
            <v>SAGE PUBLICATIONS INC</v>
          </cell>
          <cell r="F19244" t="str">
            <v>1098-3007</v>
          </cell>
          <cell r="G19244" t="str">
            <v>1538-4772</v>
          </cell>
        </row>
        <row r="19245">
          <cell r="C19245" t="str">
            <v>International Journal of Sustainable Transportation</v>
          </cell>
          <cell r="D19245" t="str">
            <v>INT J SUSTAIN TRANSP</v>
          </cell>
          <cell r="E19245" t="str">
            <v>TAYLOR &amp; FRANCIS INC</v>
          </cell>
          <cell r="F19245" t="str">
            <v>1556-8318</v>
          </cell>
          <cell r="G19245" t="str">
            <v>1556-8334</v>
          </cell>
        </row>
        <row r="19246">
          <cell r="C19246" t="str">
            <v>JOURNAL OF THE PHILOSOPHY OF SPORT</v>
          </cell>
          <cell r="D19246" t="str">
            <v>J PHILOS SPORT</v>
          </cell>
          <cell r="E19246" t="str">
            <v>ROUTLEDGE JOURNALS, TAYLOR &amp; FRANCIS LTD</v>
          </cell>
          <cell r="F19246" t="str">
            <v>0094-8705</v>
          </cell>
          <cell r="G19246" t="str">
            <v>1543-2939</v>
          </cell>
        </row>
        <row r="19247">
          <cell r="C19247" t="str">
            <v>Applied Developmental Science</v>
          </cell>
          <cell r="D19247" t="str">
            <v>APPL DEV SCI</v>
          </cell>
          <cell r="E19247" t="str">
            <v>ROUTLEDGE JOURNALS, TAYLOR &amp; FRANCIS LTD</v>
          </cell>
          <cell r="F19247" t="str">
            <v>1088-8691</v>
          </cell>
          <cell r="G19247" t="str">
            <v>1532-480X</v>
          </cell>
        </row>
        <row r="19248">
          <cell r="C19248" t="str">
            <v>CHILD &amp; YOUTH CARE FORUM</v>
          </cell>
          <cell r="D19248" t="str">
            <v>CHILD YOUTH CARE FOR</v>
          </cell>
          <cell r="E19248" t="str">
            <v>SPRINGER</v>
          </cell>
          <cell r="F19248" t="str">
            <v>1053-1890</v>
          </cell>
          <cell r="G19248" t="str">
            <v>1573-3319</v>
          </cell>
        </row>
        <row r="19249">
          <cell r="C19249" t="str">
            <v>JOURNAL OF CHILD LANGUAGE</v>
          </cell>
          <cell r="D19249" t="str">
            <v>J CHILD LANG</v>
          </cell>
          <cell r="E19249" t="str">
            <v>CAMBRIDGE UNIV PRESS</v>
          </cell>
          <cell r="F19249" t="str">
            <v>0305-0009</v>
          </cell>
          <cell r="G19249" t="str">
            <v>1469-7602</v>
          </cell>
        </row>
        <row r="19250">
          <cell r="C19250" t="str">
            <v>JOURNAL OF GENETIC PSYCHOLOGY</v>
          </cell>
          <cell r="D19250" t="str">
            <v>J GENET PSYCHOL</v>
          </cell>
          <cell r="E19250" t="str">
            <v>ROUTLEDGE JOURNALS, TAYLOR &amp; FRANCIS LTD</v>
          </cell>
          <cell r="F19250" t="str">
            <v>0022-1325</v>
          </cell>
          <cell r="G19250" t="str">
            <v>1940-0896</v>
          </cell>
        </row>
        <row r="19251">
          <cell r="C19251" t="str">
            <v>Journal of Aggression Maltreatment &amp; Trauma</v>
          </cell>
          <cell r="D19251" t="str">
            <v>J AGGRESS MALTREAT T</v>
          </cell>
          <cell r="E19251" t="str">
            <v>ROUTLEDGE JOURNALS, TAYLOR &amp; FRANCIS LTD</v>
          </cell>
          <cell r="F19251" t="str">
            <v>1092-6771</v>
          </cell>
          <cell r="G19251" t="str">
            <v>1545-083X</v>
          </cell>
        </row>
        <row r="19252">
          <cell r="C19252" t="str">
            <v>Journal of Child and Family Studies</v>
          </cell>
          <cell r="D19252" t="str">
            <v>J CHILD FAM STUD</v>
          </cell>
          <cell r="E19252" t="str">
            <v>SPRINGER</v>
          </cell>
          <cell r="F19252" t="str">
            <v>1062-1024</v>
          </cell>
          <cell r="G19252" t="str">
            <v>1573-2843</v>
          </cell>
        </row>
        <row r="19253">
          <cell r="C19253" t="str">
            <v>Journal of Mental Health Research in Intellectual Disabilities</v>
          </cell>
          <cell r="D19253" t="str">
            <v>J MENT HEALTH RES IN</v>
          </cell>
          <cell r="E19253" t="str">
            <v>ROUTLEDGE JOURNALS, TAYLOR &amp; FRANCIS LTD</v>
          </cell>
          <cell r="F19253" t="str">
            <v>1931-5864</v>
          </cell>
          <cell r="G19253" t="str">
            <v>1931-5872</v>
          </cell>
        </row>
        <row r="19254">
          <cell r="C19254" t="str">
            <v>JOURNAL OF NERVOUS AND MENTAL DISEASE</v>
          </cell>
          <cell r="D19254" t="str">
            <v>J NERV MENT DIS</v>
          </cell>
          <cell r="E19254" t="str">
            <v>LIPPINCOTT WILLIAMS &amp; WILKINS</v>
          </cell>
          <cell r="F19254" t="str">
            <v>0022-3018</v>
          </cell>
          <cell r="G19254" t="str">
            <v>1539-736X</v>
          </cell>
        </row>
        <row r="19255">
          <cell r="C19255" t="str">
            <v>Journal of Clinical Sport Psychology</v>
          </cell>
          <cell r="D19255" t="str">
            <v>J CLIN SPORT PSYCHOL</v>
          </cell>
          <cell r="E19255" t="str">
            <v>HUMAN KINETICS PUBL INC</v>
          </cell>
          <cell r="F19255" t="str">
            <v>1932-9261</v>
          </cell>
          <cell r="G19255" t="str">
            <v>1932-927X</v>
          </cell>
        </row>
        <row r="19256">
          <cell r="C19256" t="str">
            <v>JOURNAL OF EDUCATIONAL MEASUREMENT</v>
          </cell>
          <cell r="D19256" t="str">
            <v>J EDUC MEAS</v>
          </cell>
          <cell r="E19256" t="str">
            <v>WILEY</v>
          </cell>
          <cell r="F19256" t="str">
            <v>0022-0655</v>
          </cell>
          <cell r="G19256" t="str">
            <v>1745-3984</v>
          </cell>
        </row>
        <row r="19257">
          <cell r="C19257" t="str">
            <v>MEASUREMENT AND EVALUATION IN COUNSELING AND DEVELOPMENT</v>
          </cell>
          <cell r="D19257" t="str">
            <v>MEAS EVAL COUNS DEV</v>
          </cell>
          <cell r="E19257" t="str">
            <v>ROUTLEDGE JOURNALS, TAYLOR &amp; FRANCIS LTD</v>
          </cell>
          <cell r="F19257" t="str">
            <v>0748-1756</v>
          </cell>
          <cell r="G19257" t="str">
            <v>1947-6302</v>
          </cell>
        </row>
        <row r="19258">
          <cell r="C19258" t="str">
            <v>RESEARCH QUARTERLY FOR EXERCISE AND SPORT</v>
          </cell>
          <cell r="D19258" t="str">
            <v>RES Q EXERCISE SPORT</v>
          </cell>
          <cell r="E19258" t="str">
            <v>ROUTLEDGE JOURNALS, TAYLOR &amp; FRANCIS LTD</v>
          </cell>
          <cell r="F19258" t="str">
            <v>0270-1367</v>
          </cell>
          <cell r="G19258" t="str">
            <v>2168-3824</v>
          </cell>
        </row>
        <row r="19259">
          <cell r="C19259" t="str">
            <v>French Cultural Studies</v>
          </cell>
          <cell r="D19259" t="str">
            <v>FR CULT STUD</v>
          </cell>
          <cell r="E19259" t="str">
            <v>SAGE PUBLICATIONS INC</v>
          </cell>
          <cell r="F19259" t="str">
            <v>0957-1558</v>
          </cell>
          <cell r="G19259" t="str">
            <v>1740-2352</v>
          </cell>
        </row>
        <row r="19260">
          <cell r="C19260" t="str">
            <v>Journal of Australian Studies</v>
          </cell>
          <cell r="D19260" t="str">
            <v>J AUST STUD</v>
          </cell>
          <cell r="E19260" t="str">
            <v>ROUTLEDGE JOURNALS, TAYLOR &amp; FRANCIS LTD</v>
          </cell>
          <cell r="F19260" t="str">
            <v>1444-3058</v>
          </cell>
          <cell r="G19260" t="str">
            <v>1835-6419</v>
          </cell>
        </row>
        <row r="19261">
          <cell r="C19261" t="str">
            <v>JOURNAL OF VISUAL CULTURE</v>
          </cell>
          <cell r="D19261" t="str">
            <v>J VIS CULT</v>
          </cell>
          <cell r="E19261" t="str">
            <v>SAGE PUBLICATIONS INC</v>
          </cell>
          <cell r="F19261" t="str">
            <v>1470-4129</v>
          </cell>
          <cell r="G19261" t="str">
            <v>1741-2994</v>
          </cell>
        </row>
        <row r="19262">
          <cell r="C19262" t="str">
            <v>TOPIA-Canadian Journal of Cultural Studies</v>
          </cell>
          <cell r="D19262" t="str">
            <v>TOPIA</v>
          </cell>
          <cell r="E19262" t="str">
            <v>UNIV TORONTO PRESS INC</v>
          </cell>
          <cell r="F19262" t="str">
            <v>1206-0143</v>
          </cell>
          <cell r="G19262" t="str">
            <v>1916-0194</v>
          </cell>
        </row>
        <row r="19263">
          <cell r="C19263" t="str">
            <v>INQUIRY-AN INTERDISCIPLINARY JOURNAL OF PHILOSOPHY</v>
          </cell>
          <cell r="D19263" t="str">
            <v>INQUIRY</v>
          </cell>
          <cell r="E19263" t="str">
            <v>ROUTLEDGE JOURNALS, TAYLOR &amp; FRANCIS LTD</v>
          </cell>
          <cell r="F19263" t="str">
            <v>0020-174X</v>
          </cell>
          <cell r="G19263" t="str">
            <v>1502-3923</v>
          </cell>
        </row>
        <row r="19264">
          <cell r="C19264" t="str">
            <v>JOURNAL OF EARLY INTERVENTION</v>
          </cell>
          <cell r="D19264" t="str">
            <v>J EARLY INTERVENTION</v>
          </cell>
          <cell r="E19264" t="str">
            <v>SAGE PUBLICATIONS INC</v>
          </cell>
          <cell r="F19264" t="str">
            <v>1053-8151</v>
          </cell>
          <cell r="G19264" t="str">
            <v>2154-3992</v>
          </cell>
        </row>
        <row r="19265">
          <cell r="C19265" t="str">
            <v>JOURNAL OF PSYCHOEDUCATIONAL ASSESSMENT</v>
          </cell>
          <cell r="D19265" t="str">
            <v>J PSYCHOEDUC ASSESS</v>
          </cell>
          <cell r="E19265" t="str">
            <v>SAGE PUBLICATIONS INC</v>
          </cell>
          <cell r="F19265" t="str">
            <v>0734-2829</v>
          </cell>
          <cell r="G19265" t="str">
            <v>1557-5144</v>
          </cell>
        </row>
        <row r="19266">
          <cell r="C19266" t="str">
            <v>ZEITSCHRIFT FUR ENTWICKLUNGSPSYCHOLOGIE UND PADAGOGISCHE PSYCHOLOGIE</v>
          </cell>
          <cell r="D19266" t="str">
            <v>Z ENTWICKL PADAGOGIS</v>
          </cell>
          <cell r="E19266" t="str">
            <v>HOGREFE VERLAG</v>
          </cell>
          <cell r="F19266" t="str">
            <v>0049-8637</v>
          </cell>
          <cell r="G19266" t="str">
            <v>2190-6262</v>
          </cell>
        </row>
        <row r="19267">
          <cell r="C19267" t="str">
            <v>American Journal of Cultural Sociology</v>
          </cell>
          <cell r="D19267" t="str">
            <v>AM J CULT SOCIOL</v>
          </cell>
          <cell r="E19267" t="str">
            <v>PALGRAVE MACMILLAN LTD</v>
          </cell>
          <cell r="F19267" t="str">
            <v>2049-7113</v>
          </cell>
          <cell r="G19267" t="str">
            <v>2049-7121</v>
          </cell>
        </row>
        <row r="19268">
          <cell r="C19268" t="str">
            <v>AMERICAN JOURNAL OF ECONOMICS AND SOCIOLOGY</v>
          </cell>
          <cell r="D19268" t="str">
            <v>AM J ECON SOCIOL</v>
          </cell>
          <cell r="E19268" t="str">
            <v>WILEY</v>
          </cell>
          <cell r="F19268" t="str">
            <v>0002-9246</v>
          </cell>
          <cell r="G19268" t="str">
            <v>1536-7150</v>
          </cell>
        </row>
        <row r="19269">
          <cell r="C19269" t="str">
            <v>Biodemography and Social Biology</v>
          </cell>
          <cell r="D19269" t="str">
            <v>BIODEMOGR SOC BIOL</v>
          </cell>
          <cell r="E19269" t="str">
            <v>ROUTLEDGE JOURNALS, TAYLOR &amp; FRANCIS LTD</v>
          </cell>
          <cell r="F19269" t="str">
            <v>1948-5565</v>
          </cell>
          <cell r="G19269" t="str">
            <v>1948-5573</v>
          </cell>
        </row>
        <row r="19270">
          <cell r="C19270" t="str">
            <v>Body &amp; Society</v>
          </cell>
          <cell r="D19270" t="str">
            <v>BODY SOC</v>
          </cell>
          <cell r="E19270" t="str">
            <v>SAGE PUBLICATIONS LTD</v>
          </cell>
          <cell r="F19270" t="str">
            <v>1357-034X</v>
          </cell>
          <cell r="G19270" t="str">
            <v>1460-3632</v>
          </cell>
        </row>
        <row r="19271">
          <cell r="C19271" t="str">
            <v>Acta Paulista de Enfermagem</v>
          </cell>
          <cell r="D19271" t="str">
            <v>ACTA PAUL ENFERM</v>
          </cell>
          <cell r="E19271" t="str">
            <v>UNIV FED SAO PAULO, DEPT ENFERMAGEN</v>
          </cell>
          <cell r="F19271" t="str">
            <v>0103-2100</v>
          </cell>
          <cell r="G19271" t="str">
            <v>1982-0194</v>
          </cell>
        </row>
        <row r="19272">
          <cell r="C19272" t="str">
            <v>Clinical Nurse Specialist</v>
          </cell>
          <cell r="D19272" t="str">
            <v>CLIN NURSE SPEC</v>
          </cell>
          <cell r="E19272" t="str">
            <v>LIPPINCOTT WILLIAMS &amp; WILKINS</v>
          </cell>
          <cell r="F19272" t="str">
            <v>0887-6274</v>
          </cell>
          <cell r="G19272" t="str">
            <v>1538-9782</v>
          </cell>
        </row>
        <row r="19273">
          <cell r="C19273" t="str">
            <v>JOURNAL OF CONTINUING EDUCATION IN NURSING</v>
          </cell>
          <cell r="D19273" t="str">
            <v>J CONTIN EDUC NURS</v>
          </cell>
          <cell r="E19273" t="str">
            <v>SLACK INC</v>
          </cell>
          <cell r="F19273" t="str">
            <v>0022-0124</v>
          </cell>
          <cell r="G19273" t="str">
            <v>1938-2472</v>
          </cell>
        </row>
        <row r="19274">
          <cell r="C19274" t="str">
            <v>Journal of Gerontological Nursing</v>
          </cell>
          <cell r="D19274" t="str">
            <v>J GERONTOL NURS</v>
          </cell>
          <cell r="E19274" t="str">
            <v>SLACK INC</v>
          </cell>
          <cell r="F19274" t="str">
            <v>0098-9134</v>
          </cell>
          <cell r="G19274" t="str">
            <v>1938-243X</v>
          </cell>
        </row>
        <row r="19275">
          <cell r="C19275" t="str">
            <v>NURSING SCIENCE QUARTERLY</v>
          </cell>
          <cell r="D19275" t="str">
            <v>NURS SCI QUART</v>
          </cell>
          <cell r="E19275" t="str">
            <v>SAGE PUBLICATIONS INC</v>
          </cell>
          <cell r="F19275" t="str">
            <v>0894-3184</v>
          </cell>
          <cell r="G19275" t="str">
            <v>1552-7409</v>
          </cell>
        </row>
        <row r="19276">
          <cell r="C19276" t="str">
            <v>Rehabilitation Nursing</v>
          </cell>
          <cell r="D19276" t="str">
            <v>REHABIL NURS</v>
          </cell>
          <cell r="E19276" t="str">
            <v>LIPPINCOTT WILLIAMS &amp; WILKINS</v>
          </cell>
          <cell r="F19276" t="str">
            <v>0278-4807</v>
          </cell>
          <cell r="G19276" t="str">
            <v>2048-7940</v>
          </cell>
        </row>
        <row r="19277">
          <cell r="C19277" t="str">
            <v>Research in Gerontological Nursing</v>
          </cell>
          <cell r="D19277" t="str">
            <v>RES GERONTOL NURS</v>
          </cell>
          <cell r="E19277" t="str">
            <v>SLACK INC</v>
          </cell>
          <cell r="F19277" t="str">
            <v>1940-4921</v>
          </cell>
          <cell r="G19277" t="str">
            <v>1938-2464</v>
          </cell>
        </row>
        <row r="19278">
          <cell r="C19278" t="str">
            <v>Development Southern Africa</v>
          </cell>
          <cell r="D19278" t="str">
            <v>DEV SO AFR</v>
          </cell>
          <cell r="E19278" t="str">
            <v>ROUTLEDGE JOURNALS, TAYLOR &amp; FRANCIS LTD</v>
          </cell>
          <cell r="F19278" t="str">
            <v>0376-835X</v>
          </cell>
          <cell r="G19278" t="str">
            <v>1470-3637</v>
          </cell>
        </row>
        <row r="19279">
          <cell r="C19279" t="str">
            <v>Economics of Transportation</v>
          </cell>
          <cell r="D19279" t="str">
            <v>ECON TRANSP</v>
          </cell>
          <cell r="E19279" t="str">
            <v>ELSEVIER</v>
          </cell>
          <cell r="F19279" t="str">
            <v>2212-0122</v>
          </cell>
          <cell r="G19279" t="str">
            <v>2212-0130</v>
          </cell>
        </row>
        <row r="19280">
          <cell r="C19280" t="str">
            <v>AIDS EDUCATION AND PREVENTION</v>
          </cell>
          <cell r="D19280" t="str">
            <v>AIDS EDUC PREV</v>
          </cell>
          <cell r="E19280" t="str">
            <v>GUILFORD PUBLICATIONS INC</v>
          </cell>
          <cell r="F19280" t="str">
            <v>0899-9546</v>
          </cell>
          <cell r="G19280" t="str">
            <v>1943-2755</v>
          </cell>
        </row>
        <row r="19281">
          <cell r="C19281" t="str">
            <v>International Journal of Occupational Safety and Ergonomics</v>
          </cell>
          <cell r="D19281" t="str">
            <v>INT J OCCUP SAF ERGO</v>
          </cell>
          <cell r="E19281" t="str">
            <v>TAYLOR &amp; FRANCIS LTD</v>
          </cell>
          <cell r="F19281" t="str">
            <v>1080-3548</v>
          </cell>
          <cell r="G19281" t="str">
            <v>2376-9130</v>
          </cell>
        </row>
        <row r="19282">
          <cell r="C19282" t="str">
            <v>JANAC-JOURNAL OF THE ASSOCIATION OF NURSES IN AIDS CARE</v>
          </cell>
          <cell r="D19282" t="str">
            <v>J ASSOC NURSE AIDS C</v>
          </cell>
          <cell r="E19282" t="str">
            <v>LIPPINCOTT WILLIAMS &amp; WILKINS</v>
          </cell>
          <cell r="F19282" t="str">
            <v>1055-3290</v>
          </cell>
          <cell r="G19282" t="str">
            <v>1552-6917</v>
          </cell>
        </row>
        <row r="19283">
          <cell r="C19283" t="str">
            <v>JOURNAL OF AMERICAN COLLEGE HEALTH</v>
          </cell>
          <cell r="D19283" t="str">
            <v>J AM COLL HEALTH</v>
          </cell>
          <cell r="E19283" t="str">
            <v>ROUTLEDGE JOURNALS, TAYLOR &amp; FRANCIS LTD</v>
          </cell>
          <cell r="F19283" t="str">
            <v>0744-8481</v>
          </cell>
          <cell r="G19283" t="str">
            <v>1940-3208</v>
          </cell>
        </row>
        <row r="19284">
          <cell r="C19284" t="str">
            <v>Traffic Injury Prevention</v>
          </cell>
          <cell r="D19284" t="str">
            <v>TRAFFIC INJ PREV</v>
          </cell>
          <cell r="E19284" t="str">
            <v>TAYLOR &amp; FRANCIS INC</v>
          </cell>
          <cell r="F19284" t="str">
            <v>1538-9588</v>
          </cell>
          <cell r="G19284" t="str">
            <v>1538-957X</v>
          </cell>
        </row>
        <row r="19285">
          <cell r="C19285" t="str">
            <v>Zdravstveno Varstvo</v>
          </cell>
          <cell r="D19285" t="str">
            <v>ZDRAV VARST</v>
          </cell>
          <cell r="E19285" t="str">
            <v>INST PUBLIC HEALTH REPUBLIC SLOVENIA</v>
          </cell>
          <cell r="F19285" t="str">
            <v>0351-0026</v>
          </cell>
          <cell r="G19285" t="str">
            <v>1854-2476</v>
          </cell>
        </row>
        <row r="19286">
          <cell r="C19286" t="str">
            <v>Journal of Cold War Studies</v>
          </cell>
          <cell r="D19286" t="str">
            <v>J COLD WAR STUD</v>
          </cell>
          <cell r="E19286" t="str">
            <v>MIT PRESS</v>
          </cell>
          <cell r="F19286" t="str">
            <v>1520-3972</v>
          </cell>
          <cell r="G19286" t="str">
            <v>1531-3298</v>
          </cell>
        </row>
        <row r="19287">
          <cell r="C19287" t="str">
            <v>Pacific Focus</v>
          </cell>
          <cell r="D19287" t="str">
            <v>PAC FOCUS</v>
          </cell>
          <cell r="E19287" t="str">
            <v>WILEY</v>
          </cell>
          <cell r="F19287" t="str">
            <v>1225-4657</v>
          </cell>
          <cell r="G19287" t="str">
            <v>1976-5118</v>
          </cell>
        </row>
        <row r="19288">
          <cell r="C19288" t="str">
            <v>Applied Spatial Analysis and Policy</v>
          </cell>
          <cell r="D19288" t="str">
            <v>APPL SPAT ANAL POLIC</v>
          </cell>
          <cell r="E19288" t="str">
            <v>SPRINGER</v>
          </cell>
          <cell r="F19288" t="str">
            <v>1874-463X</v>
          </cell>
          <cell r="G19288" t="str">
            <v>1874-4621</v>
          </cell>
        </row>
        <row r="19289">
          <cell r="C19289" t="str">
            <v>CANADIAN JOURNAL OF INFORMATION AND LIBRARY SCIENCE-REVUE CANADIENNE DES SCIENCES DE L INFORMATION ET DE BIBLIOTHECONOMIE</v>
          </cell>
          <cell r="D19289" t="str">
            <v>CAN J INFORM LIB SCI</v>
          </cell>
          <cell r="E19289" t="str">
            <v>WESTERN LIBRARIES</v>
          </cell>
          <cell r="F19289" t="str">
            <v>1195-096X</v>
          </cell>
          <cell r="G19289" t="str">
            <v>1920-7239</v>
          </cell>
        </row>
        <row r="19290">
          <cell r="C19290" t="str">
            <v>Information &amp; Culture</v>
          </cell>
          <cell r="D19290" t="str">
            <v>INFORM CULT</v>
          </cell>
          <cell r="E19290" t="str">
            <v>UNIV TEXAS PRESS</v>
          </cell>
          <cell r="F19290" t="str">
            <v>2164-8034</v>
          </cell>
          <cell r="G19290" t="str">
            <v>2166-3033</v>
          </cell>
        </row>
        <row r="19291">
          <cell r="C19291" t="str">
            <v>KNOWLEDGE ORGANIZATION</v>
          </cell>
          <cell r="D19291" t="str">
            <v>KNOWL ORGAN</v>
          </cell>
          <cell r="E19291" t="str">
            <v>NOMOS VERLAGSGESELLSCHAFT MBH &amp; CO KG</v>
          </cell>
          <cell r="F19291" t="str">
            <v>0943-7444</v>
          </cell>
          <cell r="G19291" t="str">
            <v/>
          </cell>
        </row>
        <row r="19292">
          <cell r="C19292" t="str">
            <v>LIBRARY RESOURCES &amp; TECHNICAL SERVICES</v>
          </cell>
          <cell r="D19292" t="str">
            <v>LIBR RESOUR TECH SER</v>
          </cell>
          <cell r="E19292" t="str">
            <v>AMER LIBRARY ASSOC</v>
          </cell>
          <cell r="F19292" t="str">
            <v>0024-2527</v>
          </cell>
          <cell r="G19292" t="str">
            <v>2159-9610</v>
          </cell>
        </row>
        <row r="19293">
          <cell r="C19293" t="str">
            <v>SERIALS REVIEW</v>
          </cell>
          <cell r="D19293" t="str">
            <v>SERIALS REV</v>
          </cell>
          <cell r="E19293" t="str">
            <v>ROUTLEDGE JOURNALS, TAYLOR &amp; FRANCIS LTD</v>
          </cell>
          <cell r="F19293" t="str">
            <v>0098-7913</v>
          </cell>
          <cell r="G19293" t="str">
            <v>1879-095X</v>
          </cell>
        </row>
        <row r="19294">
          <cell r="C19294" t="str">
            <v>Survey Methodology</v>
          </cell>
          <cell r="D19294" t="str">
            <v>SURV METHODOL</v>
          </cell>
          <cell r="E19294" t="str">
            <v>STATISTICS CANADA</v>
          </cell>
          <cell r="F19294" t="str">
            <v>0714-0045</v>
          </cell>
          <cell r="G19294" t="str">
            <v/>
          </cell>
        </row>
        <row r="19295">
          <cell r="C19295" t="str">
            <v>AMERICAN JOURNAL OF PSYCHOLOGY</v>
          </cell>
          <cell r="D19295" t="str">
            <v>AM J PSYCHOL</v>
          </cell>
          <cell r="E19295" t="str">
            <v>UNIV ILLINOIS PRESS</v>
          </cell>
          <cell r="F19295" t="str">
            <v>0002-9556</v>
          </cell>
          <cell r="G19295" t="str">
            <v>1939-8298</v>
          </cell>
        </row>
        <row r="19296">
          <cell r="C19296" t="str">
            <v>Anuario De Psicologia Juridica</v>
          </cell>
          <cell r="D19296" t="str">
            <v>ANU PSICOL JURID</v>
          </cell>
          <cell r="E19296" t="str">
            <v>COLEGIO OFICIAL PSICOLOGOS MADRID</v>
          </cell>
          <cell r="F19296" t="str">
            <v>1133-0740</v>
          </cell>
          <cell r="G19296" t="str">
            <v>2174-0542</v>
          </cell>
        </row>
        <row r="19297">
          <cell r="C19297" t="str">
            <v>LATERALITY</v>
          </cell>
          <cell r="D19297" t="str">
            <v>LATERALITY</v>
          </cell>
          <cell r="E19297" t="str">
            <v>ROUTLEDGE JOURNALS, TAYLOR &amp; FRANCIS LTD</v>
          </cell>
          <cell r="F19297" t="str">
            <v>1357-650X</v>
          </cell>
          <cell r="G19297" t="str">
            <v>1464-0678</v>
          </cell>
        </row>
        <row r="19298">
          <cell r="C19298" t="str">
            <v>Psihologija</v>
          </cell>
          <cell r="D19298" t="str">
            <v>PSIHOLOGIJA</v>
          </cell>
          <cell r="E19298" t="str">
            <v>ASSOC SERBIAN PSYCHOLOGISTS</v>
          </cell>
          <cell r="F19298" t="str">
            <v>0048-5705</v>
          </cell>
          <cell r="G19298" t="str">
            <v/>
          </cell>
        </row>
        <row r="19299">
          <cell r="C19299" t="str">
            <v>SUBSTANCE USE &amp; MISUSE</v>
          </cell>
          <cell r="D19299" t="str">
            <v>SUBST USE MISUSE</v>
          </cell>
          <cell r="E19299" t="str">
            <v>TAYLOR &amp; FRANCIS INC</v>
          </cell>
          <cell r="F19299" t="str">
            <v>1082-6084</v>
          </cell>
          <cell r="G19299" t="str">
            <v>1532-2491</v>
          </cell>
        </row>
        <row r="19300">
          <cell r="C19300" t="str">
            <v>Developing World Bioethics</v>
          </cell>
          <cell r="D19300" t="str">
            <v>DEV WORLD BIOETH</v>
          </cell>
          <cell r="E19300" t="str">
            <v>WILEY</v>
          </cell>
          <cell r="F19300" t="str">
            <v>1471-8731</v>
          </cell>
          <cell r="G19300" t="str">
            <v>1471-8847</v>
          </cell>
        </row>
        <row r="19301">
          <cell r="C19301" t="str">
            <v>Journal of Media Ethics</v>
          </cell>
          <cell r="D19301" t="str">
            <v>J MEDIA ETHICS</v>
          </cell>
          <cell r="E19301" t="str">
            <v>ROUTLEDGE JOURNALS, TAYLOR &amp; FRANCIS LTD</v>
          </cell>
          <cell r="F19301" t="str">
            <v>2373-6992</v>
          </cell>
          <cell r="G19301" t="str">
            <v>2373-700X</v>
          </cell>
        </row>
        <row r="19302">
          <cell r="C19302" t="str">
            <v>RESEARCH-TECHNOLOGY MANAGEMENT</v>
          </cell>
          <cell r="D19302" t="str">
            <v>RES TECHNOL MANAGE</v>
          </cell>
          <cell r="E19302" t="str">
            <v>TAYLOR &amp; FRANCIS INC</v>
          </cell>
          <cell r="F19302" t="str">
            <v>0895-6308</v>
          </cell>
          <cell r="G19302" t="str">
            <v>1930-0166</v>
          </cell>
        </row>
        <row r="19303">
          <cell r="C19303" t="str">
            <v>Science Technology and Society</v>
          </cell>
          <cell r="D19303" t="str">
            <v>SCI TECHNOL SOC</v>
          </cell>
          <cell r="E19303" t="str">
            <v>SAGE PUBLICATIONS INDIA  PVT LTD</v>
          </cell>
          <cell r="F19303" t="str">
            <v>0971-7218</v>
          </cell>
          <cell r="G19303" t="str">
            <v>0973-0796</v>
          </cell>
        </row>
        <row r="19304">
          <cell r="C19304" t="str">
            <v>SYSTEM DYNAMICS REVIEW</v>
          </cell>
          <cell r="D19304" t="str">
            <v>SYST DYNAM REV</v>
          </cell>
          <cell r="E19304" t="str">
            <v>WILEY</v>
          </cell>
          <cell r="F19304" t="str">
            <v>0883-7066</v>
          </cell>
          <cell r="G19304" t="str">
            <v>1099-1727</v>
          </cell>
        </row>
        <row r="19305">
          <cell r="C19305" t="str">
            <v>Infants &amp; Young Children</v>
          </cell>
          <cell r="D19305" t="str">
            <v>INFANT YOUNG CHILD</v>
          </cell>
          <cell r="E19305" t="str">
            <v>LIPPINCOTT WILLIAMS &amp; WILKINS</v>
          </cell>
          <cell r="F19305" t="str">
            <v>0896-3746</v>
          </cell>
          <cell r="G19305" t="str">
            <v>1550-5081</v>
          </cell>
        </row>
        <row r="19306">
          <cell r="C19306" t="str">
            <v>International Journal of Disability Development and Education</v>
          </cell>
          <cell r="D19306" t="str">
            <v>INT J DISABIL DEV ED</v>
          </cell>
          <cell r="E19306" t="str">
            <v>ROUTLEDGE JOURNALS, TAYLOR &amp; FRANCIS LTD</v>
          </cell>
          <cell r="F19306" t="str">
            <v>1034-912X</v>
          </cell>
          <cell r="G19306" t="str">
            <v>1465-346X</v>
          </cell>
        </row>
        <row r="19307">
          <cell r="C19307" t="str">
            <v>European Journal of Health Psychology</v>
          </cell>
          <cell r="D19307" t="str">
            <v>EUR J HEALTH PSYCHOL</v>
          </cell>
          <cell r="E19307" t="str">
            <v>HOGREFE PUBLISHING CORP</v>
          </cell>
          <cell r="F19307" t="str">
            <v>2512-8442</v>
          </cell>
          <cell r="G19307" t="str">
            <v>2512-8450</v>
          </cell>
        </row>
        <row r="19308">
          <cell r="C19308" t="str">
            <v>JOURNAL OF PSYCHOPATHOLOGY AND BEHAVIORAL ASSESSMENT</v>
          </cell>
          <cell r="D19308" t="str">
            <v>J PSYCHOPATHOL BEHAV</v>
          </cell>
          <cell r="E19308" t="str">
            <v>SPRINGER/PLENUM PUBLISHERS</v>
          </cell>
          <cell r="F19308" t="str">
            <v>0882-2689</v>
          </cell>
          <cell r="G19308" t="str">
            <v>1573-3505</v>
          </cell>
        </row>
        <row r="19309">
          <cell r="C19309" t="str">
            <v>RESEARCH-TECHNOLOGY MANAGEMENT</v>
          </cell>
          <cell r="D19309" t="str">
            <v>RES TECHNOL MANAGE</v>
          </cell>
          <cell r="E19309" t="str">
            <v>TAYLOR &amp; FRANCIS INC</v>
          </cell>
          <cell r="F19309" t="str">
            <v>0895-6308</v>
          </cell>
          <cell r="G19309" t="str">
            <v>1930-0166</v>
          </cell>
        </row>
        <row r="19310">
          <cell r="C19310" t="str">
            <v>International Journal of Sustainability in Higher Education</v>
          </cell>
          <cell r="D19310" t="str">
            <v>INT J SUST HIGHER ED</v>
          </cell>
          <cell r="E19310" t="str">
            <v>EMERALD GROUP PUBLISHING LTD</v>
          </cell>
          <cell r="F19310" t="str">
            <v>1467-6370</v>
          </cell>
          <cell r="G19310" t="str">
            <v>1758-6739</v>
          </cell>
        </row>
        <row r="19311">
          <cell r="C19311" t="str">
            <v>British Journal of Religious Education</v>
          </cell>
          <cell r="D19311" t="str">
            <v>BRIT J RELIG EDUC</v>
          </cell>
          <cell r="E19311" t="str">
            <v>ROUTLEDGE JOURNALS, TAYLOR &amp; FRANCIS LTD</v>
          </cell>
          <cell r="F19311" t="str">
            <v>0141-6200</v>
          </cell>
          <cell r="G19311" t="str">
            <v>1740-7931</v>
          </cell>
        </row>
        <row r="19312">
          <cell r="C19312" t="str">
            <v>South African Journal of Education</v>
          </cell>
          <cell r="D19312" t="str">
            <v>S AFR J EDUC</v>
          </cell>
          <cell r="E19312" t="str">
            <v>EDUCATION ASSOC SOUTH AFRICA</v>
          </cell>
          <cell r="F19312" t="str">
            <v>0256-0100</v>
          </cell>
          <cell r="G19312" t="str">
            <v>2076-3433</v>
          </cell>
        </row>
        <row r="19313">
          <cell r="C19313" t="str">
            <v>TEACHING OF PSYCHOLOGY</v>
          </cell>
          <cell r="D19313" t="str">
            <v>TEACH PSYCHOL</v>
          </cell>
          <cell r="E19313" t="str">
            <v>SAGE PUBLICATIONS LTD</v>
          </cell>
          <cell r="F19313" t="str">
            <v>0098-6283</v>
          </cell>
          <cell r="G19313" t="str">
            <v>1532-8023</v>
          </cell>
        </row>
        <row r="19314">
          <cell r="C19314" t="str">
            <v>International Journal of Occupational Safety and Ergonomics</v>
          </cell>
          <cell r="D19314" t="str">
            <v>INT J OCCUP SAF ERGO</v>
          </cell>
          <cell r="E19314" t="str">
            <v>TAYLOR &amp; FRANCIS LTD</v>
          </cell>
          <cell r="F19314" t="str">
            <v>1080-3548</v>
          </cell>
          <cell r="G19314" t="str">
            <v>2376-9130</v>
          </cell>
        </row>
        <row r="19315">
          <cell r="C19315" t="str">
            <v>ARCHIVES OF NATURAL HISTORY</v>
          </cell>
          <cell r="D19315" t="str">
            <v>ARCH NAT HIST</v>
          </cell>
          <cell r="E19315" t="str">
            <v>EDINBURGH UNIV PRESS</v>
          </cell>
          <cell r="F19315" t="str">
            <v>0260-9541</v>
          </cell>
          <cell r="G19315" t="str">
            <v>1755-6260</v>
          </cell>
        </row>
        <row r="19316">
          <cell r="C19316" t="str">
            <v>Dynamis</v>
          </cell>
          <cell r="D19316" t="str">
            <v>DYNAMIS</v>
          </cell>
          <cell r="E19316" t="str">
            <v>EDITORIAL UNIV GRANADA</v>
          </cell>
          <cell r="F19316" t="str">
            <v>0211-9536</v>
          </cell>
          <cell r="G19316" t="str">
            <v/>
          </cell>
        </row>
        <row r="19317">
          <cell r="C19317" t="str">
            <v>EARTH SCIENCES HISTORY</v>
          </cell>
          <cell r="D19317" t="str">
            <v>EARTH SCI HIST</v>
          </cell>
          <cell r="E19317" t="str">
            <v>HISTORY EARTH SCIENCES SOC</v>
          </cell>
          <cell r="F19317" t="str">
            <v>0736-623X</v>
          </cell>
          <cell r="G19317" t="str">
            <v>1944-6187</v>
          </cell>
        </row>
        <row r="19318">
          <cell r="C19318" t="str">
            <v>Imago Mundi-The International Journal for the History of Cartography</v>
          </cell>
          <cell r="D19318" t="str">
            <v>IMAGO MUNDI</v>
          </cell>
          <cell r="E19318" t="str">
            <v>ROUTLEDGE JOURNALS, TAYLOR &amp; FRANCIS LTD</v>
          </cell>
          <cell r="F19318" t="str">
            <v>0308-5694</v>
          </cell>
          <cell r="G19318" t="str">
            <v>1479-7801</v>
          </cell>
        </row>
        <row r="19319">
          <cell r="C19319" t="str">
            <v>Annals of Clinical Psychiatry</v>
          </cell>
          <cell r="D19319" t="str">
            <v>ANN CLIN PSYCHIATRY</v>
          </cell>
          <cell r="E19319" t="str">
            <v>QUADRANT HEALTHCOM INC</v>
          </cell>
          <cell r="F19319" t="str">
            <v>1040-1237</v>
          </cell>
          <cell r="G19319" t="str">
            <v>1547-3325</v>
          </cell>
        </row>
        <row r="19320">
          <cell r="C19320" t="str">
            <v>Cognitive Neuropsychiatry</v>
          </cell>
          <cell r="D19320" t="str">
            <v>COGN NEUROPSYCHIATRY</v>
          </cell>
          <cell r="E19320" t="str">
            <v>ROUTLEDGE JOURNALS, TAYLOR &amp; FRANCIS LTD</v>
          </cell>
          <cell r="F19320" t="str">
            <v>1354-6805</v>
          </cell>
          <cell r="G19320" t="str">
            <v>1464-0619</v>
          </cell>
        </row>
        <row r="19321">
          <cell r="C19321" t="str">
            <v>CULTURE MEDICINE AND PSYCHIATRY</v>
          </cell>
          <cell r="D19321" t="str">
            <v>CULT MED PSYCHIAT</v>
          </cell>
          <cell r="E19321" t="str">
            <v>SPRINGER</v>
          </cell>
          <cell r="F19321" t="str">
            <v>0165-005X</v>
          </cell>
          <cell r="G19321" t="str">
            <v>1573-076X</v>
          </cell>
        </row>
        <row r="19322">
          <cell r="C19322" t="str">
            <v>International Journal of Cognitive Therapy</v>
          </cell>
          <cell r="D19322" t="str">
            <v>INT J COGN THER</v>
          </cell>
          <cell r="E19322" t="str">
            <v>SPRINGER INT PUBL AG</v>
          </cell>
          <cell r="F19322" t="str">
            <v>1937-1209</v>
          </cell>
          <cell r="G19322" t="str">
            <v>1937-1217</v>
          </cell>
        </row>
        <row r="19323">
          <cell r="C19323" t="str">
            <v>Journal of Dual Diagnosis</v>
          </cell>
          <cell r="D19323" t="str">
            <v>J DUAL DIAGN</v>
          </cell>
          <cell r="E19323" t="str">
            <v>ROUTLEDGE JOURNALS, TAYLOR &amp; FRANCIS LTD</v>
          </cell>
          <cell r="F19323" t="str">
            <v>1550-4263</v>
          </cell>
          <cell r="G19323" t="str">
            <v>1550-4271</v>
          </cell>
        </row>
        <row r="19324">
          <cell r="C19324" t="str">
            <v>Journal of the American Psychiatric Nurses Association</v>
          </cell>
          <cell r="D19324" t="str">
            <v>J AM PSYCHIAT NURSES</v>
          </cell>
          <cell r="E19324" t="str">
            <v>SAGE PUBLICATIONS INC</v>
          </cell>
          <cell r="F19324" t="str">
            <v>1078-3903</v>
          </cell>
          <cell r="G19324" t="str">
            <v>1532-5725</v>
          </cell>
        </row>
        <row r="19325">
          <cell r="C19325" t="str">
            <v>NORDIC JOURNAL OF PSYCHIATRY</v>
          </cell>
          <cell r="D19325" t="str">
            <v>NORD J PSYCHIAT</v>
          </cell>
          <cell r="E19325" t="str">
            <v>TAYLOR &amp; FRANCIS LTD</v>
          </cell>
          <cell r="F19325" t="str">
            <v>0803-9488</v>
          </cell>
          <cell r="G19325" t="str">
            <v>1502-4725</v>
          </cell>
        </row>
        <row r="19326">
          <cell r="C19326" t="str">
            <v>AMERICAN JOURNAL OF ECONOMICS AND SOCIOLOGY</v>
          </cell>
          <cell r="D19326" t="str">
            <v>AM J ECON SOCIOL</v>
          </cell>
          <cell r="E19326" t="str">
            <v>WILEY</v>
          </cell>
          <cell r="F19326" t="str">
            <v>0002-9246</v>
          </cell>
          <cell r="G19326" t="str">
            <v>1536-7150</v>
          </cell>
        </row>
        <row r="19327">
          <cell r="C19327" t="str">
            <v>INTERNATIONAL REVIEW OF LAW AND ECONOMICS</v>
          </cell>
          <cell r="D19327" t="str">
            <v>INT REV LAW ECON</v>
          </cell>
          <cell r="E19327" t="str">
            <v>ELSEVIER SCIENCE INC</v>
          </cell>
          <cell r="F19327" t="str">
            <v>0144-8188</v>
          </cell>
          <cell r="G19327" t="str">
            <v>1873-6394</v>
          </cell>
        </row>
        <row r="19328">
          <cell r="C19328" t="str">
            <v>JOURNAL OF TRANSPORT ECONOMICS AND POLICY</v>
          </cell>
          <cell r="D19328" t="str">
            <v>J TRANSP ECON POLICY</v>
          </cell>
          <cell r="E19328" t="str">
            <v>UNIV BATH</v>
          </cell>
          <cell r="F19328" t="str">
            <v>0022-5258</v>
          </cell>
          <cell r="G19328" t="str">
            <v>1754-5951</v>
          </cell>
        </row>
        <row r="19329">
          <cell r="C19329" t="str">
            <v>Mathematics and Financial Economics</v>
          </cell>
          <cell r="D19329" t="str">
            <v>MATH FINANC ECON</v>
          </cell>
          <cell r="E19329" t="str">
            <v>SPRINGER HEIDELBERG</v>
          </cell>
          <cell r="F19329" t="str">
            <v>1862-9679</v>
          </cell>
          <cell r="G19329" t="str">
            <v>1862-9660</v>
          </cell>
        </row>
        <row r="19330">
          <cell r="C19330" t="str">
            <v>Panoeconomicus</v>
          </cell>
          <cell r="D19330" t="str">
            <v>PANOECONOMICUS</v>
          </cell>
          <cell r="E19330" t="str">
            <v>SAVEZ EKONOMISTA VOJVODINE</v>
          </cell>
          <cell r="F19330" t="str">
            <v>1452-595X</v>
          </cell>
          <cell r="G19330" t="str">
            <v>2217-2386</v>
          </cell>
        </row>
        <row r="19331">
          <cell r="C19331" t="str">
            <v>Review of Network Economics</v>
          </cell>
          <cell r="D19331" t="str">
            <v>REV NETW ECON</v>
          </cell>
          <cell r="E19331" t="str">
            <v>WALTER DE GRUYTER GMBH</v>
          </cell>
          <cell r="F19331" t="str">
            <v>2194-5993</v>
          </cell>
          <cell r="G19331" t="str">
            <v>1446-9022</v>
          </cell>
        </row>
        <row r="19332">
          <cell r="C19332" t="str">
            <v>SCOTTISH JOURNAL OF POLITICAL ECONOMY</v>
          </cell>
          <cell r="D19332" t="str">
            <v>SCOT J POLIT ECON</v>
          </cell>
          <cell r="E19332" t="str">
            <v>WILEY</v>
          </cell>
          <cell r="F19332" t="str">
            <v>0036-9292</v>
          </cell>
          <cell r="G19332" t="str">
            <v>1467-9485</v>
          </cell>
        </row>
        <row r="19333">
          <cell r="C19333" t="str">
            <v>THEORY AND DECISION</v>
          </cell>
          <cell r="D19333" t="str">
            <v>THEOR DECIS</v>
          </cell>
          <cell r="E19333" t="str">
            <v>SPRINGER</v>
          </cell>
          <cell r="F19333" t="str">
            <v>0040-5833</v>
          </cell>
          <cell r="G19333" t="str">
            <v>1573-7187</v>
          </cell>
        </row>
        <row r="19334">
          <cell r="C19334" t="str">
            <v>FINANCE AND STOCHASTICS</v>
          </cell>
          <cell r="D19334" t="str">
            <v>FINANC STOCH</v>
          </cell>
          <cell r="E19334" t="str">
            <v>SPRINGER HEIDELBERG</v>
          </cell>
          <cell r="F19334" t="str">
            <v>0949-2984</v>
          </cell>
          <cell r="G19334" t="str">
            <v>1432-1122</v>
          </cell>
        </row>
        <row r="19335">
          <cell r="C19335" t="str">
            <v>JOURNAL OF PORTFOLIO MANAGEMENT</v>
          </cell>
          <cell r="D19335" t="str">
            <v>J PORTFOLIO MANAGE</v>
          </cell>
          <cell r="E19335" t="str">
            <v>PAGEANT MEDIA LTD</v>
          </cell>
          <cell r="F19335" t="str">
            <v>0095-4918</v>
          </cell>
          <cell r="G19335" t="str">
            <v>2168-8656</v>
          </cell>
        </row>
        <row r="19336">
          <cell r="C19336" t="str">
            <v>Acta Linguistica Academica</v>
          </cell>
          <cell r="D19336" t="str">
            <v>ACTA LINGUIST ACAD</v>
          </cell>
          <cell r="E19336" t="str">
            <v>AKADEMIAI KIADO ZRT</v>
          </cell>
          <cell r="F19336" t="str">
            <v>2559-8201</v>
          </cell>
          <cell r="G19336" t="str">
            <v>2560-1016</v>
          </cell>
        </row>
        <row r="19337">
          <cell r="C19337" t="str">
            <v>Babel-Revue Internationale de la Traduction-International Journal of Translation</v>
          </cell>
          <cell r="D19337" t="str">
            <v>BABEL-AMSTERDAM</v>
          </cell>
          <cell r="E19337" t="str">
            <v>JOHN BENJAMINS PUBLISHING CO</v>
          </cell>
          <cell r="F19337" t="str">
            <v>0521-9744</v>
          </cell>
          <cell r="G19337" t="str">
            <v>1569-9668</v>
          </cell>
        </row>
        <row r="19338">
          <cell r="C19338" t="str">
            <v>CANADIAN MODERN LANGUAGE REVIEW-REVUE CANADIENNE DES LANGUES VIVANTES</v>
          </cell>
          <cell r="D19338" t="str">
            <v>CAN MOD LANG REV</v>
          </cell>
          <cell r="E19338" t="str">
            <v>UNIV TORONTO PRESS INC</v>
          </cell>
          <cell r="F19338" t="str">
            <v>0008-4506</v>
          </cell>
          <cell r="G19338" t="str">
            <v>1710-1131</v>
          </cell>
        </row>
        <row r="19339">
          <cell r="C19339" t="str">
            <v>International Journal of Speech Language and the Law</v>
          </cell>
          <cell r="D19339" t="str">
            <v>INT J SPEECH LANG LA</v>
          </cell>
          <cell r="E19339" t="str">
            <v>EQUINOX PUBLISHING LTD</v>
          </cell>
          <cell r="F19339" t="str">
            <v>1748-8885</v>
          </cell>
          <cell r="G19339" t="str">
            <v>1748-8893</v>
          </cell>
        </row>
        <row r="19340">
          <cell r="C19340" t="str">
            <v>JOURNAL OF EAST ASIAN LINGUISTICS</v>
          </cell>
          <cell r="D19340" t="str">
            <v>J EAST ASIAN LINGUIS</v>
          </cell>
          <cell r="E19340" t="str">
            <v>SPRINGER</v>
          </cell>
          <cell r="F19340" t="str">
            <v>0925-8558</v>
          </cell>
          <cell r="G19340" t="str">
            <v>1572-8560</v>
          </cell>
        </row>
        <row r="19341">
          <cell r="C19341" t="str">
            <v>JOURNAL OF PIDGIN AND CREOLE LANGUAGES</v>
          </cell>
          <cell r="D19341" t="str">
            <v>J PIDGIN CREOLE LANG</v>
          </cell>
          <cell r="E19341" t="str">
            <v>JOHN BENJAMINS PUBLISHING CO</v>
          </cell>
          <cell r="F19341" t="str">
            <v>0920-9034</v>
          </cell>
          <cell r="G19341" t="str">
            <v>1569-9870</v>
          </cell>
        </row>
        <row r="19342">
          <cell r="C19342" t="str">
            <v>Language Matters</v>
          </cell>
          <cell r="D19342" t="str">
            <v>LANG MATTERS</v>
          </cell>
          <cell r="E19342" t="str">
            <v>ROUTLEDGE JOURNALS, TAYLOR &amp; FRANCIS LTD</v>
          </cell>
          <cell r="F19342" t="str">
            <v>1022-8195</v>
          </cell>
          <cell r="G19342" t="str">
            <v>1753-5395</v>
          </cell>
        </row>
        <row r="19343">
          <cell r="C19343" t="str">
            <v>Nordic Journal of Linguistics</v>
          </cell>
          <cell r="D19343" t="str">
            <v>NORD J LINGUIST</v>
          </cell>
          <cell r="E19343" t="str">
            <v>CAMBRIDGE UNIV PRESS</v>
          </cell>
          <cell r="F19343" t="str">
            <v>0332-5865</v>
          </cell>
          <cell r="G19343" t="str">
            <v>1502-4717</v>
          </cell>
        </row>
        <row r="19344">
          <cell r="C19344" t="str">
            <v>Poznan Studies in Contemporary Linguistics</v>
          </cell>
          <cell r="D19344" t="str">
            <v>POZ STUD CONTEMP LIN</v>
          </cell>
          <cell r="E19344" t="str">
            <v>DE GRUYTER MOUTON</v>
          </cell>
          <cell r="F19344" t="str">
            <v>0137-2459</v>
          </cell>
          <cell r="G19344" t="str">
            <v>1897-7499</v>
          </cell>
        </row>
        <row r="19345">
          <cell r="C19345" t="str">
            <v>Pragmatics &amp; Cognition</v>
          </cell>
          <cell r="D19345" t="str">
            <v>PRAGMAT COGN</v>
          </cell>
          <cell r="E19345" t="str">
            <v>JOHN BENJAMINS PUBLISHING CO</v>
          </cell>
          <cell r="F19345" t="str">
            <v>0929-0907</v>
          </cell>
          <cell r="G19345" t="str">
            <v>1569-9943</v>
          </cell>
        </row>
        <row r="19346">
          <cell r="C19346" t="str">
            <v>STUDIES IN LANGUAGE</v>
          </cell>
          <cell r="D19346" t="str">
            <v>STUD LANG</v>
          </cell>
          <cell r="E19346" t="str">
            <v>JOHN BENJAMINS PUBLISHING CO</v>
          </cell>
          <cell r="F19346" t="str">
            <v>0378-4177</v>
          </cell>
          <cell r="G19346" t="str">
            <v>1569-9978</v>
          </cell>
        </row>
        <row r="19347">
          <cell r="C19347" t="str">
            <v>European Journal of Transport and Infrastructure Research</v>
          </cell>
          <cell r="D19347" t="str">
            <v>EUR J TRANSP INFRAST</v>
          </cell>
          <cell r="E19347" t="str">
            <v>TU DELFT OPEN PUBLISHING</v>
          </cell>
          <cell r="F19347" t="str">
            <v>1567-7133</v>
          </cell>
          <cell r="G19347" t="str">
            <v>1567-7141</v>
          </cell>
        </row>
        <row r="19348">
          <cell r="C19348" t="str">
            <v>Australian Journal of Anthropology</v>
          </cell>
          <cell r="D19348" t="str">
            <v>AUST J ANTHROPOL</v>
          </cell>
          <cell r="E19348" t="str">
            <v>WILEY</v>
          </cell>
          <cell r="F19348" t="str">
            <v>1035-8811</v>
          </cell>
          <cell r="G19348" t="str">
            <v>1757-6547</v>
          </cell>
        </row>
        <row r="19349">
          <cell r="C19349" t="str">
            <v>Estudios Atacamenos</v>
          </cell>
          <cell r="D19349" t="str">
            <v>ESTUD ATACAMENOS</v>
          </cell>
          <cell r="E19349" t="str">
            <v>UNIV CATOLICA NORTE, INST INVEST ARQUEOLOGICAS Y MUSEO RP GUSTAVO LE PAIGE</v>
          </cell>
          <cell r="F19349" t="str">
            <v>0718-1043</v>
          </cell>
          <cell r="G19349" t="str">
            <v>0718-1043</v>
          </cell>
        </row>
        <row r="19350">
          <cell r="C19350" t="str">
            <v>HAU-Journal of Ethnographic Theory</v>
          </cell>
          <cell r="D19350" t="str">
            <v>HAU-J ETHNOGR THEORY</v>
          </cell>
          <cell r="E19350" t="str">
            <v>UNIV CHICAGO PRESS</v>
          </cell>
          <cell r="F19350" t="str">
            <v>2575-1433</v>
          </cell>
          <cell r="G19350" t="str">
            <v>2049-1115</v>
          </cell>
        </row>
        <row r="19351">
          <cell r="C19351" t="str">
            <v>HUMAN ORGANIZATION</v>
          </cell>
          <cell r="D19351" t="str">
            <v>HUM ORGAN</v>
          </cell>
          <cell r="E19351" t="str">
            <v>TAYLOR &amp; FRANCIS LTD</v>
          </cell>
          <cell r="F19351" t="str">
            <v>0018-7259</v>
          </cell>
          <cell r="G19351" t="str">
            <v>1938-3525</v>
          </cell>
        </row>
        <row r="19352">
          <cell r="C19352" t="str">
            <v>JOURNAL OF EXPERIMENTAL PSYCHOLOGY-ANIMAL LEARNING AND COGNITION</v>
          </cell>
          <cell r="D19352" t="str">
            <v>J EXP PSYCHOL-ANIM L</v>
          </cell>
          <cell r="E19352" t="str">
            <v>AMER PSYCHOLOGICAL ASSOC</v>
          </cell>
          <cell r="F19352" t="str">
            <v>2329-8456</v>
          </cell>
          <cell r="G19352" t="str">
            <v>2329-8464</v>
          </cell>
        </row>
        <row r="19353">
          <cell r="C19353" t="str">
            <v>International Journal of Mobile Communications</v>
          </cell>
          <cell r="D19353" t="str">
            <v>INT J MOB COMMUN</v>
          </cell>
          <cell r="E19353" t="str">
            <v>INDERSCIENCE ENTERPRISES LTD</v>
          </cell>
          <cell r="F19353" t="str">
            <v>1470-949X</v>
          </cell>
          <cell r="G19353" t="str">
            <v>1741-5217</v>
          </cell>
        </row>
        <row r="19354">
          <cell r="C19354" t="str">
            <v>Translator</v>
          </cell>
          <cell r="D19354" t="str">
            <v>TRANSLATOR</v>
          </cell>
          <cell r="E19354" t="str">
            <v>ROUTLEDGE JOURNALS, TAYLOR &amp; FRANCIS LTD</v>
          </cell>
          <cell r="F19354" t="str">
            <v>1355-6509</v>
          </cell>
          <cell r="G19354" t="str">
            <v>1757-0409</v>
          </cell>
        </row>
        <row r="19355">
          <cell r="C19355" t="str">
            <v>FINANCE AND STOCHASTICS</v>
          </cell>
          <cell r="D19355" t="str">
            <v>FINANC STOCH</v>
          </cell>
          <cell r="E19355" t="str">
            <v>SPRINGER HEIDELBERG</v>
          </cell>
          <cell r="F19355" t="str">
            <v>0949-2984</v>
          </cell>
          <cell r="G19355" t="str">
            <v>1432-1122</v>
          </cell>
        </row>
        <row r="19356">
          <cell r="C19356" t="str">
            <v>JAHRBUCHER FUR NATIONALOKONOMIE UND STATISTIK</v>
          </cell>
          <cell r="D19356" t="str">
            <v>JAHRB NATL STAT</v>
          </cell>
          <cell r="E19356" t="str">
            <v>WALTER DE GRUYTER GMBH</v>
          </cell>
          <cell r="F19356" t="str">
            <v>0021-4027</v>
          </cell>
          <cell r="G19356" t="str">
            <v>2366-049X</v>
          </cell>
        </row>
        <row r="19357">
          <cell r="C19357" t="str">
            <v>ACTES DE LA RECHERCHE EN SCIENCES SOCIALES</v>
          </cell>
          <cell r="D19357" t="str">
            <v>ACTES RECH SCI SOC</v>
          </cell>
          <cell r="E19357" t="str">
            <v>EDITIONS SEUIL</v>
          </cell>
          <cell r="F19357" t="str">
            <v>0335-5322</v>
          </cell>
          <cell r="G19357" t="str">
            <v>1955-2564</v>
          </cell>
        </row>
        <row r="19358">
          <cell r="C19358" t="str">
            <v>CONTINUITY AND CHANGE</v>
          </cell>
          <cell r="D19358" t="str">
            <v>CONTINUITY CHANGE</v>
          </cell>
          <cell r="E19358" t="str">
            <v>CAMBRIDGE UNIV PRESS</v>
          </cell>
          <cell r="F19358" t="str">
            <v>0268-4160</v>
          </cell>
          <cell r="G19358" t="str">
            <v>1469-218X</v>
          </cell>
        </row>
        <row r="19359">
          <cell r="C19359" t="str">
            <v>SCIENCES SOCIALES ET SANTE</v>
          </cell>
          <cell r="D19359" t="str">
            <v>SCI SOC SANTE</v>
          </cell>
          <cell r="E19359" t="str">
            <v>JLE</v>
          </cell>
          <cell r="F19359" t="str">
            <v>0294-0337</v>
          </cell>
          <cell r="G19359" t="str">
            <v>1777-5914</v>
          </cell>
        </row>
        <row r="19360">
          <cell r="C19360" t="str">
            <v>Travail Genre et Societes</v>
          </cell>
          <cell r="D19360" t="str">
            <v>TRAV GENRE SOC</v>
          </cell>
          <cell r="E19360" t="str">
            <v>EDITIONS LA DECOUVERTE</v>
          </cell>
          <cell r="F19360" t="str">
            <v>1294-6303</v>
          </cell>
          <cell r="G19360" t="str">
            <v>1294-6303</v>
          </cell>
        </row>
        <row r="19361">
          <cell r="C19361" t="str">
            <v>CRIME LAW AND SOCIAL CHANGE</v>
          </cell>
          <cell r="D19361" t="str">
            <v>CRIME LAW SOCIAL CH</v>
          </cell>
          <cell r="E19361" t="str">
            <v>SPRINGER</v>
          </cell>
          <cell r="F19361" t="str">
            <v>0925-4994</v>
          </cell>
          <cell r="G19361" t="str">
            <v>1573-0751</v>
          </cell>
        </row>
        <row r="19362">
          <cell r="C19362" t="str">
            <v>International Journal of Law Crime and Justice</v>
          </cell>
          <cell r="D19362" t="str">
            <v>INT J LAW CRIME JUST</v>
          </cell>
          <cell r="E19362" t="str">
            <v>ELSEVIER SCI LTD</v>
          </cell>
          <cell r="F19362" t="str">
            <v>1756-0616</v>
          </cell>
          <cell r="G19362" t="str">
            <v>1876-763X</v>
          </cell>
        </row>
        <row r="19363">
          <cell r="C19363" t="str">
            <v>Journal of Forensic Nursing</v>
          </cell>
          <cell r="D19363" t="str">
            <v>J FORENSIC NURS</v>
          </cell>
          <cell r="E19363" t="str">
            <v>LIPPINCOTT WILLIAMS &amp; WILKINS</v>
          </cell>
          <cell r="F19363" t="str">
            <v>1556-3693</v>
          </cell>
          <cell r="G19363" t="str">
            <v>1939-3938</v>
          </cell>
        </row>
        <row r="19364">
          <cell r="C19364" t="str">
            <v>Economics of Energy &amp; Environmental Policy</v>
          </cell>
          <cell r="D19364" t="str">
            <v>ECON ENERGY ENV POL</v>
          </cell>
          <cell r="E19364" t="str">
            <v>INT ASSOC ENERGY ECONOMICS</v>
          </cell>
          <cell r="F19364" t="str">
            <v>2160-5882</v>
          </cell>
          <cell r="G19364" t="str">
            <v>2160-5890</v>
          </cell>
        </row>
        <row r="19365">
          <cell r="C19365" t="str">
            <v>HUMAN ECOLOGY</v>
          </cell>
          <cell r="D19365" t="str">
            <v>HUM ECOL</v>
          </cell>
          <cell r="E19365" t="str">
            <v>SPRINGER/PLENUM PUBLISHERS</v>
          </cell>
          <cell r="F19365" t="str">
            <v>0300-7839</v>
          </cell>
          <cell r="G19365" t="str">
            <v>1572-9915</v>
          </cell>
        </row>
        <row r="19366">
          <cell r="C19366" t="str">
            <v>Impact Assessment and Project Appraisal</v>
          </cell>
          <cell r="D19366" t="str">
            <v>IMPACT ASSESS PROJ A</v>
          </cell>
          <cell r="E19366" t="str">
            <v>ROUTLEDGE JOURNALS, TAYLOR &amp; FRANCIS LTD</v>
          </cell>
          <cell r="F19366" t="str">
            <v>1461-5517</v>
          </cell>
          <cell r="G19366" t="str">
            <v>1471-5465</v>
          </cell>
        </row>
        <row r="19367">
          <cell r="C19367" t="str">
            <v>International Journal of the Commons</v>
          </cell>
          <cell r="D19367" t="str">
            <v>INT J COMMONS</v>
          </cell>
          <cell r="E19367" t="str">
            <v>UBIQUITY PRESS LTD</v>
          </cell>
          <cell r="F19367" t="str">
            <v>1875-0281</v>
          </cell>
          <cell r="G19367" t="str">
            <v>1875-0281</v>
          </cell>
        </row>
        <row r="19368">
          <cell r="C19368" t="str">
            <v>INTERNATIONAL REGIONAL SCIENCE REVIEW</v>
          </cell>
          <cell r="D19368" t="str">
            <v>INT REGIONAL SCI REV</v>
          </cell>
          <cell r="E19368" t="str">
            <v>SAGE PUBLICATIONS INC</v>
          </cell>
          <cell r="F19368" t="str">
            <v>0160-0176</v>
          </cell>
          <cell r="G19368" t="str">
            <v>1552-6925</v>
          </cell>
        </row>
        <row r="19369">
          <cell r="C19369" t="str">
            <v>Journal of Housing and the Built Environment</v>
          </cell>
          <cell r="D19369" t="str">
            <v>J HOUS BUILT ENVIRON</v>
          </cell>
          <cell r="E19369" t="str">
            <v>SPRINGER</v>
          </cell>
          <cell r="F19369" t="str">
            <v>1566-4910</v>
          </cell>
          <cell r="G19369" t="str">
            <v>1573-7772</v>
          </cell>
        </row>
        <row r="19370">
          <cell r="C19370" t="str">
            <v>Natural Hazards Review</v>
          </cell>
          <cell r="D19370" t="str">
            <v>NAT HAZARDS REV</v>
          </cell>
          <cell r="E19370" t="str">
            <v>ASCE-AMER SOC CIVIL ENGINEERS</v>
          </cell>
          <cell r="F19370" t="str">
            <v>1527-6988</v>
          </cell>
          <cell r="G19370" t="str">
            <v>1527-6996</v>
          </cell>
        </row>
        <row r="19371">
          <cell r="C19371" t="str">
            <v>FOLIA PHONIATRICA ET LOGOPAEDICA</v>
          </cell>
          <cell r="D19371" t="str">
            <v>FOLIA PHONIATR LOGO</v>
          </cell>
          <cell r="E19371" t="str">
            <v>KARGER</v>
          </cell>
          <cell r="F19371" t="str">
            <v>1021-7762</v>
          </cell>
          <cell r="G19371" t="str">
            <v>1421-9972</v>
          </cell>
        </row>
        <row r="19372">
          <cell r="C19372" t="str">
            <v>Infants &amp; Young Children</v>
          </cell>
          <cell r="D19372" t="str">
            <v>INFANT YOUNG CHILD</v>
          </cell>
          <cell r="E19372" t="str">
            <v>LIPPINCOTT WILLIAMS &amp; WILKINS</v>
          </cell>
          <cell r="F19372" t="str">
            <v>0896-3746</v>
          </cell>
          <cell r="G19372" t="str">
            <v>1550-5081</v>
          </cell>
        </row>
        <row r="19373">
          <cell r="C19373" t="str">
            <v>International Journal of Disability Development and Education</v>
          </cell>
          <cell r="D19373" t="str">
            <v>INT J DISABIL DEV ED</v>
          </cell>
          <cell r="E19373" t="str">
            <v>ROUTLEDGE JOURNALS, TAYLOR &amp; FRANCIS LTD</v>
          </cell>
          <cell r="F19373" t="str">
            <v>1034-912X</v>
          </cell>
          <cell r="G19373" t="str">
            <v>1465-346X</v>
          </cell>
        </row>
        <row r="19374">
          <cell r="C19374" t="str">
            <v>Journal of Disability Policy Studies</v>
          </cell>
          <cell r="D19374" t="str">
            <v>J DISABIL POLICY STU</v>
          </cell>
          <cell r="E19374" t="str">
            <v>SAGE PUBLICATIONS INC</v>
          </cell>
          <cell r="F19374" t="str">
            <v>1044-2073</v>
          </cell>
          <cell r="G19374" t="str">
            <v>1538-4802</v>
          </cell>
        </row>
        <row r="19375">
          <cell r="C19375" t="str">
            <v>Rehabilitation Nursing</v>
          </cell>
          <cell r="D19375" t="str">
            <v>REHABIL NURS</v>
          </cell>
          <cell r="E19375" t="str">
            <v>LIPPINCOTT WILLIAMS &amp; WILKINS</v>
          </cell>
          <cell r="F19375" t="str">
            <v>0278-4807</v>
          </cell>
          <cell r="G19375" t="str">
            <v>2048-7940</v>
          </cell>
        </row>
        <row r="19376">
          <cell r="C19376" t="str">
            <v>SEXUALITY AND DISABILITY</v>
          </cell>
          <cell r="D19376" t="str">
            <v>SEX DISABIL</v>
          </cell>
          <cell r="E19376" t="str">
            <v>SPRINGER</v>
          </cell>
          <cell r="F19376" t="str">
            <v>0146-1044</v>
          </cell>
          <cell r="G19376" t="str">
            <v>1573-6717</v>
          </cell>
        </row>
        <row r="19377">
          <cell r="C19377" t="str">
            <v>EAST EUROPEAN POLITICS AND SOCIETIES</v>
          </cell>
          <cell r="D19377" t="str">
            <v>E EUR POLIT SOC</v>
          </cell>
          <cell r="E19377" t="str">
            <v>SAGE PUBLICATIONS INC</v>
          </cell>
          <cell r="F19377" t="str">
            <v>0888-3254</v>
          </cell>
          <cell r="G19377" t="str">
            <v>1533-8371</v>
          </cell>
        </row>
        <row r="19378">
          <cell r="C19378" t="str">
            <v>Journal of Cold War Studies</v>
          </cell>
          <cell r="D19378" t="str">
            <v>J COLD WAR STUD</v>
          </cell>
          <cell r="E19378" t="str">
            <v>MIT PRESS</v>
          </cell>
          <cell r="F19378" t="str">
            <v>1520-3972</v>
          </cell>
          <cell r="G19378" t="str">
            <v>1531-3298</v>
          </cell>
        </row>
        <row r="19379">
          <cell r="C19379" t="str">
            <v>Politics Religion &amp; Ideology</v>
          </cell>
          <cell r="D19379" t="str">
            <v>POLIT RELIG IDEOL</v>
          </cell>
          <cell r="E19379" t="str">
            <v>ROUTLEDGE JOURNALS, TAYLOR &amp; FRANCIS LTD</v>
          </cell>
          <cell r="F19379" t="str">
            <v>2156-7689</v>
          </cell>
          <cell r="G19379" t="str">
            <v>2156-7697</v>
          </cell>
        </row>
        <row r="19380">
          <cell r="C19380" t="str">
            <v>REVUE D ECONOMIE POLITIQUE</v>
          </cell>
          <cell r="D19380" t="str">
            <v>REV ECON POLIT</v>
          </cell>
          <cell r="E19380" t="str">
            <v>EDITIONS DALLOZ</v>
          </cell>
          <cell r="F19380" t="str">
            <v>0373-2630</v>
          </cell>
          <cell r="G19380" t="str">
            <v>2105-2883</v>
          </cell>
        </row>
        <row r="19381">
          <cell r="C19381" t="str">
            <v>Action Research</v>
          </cell>
          <cell r="D19381" t="str">
            <v>ACTION RES-LONDON</v>
          </cell>
          <cell r="E19381" t="str">
            <v>SAGE PUBLICATIONS LTD</v>
          </cell>
          <cell r="F19381" t="str">
            <v>1476-7503</v>
          </cell>
          <cell r="G19381" t="str">
            <v>1741-2617</v>
          </cell>
        </row>
        <row r="19382">
          <cell r="C19382" t="str">
            <v>CANADIAN PUBLIC ADMINISTRATION-ADMINISTRATION PUBLIQUE DU CANADA</v>
          </cell>
          <cell r="D19382" t="str">
            <v>CAN PUBLIC ADMIN</v>
          </cell>
          <cell r="E19382" t="str">
            <v>WILEY</v>
          </cell>
          <cell r="F19382" t="str">
            <v>0008-4840</v>
          </cell>
          <cell r="G19382" t="str">
            <v>1754-7121</v>
          </cell>
        </row>
        <row r="19383">
          <cell r="C19383" t="str">
            <v>ASIA PACIFIC JOURNAL OF SOCIAL WORK AND DEVELOPMENT</v>
          </cell>
          <cell r="D19383" t="str">
            <v>ASIA PAC J SOC WORK</v>
          </cell>
          <cell r="E19383" t="str">
            <v>ROUTLEDGE JOURNALS, TAYLOR &amp; FRANCIS LTD</v>
          </cell>
          <cell r="F19383" t="str">
            <v>0218-5385</v>
          </cell>
          <cell r="G19383" t="str">
            <v>2165-0993</v>
          </cell>
        </row>
        <row r="19384">
          <cell r="C19384" t="str">
            <v>CONTRIBUTIONS TO INDIAN SOCIOLOGY</v>
          </cell>
          <cell r="D19384" t="str">
            <v>CONTRIB INDIAN SOC</v>
          </cell>
          <cell r="E19384" t="str">
            <v>SAGE PUBLICATIONS INDIA  PVT LTD</v>
          </cell>
          <cell r="F19384" t="str">
            <v>0069-9667</v>
          </cell>
          <cell r="G19384" t="str">
            <v>0973-0648</v>
          </cell>
        </row>
        <row r="19385">
          <cell r="C19385" t="str">
            <v>Ethnography</v>
          </cell>
          <cell r="D19385" t="str">
            <v>ETHNOGRAPHY</v>
          </cell>
          <cell r="E19385" t="str">
            <v>SAGE PUBLICATIONS LTD</v>
          </cell>
          <cell r="F19385" t="str">
            <v>1466-1381</v>
          </cell>
          <cell r="G19385" t="str">
            <v>1741-2714</v>
          </cell>
        </row>
        <row r="19386">
          <cell r="C19386" t="str">
            <v>Human Ecology Review</v>
          </cell>
          <cell r="D19386" t="str">
            <v>HUM ECOL REV</v>
          </cell>
          <cell r="E19386" t="str">
            <v>ANU PRESS</v>
          </cell>
          <cell r="F19386" t="str">
            <v>1074-4827</v>
          </cell>
          <cell r="G19386" t="str">
            <v>2204-0919</v>
          </cell>
        </row>
        <row r="19387">
          <cell r="C19387" t="str">
            <v>HUMAN STUDIES</v>
          </cell>
          <cell r="D19387" t="str">
            <v>HUM STUD</v>
          </cell>
          <cell r="E19387" t="str">
            <v>SPRINGER</v>
          </cell>
          <cell r="F19387" t="str">
            <v>0163-8548</v>
          </cell>
          <cell r="G19387" t="str">
            <v>1572-851X</v>
          </cell>
        </row>
        <row r="19388">
          <cell r="C19388" t="str">
            <v>Revista Internacional de Sociologia</v>
          </cell>
          <cell r="D19388" t="str">
            <v>REV INT SOCIOL</v>
          </cell>
          <cell r="E19388" t="str">
            <v>CONSEJO SUPERIOR INVESTIGACIONES CIENTIFICAS-CSIC</v>
          </cell>
          <cell r="F19388" t="str">
            <v>0034-9712</v>
          </cell>
          <cell r="G19388" t="str">
            <v>1988-429X</v>
          </cell>
        </row>
        <row r="19389">
          <cell r="C19389" t="str">
            <v>SOCIOLOGIA</v>
          </cell>
          <cell r="D19389" t="str">
            <v>SOCIOLOGIA-BRATISLAV</v>
          </cell>
          <cell r="E19389" t="str">
            <v>INST SOCIOLOGY SLOVAK ACAD SCIENCES</v>
          </cell>
          <cell r="F19389" t="str">
            <v>0049-1225</v>
          </cell>
          <cell r="G19389" t="str">
            <v>1336-8613</v>
          </cell>
        </row>
        <row r="19390">
          <cell r="C19390" t="str">
            <v>ZEITSCHRIFT FUR SOZIOLOGIE</v>
          </cell>
          <cell r="D19390" t="str">
            <v>Z SOZIOL</v>
          </cell>
          <cell r="E19390" t="str">
            <v>WALTER DE GRUYTER GMBH</v>
          </cell>
          <cell r="F19390" t="str">
            <v>0340-1804</v>
          </cell>
          <cell r="G19390" t="str">
            <v>2366-0325</v>
          </cell>
        </row>
        <row r="19391">
          <cell r="C19391" t="str">
            <v>JOURNAL OF ADDICTIVE DISEASES</v>
          </cell>
          <cell r="D19391" t="str">
            <v>J ADDICT DIS</v>
          </cell>
          <cell r="E19391" t="str">
            <v>ROUTLEDGE JOURNALS, TAYLOR &amp; FRANCIS LTD</v>
          </cell>
          <cell r="F19391" t="str">
            <v>1055-0887</v>
          </cell>
          <cell r="G19391" t="str">
            <v>1545-0848</v>
          </cell>
        </row>
        <row r="19392">
          <cell r="C19392" t="str">
            <v>CONTEMPORARY PACIFIC</v>
          </cell>
          <cell r="D19392" t="str">
            <v>CONTEMP PACIFIC</v>
          </cell>
          <cell r="E19392" t="str">
            <v>UNIV HAWAII PRESS</v>
          </cell>
          <cell r="F19392" t="str">
            <v>1043-898X</v>
          </cell>
          <cell r="G19392" t="str">
            <v>1527-9464</v>
          </cell>
        </row>
        <row r="19393">
          <cell r="C19393" t="str">
            <v>Korea Observer</v>
          </cell>
          <cell r="D19393" t="str">
            <v>KOREA OBS</v>
          </cell>
          <cell r="E19393" t="str">
            <v>INST KOREAN STUDIES</v>
          </cell>
          <cell r="F19393" t="str">
            <v>0023-3919</v>
          </cell>
          <cell r="G19393" t="str">
            <v>0023-3919</v>
          </cell>
        </row>
        <row r="19394">
          <cell r="C19394" t="str">
            <v>NWIG-New West Indian Guide-Nieuwe West-Indische Gids</v>
          </cell>
          <cell r="D19394" t="str">
            <v>NWIG-NEW W INDIAN GU</v>
          </cell>
          <cell r="E19394" t="str">
            <v>KITLV PRESS</v>
          </cell>
          <cell r="F19394" t="str">
            <v>1382-2373</v>
          </cell>
          <cell r="G19394" t="str">
            <v>1382-2373</v>
          </cell>
        </row>
        <row r="19395">
          <cell r="C19395" t="str">
            <v>History of Education</v>
          </cell>
          <cell r="D19395" t="str">
            <v>HIST EDUC</v>
          </cell>
          <cell r="E19395" t="str">
            <v>ROUTLEDGE JOURNALS, TAYLOR &amp; FRANCIS LTD</v>
          </cell>
          <cell r="F19395" t="str">
            <v>0046-760X</v>
          </cell>
          <cell r="G19395" t="str">
            <v>1464-5130</v>
          </cell>
        </row>
        <row r="19396">
          <cell r="C19396" t="str">
            <v>JOURNAL OF FAMILY HISTORY</v>
          </cell>
          <cell r="D19396" t="str">
            <v>J FAM HIST</v>
          </cell>
          <cell r="E19396" t="str">
            <v>SAGE PUBLICATIONS INC</v>
          </cell>
          <cell r="F19396" t="str">
            <v>0363-1990</v>
          </cell>
          <cell r="G19396" t="str">
            <v>1552-5473</v>
          </cell>
        </row>
        <row r="19397">
          <cell r="C19397" t="str">
            <v>Revista de Historia Industrial</v>
          </cell>
          <cell r="D19397" t="str">
            <v>REV HIST INDUST</v>
          </cell>
          <cell r="E19397" t="str">
            <v>UNIV BARCELONA, DEPT HISTORIA, INST ECONOMIQUES</v>
          </cell>
          <cell r="F19397" t="str">
            <v>1132-7200</v>
          </cell>
          <cell r="G19397" t="str">
            <v>2385-3247</v>
          </cell>
        </row>
        <row r="19398">
          <cell r="C19398" t="str">
            <v>AMERICAN JOURNAL OF CLINICAL HYPNOSIS</v>
          </cell>
          <cell r="D19398" t="str">
            <v>AM J CLIN HYPN</v>
          </cell>
          <cell r="E19398" t="str">
            <v>ROUTLEDGE JOURNALS, TAYLOR &amp; FRANCIS LTD</v>
          </cell>
          <cell r="F19398" t="str">
            <v>0002-9157</v>
          </cell>
          <cell r="G19398" t="str">
            <v>2160-0562</v>
          </cell>
        </row>
        <row r="19399">
          <cell r="C19399" t="str">
            <v>Clinical Psychologist</v>
          </cell>
          <cell r="D19399" t="str">
            <v>CLIN PSYCHOL-UK</v>
          </cell>
          <cell r="E19399" t="str">
            <v>TAYLOR &amp; FRANCIS LTD</v>
          </cell>
          <cell r="F19399" t="str">
            <v>1328-4207</v>
          </cell>
          <cell r="G19399" t="str">
            <v>1742-9552</v>
          </cell>
        </row>
        <row r="19400">
          <cell r="C19400" t="str">
            <v>Psychosis-Psychological Social and Integrative Approaches</v>
          </cell>
          <cell r="D19400" t="str">
            <v>PSYCHOSIS</v>
          </cell>
          <cell r="E19400" t="str">
            <v>ROUTLEDGE JOURNALS, TAYLOR &amp; FRANCIS LTD</v>
          </cell>
          <cell r="F19400" t="str">
            <v>1752-2439</v>
          </cell>
          <cell r="G19400" t="str">
            <v>1752-2447</v>
          </cell>
        </row>
        <row r="19401">
          <cell r="C19401" t="str">
            <v>Biodemography and Social Biology</v>
          </cell>
          <cell r="D19401" t="str">
            <v>BIODEMOGR SOC BIOL</v>
          </cell>
          <cell r="E19401" t="str">
            <v>ROUTLEDGE JOURNALS, TAYLOR &amp; FRANCIS LTD</v>
          </cell>
          <cell r="F19401" t="str">
            <v>1948-5565</v>
          </cell>
          <cell r="G19401" t="str">
            <v>1948-5573</v>
          </cell>
        </row>
        <row r="19402">
          <cell r="C19402" t="str">
            <v>JOURNAL OF BLACK STUDIES</v>
          </cell>
          <cell r="D19402" t="str">
            <v>J BLACK STUD</v>
          </cell>
          <cell r="E19402" t="str">
            <v>SAGE PUBLICATIONS INC</v>
          </cell>
          <cell r="F19402" t="str">
            <v>0021-9347</v>
          </cell>
          <cell r="G19402" t="str">
            <v>1552-4566</v>
          </cell>
        </row>
        <row r="19403">
          <cell r="C19403" t="str">
            <v>AMERICAN JOURNAL OF FAMILY THERAPY</v>
          </cell>
          <cell r="D19403" t="str">
            <v>AM J FAM THER</v>
          </cell>
          <cell r="E19403" t="str">
            <v>ROUTLEDGE JOURNALS, TAYLOR &amp; FRANCIS LTD</v>
          </cell>
          <cell r="F19403" t="str">
            <v>0192-6187</v>
          </cell>
          <cell r="G19403" t="str">
            <v>1521-0383</v>
          </cell>
        </row>
        <row r="19404">
          <cell r="C19404" t="str">
            <v>Child Abuse Review</v>
          </cell>
          <cell r="D19404" t="str">
            <v>CHILD ABUSE REV</v>
          </cell>
          <cell r="E19404" t="str">
            <v>WILEY</v>
          </cell>
          <cell r="F19404" t="str">
            <v>0952-9136</v>
          </cell>
          <cell r="G19404" t="str">
            <v>1099-0852</v>
          </cell>
        </row>
        <row r="19405">
          <cell r="C19405" t="str">
            <v>International Journal of Law Policy and the Family</v>
          </cell>
          <cell r="D19405" t="str">
            <v>INT J LAW POLICY FAM</v>
          </cell>
          <cell r="E19405" t="str">
            <v>OXFORD UNIV PRESS</v>
          </cell>
          <cell r="F19405" t="str">
            <v>1360-9939</v>
          </cell>
          <cell r="G19405" t="str">
            <v>1464-3707</v>
          </cell>
        </row>
        <row r="19406">
          <cell r="C19406" t="str">
            <v>JOURNAL OF WOMENS HISTORY</v>
          </cell>
          <cell r="D19406" t="str">
            <v>J WOMENS HIST</v>
          </cell>
          <cell r="E19406" t="str">
            <v>JOHNS HOPKINS UNIV PRESS</v>
          </cell>
          <cell r="F19406" t="str">
            <v>1042-7961</v>
          </cell>
          <cell r="G19406" t="str">
            <v>1527-2036</v>
          </cell>
        </row>
        <row r="19407">
          <cell r="C19407" t="str">
            <v>AGING NEUROPSYCHOLOGY AND COGNITION</v>
          </cell>
          <cell r="D19407" t="str">
            <v>AGING NEUROPSYCHOL C</v>
          </cell>
          <cell r="E19407" t="str">
            <v>ROUTLEDGE JOURNALS, TAYLOR &amp; FRANCIS LTD</v>
          </cell>
          <cell r="F19407" t="str">
            <v>1382-5585</v>
          </cell>
          <cell r="G19407" t="str">
            <v>1744-4128</v>
          </cell>
        </row>
        <row r="19408">
          <cell r="C19408" t="str">
            <v>DEVELOPMENTAL NEUROPSYCHOLOGY</v>
          </cell>
          <cell r="D19408" t="str">
            <v>DEV NEUROPSYCHOL</v>
          </cell>
          <cell r="E19408" t="str">
            <v>ROUTLEDGE JOURNALS, TAYLOR &amp; FRANCIS LTD</v>
          </cell>
          <cell r="F19408" t="str">
            <v>8756-5641</v>
          </cell>
          <cell r="G19408" t="str">
            <v>1532-6942</v>
          </cell>
        </row>
        <row r="19409">
          <cell r="C19409" t="str">
            <v>Journal of Child and Family Studies</v>
          </cell>
          <cell r="D19409" t="str">
            <v>J CHILD FAM STUD</v>
          </cell>
          <cell r="E19409" t="str">
            <v>SPRINGER</v>
          </cell>
          <cell r="F19409" t="str">
            <v>1062-1024</v>
          </cell>
          <cell r="G19409" t="str">
            <v>1573-2843</v>
          </cell>
        </row>
        <row r="19410">
          <cell r="C19410" t="str">
            <v>Journal of Cognition and Development</v>
          </cell>
          <cell r="D19410" t="str">
            <v>J COGN DEV</v>
          </cell>
          <cell r="E19410" t="str">
            <v>ROUTLEDGE JOURNALS, TAYLOR &amp; FRANCIS LTD</v>
          </cell>
          <cell r="F19410" t="str">
            <v>1524-8372</v>
          </cell>
          <cell r="G19410" t="str">
            <v>1532-7647</v>
          </cell>
        </row>
        <row r="19411">
          <cell r="C19411" t="str">
            <v>SOCIAL DEVELOPMENT</v>
          </cell>
          <cell r="D19411" t="str">
            <v>SOC DEV</v>
          </cell>
          <cell r="E19411" t="str">
            <v>WILEY</v>
          </cell>
          <cell r="F19411" t="str">
            <v>0961-205X</v>
          </cell>
          <cell r="G19411" t="str">
            <v>1467-9507</v>
          </cell>
        </row>
        <row r="19412">
          <cell r="C19412" t="str">
            <v>Archive for the Psychology of Religion-Archiv fur Religionspsychologie</v>
          </cell>
          <cell r="D19412" t="str">
            <v>ARCH PSYCHOL RELIG</v>
          </cell>
          <cell r="E19412" t="str">
            <v>SAGE PUBLICATIONS LTD</v>
          </cell>
          <cell r="F19412" t="str">
            <v>0084-6724</v>
          </cell>
          <cell r="G19412" t="str">
            <v>1573-6121</v>
          </cell>
        </row>
        <row r="19413">
          <cell r="C19413" t="str">
            <v>DREAMING</v>
          </cell>
          <cell r="D19413" t="str">
            <v>DREAMING</v>
          </cell>
          <cell r="E19413" t="str">
            <v>EDUCATIONAL PUBLISHING FOUNDATION-AMERICAN PSYCHOLOGICAL ASSOC</v>
          </cell>
          <cell r="F19413" t="str">
            <v>1053-0797</v>
          </cell>
          <cell r="G19413" t="str">
            <v>1573-3351</v>
          </cell>
        </row>
        <row r="19414">
          <cell r="C19414" t="str">
            <v>JAPANESE PSYCHOLOGICAL RESEARCH</v>
          </cell>
          <cell r="D19414" t="str">
            <v>JPN PSYCHOL RES</v>
          </cell>
          <cell r="E19414" t="str">
            <v>WILEY</v>
          </cell>
          <cell r="F19414" t="str">
            <v>0021-5368</v>
          </cell>
          <cell r="G19414" t="str">
            <v>1468-5884</v>
          </cell>
        </row>
        <row r="19415">
          <cell r="C19415" t="str">
            <v>Journal of Psychology in Africa</v>
          </cell>
          <cell r="D19415" t="str">
            <v>J PSYCHOL AFR</v>
          </cell>
          <cell r="E19415" t="str">
            <v>ROUTLEDGE JOURNALS, TAYLOR &amp; FRANCIS LTD</v>
          </cell>
          <cell r="F19415" t="str">
            <v>1433-0237</v>
          </cell>
          <cell r="G19415" t="str">
            <v>1815-5626</v>
          </cell>
        </row>
        <row r="19416">
          <cell r="C19416" t="str">
            <v>Studies in Psychology</v>
          </cell>
          <cell r="D19416" t="str">
            <v>STUD PSYCHOL-MADRID</v>
          </cell>
          <cell r="E19416" t="str">
            <v>SAGE PUBLICATIONS INC</v>
          </cell>
          <cell r="F19416" t="str">
            <v>0210-9395</v>
          </cell>
          <cell r="G19416" t="str">
            <v>1579-3699</v>
          </cell>
        </row>
        <row r="19417">
          <cell r="C19417" t="str">
            <v>ZEITSCHRIFT FUR PSYCHOSOMATISCHE MEDIZIN UND PSYCHOTHERAPIE</v>
          </cell>
          <cell r="D19417" t="str">
            <v>Z PSYCHOSOM MED PSYC</v>
          </cell>
          <cell r="E19417" t="str">
            <v>BRILL DEUTSCHLAND GMBH</v>
          </cell>
          <cell r="F19417" t="str">
            <v>1438-3608</v>
          </cell>
          <cell r="G19417" t="str">
            <v>2196-8349</v>
          </cell>
        </row>
        <row r="19418">
          <cell r="C19418" t="str">
            <v>DISSENT</v>
          </cell>
          <cell r="D19418" t="str">
            <v>DISSENT</v>
          </cell>
          <cell r="E19418" t="str">
            <v>FOUNDATION STUDY INDEPENDENT SOCIAL IDEAS, INC</v>
          </cell>
          <cell r="F19418" t="str">
            <v>0012-3846</v>
          </cell>
          <cell r="G19418" t="str">
            <v>1946-0910</v>
          </cell>
        </row>
        <row r="19419">
          <cell r="C19419" t="str">
            <v>ZYGON</v>
          </cell>
          <cell r="D19419" t="str">
            <v>ZYGON</v>
          </cell>
          <cell r="E19419" t="str">
            <v>OPEN LIBRARY HUMANITIES</v>
          </cell>
          <cell r="F19419" t="str">
            <v>0591-2385</v>
          </cell>
          <cell r="G19419" t="str">
            <v>1467-9744</v>
          </cell>
        </row>
        <row r="19420">
          <cell r="C19420" t="str">
            <v>Anthropology &amp; Medicine</v>
          </cell>
          <cell r="D19420" t="str">
            <v>ANTHROPOL MED</v>
          </cell>
          <cell r="E19420" t="str">
            <v>ROUTLEDGE JOURNALS, TAYLOR &amp; FRANCIS LTD</v>
          </cell>
          <cell r="F19420" t="str">
            <v>1364-8470</v>
          </cell>
          <cell r="G19420" t="str">
            <v>1469-2910</v>
          </cell>
        </row>
        <row r="19421">
          <cell r="C19421" t="str">
            <v>FAMILY &amp; COMMUNITY HEALTH</v>
          </cell>
          <cell r="D19421" t="str">
            <v>FAM COMMUNITY HEALTH</v>
          </cell>
          <cell r="E19421" t="str">
            <v>LIPPINCOTT WILLIAMS &amp; WILKINS</v>
          </cell>
          <cell r="F19421" t="str">
            <v>0160-6379</v>
          </cell>
          <cell r="G19421" t="str">
            <v>1550-5057</v>
          </cell>
        </row>
        <row r="19422">
          <cell r="C19422" t="str">
            <v>Gaceta Sanitaria</v>
          </cell>
          <cell r="D19422" t="str">
            <v>GAC SANIT</v>
          </cell>
          <cell r="E19422" t="str">
            <v>ELSEVIER</v>
          </cell>
          <cell r="F19422" t="str">
            <v>0213-9111</v>
          </cell>
          <cell r="G19422" t="str">
            <v>1578-1283</v>
          </cell>
        </row>
        <row r="19423">
          <cell r="C19423" t="str">
            <v>JOURNAL OF BEHAVIORAL HEALTH SERVICES &amp; RESEARCH</v>
          </cell>
          <cell r="D19423" t="str">
            <v>J BEHAV HEALTH SER R</v>
          </cell>
          <cell r="E19423" t="str">
            <v>SPRINGER</v>
          </cell>
          <cell r="F19423" t="str">
            <v>1094-3412</v>
          </cell>
          <cell r="G19423" t="str">
            <v>1556-3308</v>
          </cell>
        </row>
        <row r="19424">
          <cell r="C19424" t="str">
            <v>Journal of Public Transportation</v>
          </cell>
          <cell r="D19424" t="str">
            <v>J PUBLIC TRANSPORT</v>
          </cell>
          <cell r="E19424" t="str">
            <v>ELSEVIER</v>
          </cell>
          <cell r="F19424" t="str">
            <v>1077-291X</v>
          </cell>
          <cell r="G19424" t="str">
            <v>2375-0901</v>
          </cell>
        </row>
        <row r="19425">
          <cell r="C19425" t="str">
            <v>INTERNATIONAL JOURNAL OF AGING &amp; HUMAN DEVELOPMENT</v>
          </cell>
          <cell r="D19425" t="str">
            <v>INT J AGING HUM DEV</v>
          </cell>
          <cell r="E19425" t="str">
            <v>SAGE PUBLICATIONS INC</v>
          </cell>
          <cell r="F19425" t="str">
            <v>0091-4150</v>
          </cell>
          <cell r="G19425" t="str">
            <v>1541-3535</v>
          </cell>
        </row>
        <row r="19426">
          <cell r="C19426" t="str">
            <v>Journal of Pension Economics &amp; Finance</v>
          </cell>
          <cell r="D19426" t="str">
            <v>J PENSION ECON FINAN</v>
          </cell>
          <cell r="E19426" t="str">
            <v>CAMBRIDGE UNIV PRESS</v>
          </cell>
          <cell r="F19426" t="str">
            <v>1474-7472</v>
          </cell>
          <cell r="G19426" t="str">
            <v>1475-3022</v>
          </cell>
        </row>
        <row r="19427">
          <cell r="C19427" t="str">
            <v>BULLETIN OF ECONOMIC RESEARCH</v>
          </cell>
          <cell r="D19427" t="str">
            <v>B ECON RES</v>
          </cell>
          <cell r="E19427" t="str">
            <v>WILEY</v>
          </cell>
          <cell r="F19427" t="str">
            <v>0307-3378</v>
          </cell>
          <cell r="G19427" t="str">
            <v>1467-8586</v>
          </cell>
        </row>
        <row r="19428">
          <cell r="C19428" t="str">
            <v>CESifo Economic Studies</v>
          </cell>
          <cell r="D19428" t="str">
            <v>CESIFO ECON STUD</v>
          </cell>
          <cell r="E19428" t="str">
            <v>OXFORD UNIV PRESS</v>
          </cell>
          <cell r="F19428" t="str">
            <v>1610-241X</v>
          </cell>
          <cell r="G19428" t="str">
            <v>1612-7501</v>
          </cell>
        </row>
        <row r="19429">
          <cell r="C19429" t="str">
            <v>Econometric Reviews</v>
          </cell>
          <cell r="D19429" t="str">
            <v>ECONOMET REV</v>
          </cell>
          <cell r="E19429" t="str">
            <v>TAYLOR &amp; FRANCIS INC</v>
          </cell>
          <cell r="F19429" t="str">
            <v>0747-4938</v>
          </cell>
          <cell r="G19429" t="str">
            <v>1532-4168</v>
          </cell>
        </row>
        <row r="19430">
          <cell r="C19430" t="str">
            <v>Economics-The Open Access Open-Assessment E-Journal</v>
          </cell>
          <cell r="D19430" t="str">
            <v>ECONOMICS-KIEL</v>
          </cell>
          <cell r="E19430" t="str">
            <v>DE GRUYTER POLAND SP Z O O</v>
          </cell>
          <cell r="F19430" t="str">
            <v>1864-6042</v>
          </cell>
          <cell r="G19430" t="str">
            <v>1864-6042</v>
          </cell>
        </row>
        <row r="19431">
          <cell r="C19431" t="str">
            <v>Journal of Australian Political Economy</v>
          </cell>
          <cell r="D19431" t="str">
            <v>J AUST POLIT ECON</v>
          </cell>
          <cell r="E19431" t="str">
            <v>AUSTRALIAN POLITICAL ECONOMY MOVEMENT</v>
          </cell>
          <cell r="F19431" t="str">
            <v>0156-5826</v>
          </cell>
          <cell r="G19431" t="str">
            <v>1839-3675</v>
          </cell>
        </row>
        <row r="19432">
          <cell r="C19432" t="str">
            <v>Journal of Economic Interaction and Coordination</v>
          </cell>
          <cell r="D19432" t="str">
            <v>J ECON INTERACT COOR</v>
          </cell>
          <cell r="E19432" t="str">
            <v>SPRINGER HEIDELBERG</v>
          </cell>
          <cell r="F19432" t="str">
            <v>1860-711X</v>
          </cell>
          <cell r="G19432" t="str">
            <v>1860-7128</v>
          </cell>
        </row>
        <row r="19433">
          <cell r="C19433" t="str">
            <v>REVIEW OF INDUSTRIAL ORGANIZATION</v>
          </cell>
          <cell r="D19433" t="str">
            <v>REV IND ORGAN</v>
          </cell>
          <cell r="E19433" t="str">
            <v>SPRINGER</v>
          </cell>
          <cell r="F19433" t="str">
            <v>0889-938X</v>
          </cell>
          <cell r="G19433" t="str">
            <v>1573-7160</v>
          </cell>
        </row>
        <row r="19434">
          <cell r="C19434" t="str">
            <v>Romanian Journal of Economic Forecasting</v>
          </cell>
          <cell r="D19434" t="str">
            <v>ROM J ECON FORECAST</v>
          </cell>
          <cell r="E19434" t="str">
            <v>INST ECONOMIC FORECASTING</v>
          </cell>
          <cell r="F19434" t="str">
            <v>1582-6163</v>
          </cell>
          <cell r="G19434" t="str">
            <v>2537-6071</v>
          </cell>
        </row>
        <row r="19435">
          <cell r="C19435" t="str">
            <v>DRUGS-EDUCATION PREVENTION AND POLICY</v>
          </cell>
          <cell r="D19435" t="str">
            <v>DRUG-EDUC PREV POLIC</v>
          </cell>
          <cell r="E19435" t="str">
            <v>TAYLOR &amp; FRANCIS LTD</v>
          </cell>
          <cell r="F19435" t="str">
            <v>0968-7637</v>
          </cell>
          <cell r="G19435" t="str">
            <v>1465-3370</v>
          </cell>
        </row>
        <row r="19436">
          <cell r="C19436" t="str">
            <v>Journal of Dual Diagnosis</v>
          </cell>
          <cell r="D19436" t="str">
            <v>J DUAL DIAGN</v>
          </cell>
          <cell r="E19436" t="str">
            <v>ROUTLEDGE JOURNALS, TAYLOR &amp; FRANCIS LTD</v>
          </cell>
          <cell r="F19436" t="str">
            <v>1550-4263</v>
          </cell>
          <cell r="G19436" t="str">
            <v>1550-4271</v>
          </cell>
        </row>
        <row r="19437">
          <cell r="C19437" t="str">
            <v>AMERICAN ANNALS OF THE DEAF</v>
          </cell>
          <cell r="D19437" t="str">
            <v>AM ANN DEAF</v>
          </cell>
          <cell r="E19437" t="str">
            <v>GALLAUDET UNIV PRESS</v>
          </cell>
          <cell r="F19437" t="str">
            <v>0002-726X</v>
          </cell>
          <cell r="G19437" t="str">
            <v>1543-0375</v>
          </cell>
        </row>
        <row r="19438">
          <cell r="C19438" t="str">
            <v>MIDDLE EAST POLICY</v>
          </cell>
          <cell r="D19438" t="str">
            <v>MIDDLE EAST POLICY</v>
          </cell>
          <cell r="E19438" t="str">
            <v>WILEY</v>
          </cell>
          <cell r="F19438" t="str">
            <v>1061-1924</v>
          </cell>
          <cell r="G19438" t="str">
            <v>1475-4967</v>
          </cell>
        </row>
        <row r="19439">
          <cell r="C19439" t="str">
            <v>INTERNATIONAL JOURNAL OF LAW AND PSYCHIATRY</v>
          </cell>
          <cell r="D19439" t="str">
            <v>INT J LAW PSYCHIAT</v>
          </cell>
          <cell r="E19439" t="str">
            <v>PERGAMON-ELSEVIER SCIENCE LTD</v>
          </cell>
          <cell r="F19439" t="str">
            <v>0160-2527</v>
          </cell>
          <cell r="G19439" t="str">
            <v>1873-6386</v>
          </cell>
        </row>
        <row r="19440">
          <cell r="C19440" t="str">
            <v>JOURNAL OF THE AMERICAN PSYCHOANALYTIC ASSOCIATION</v>
          </cell>
          <cell r="D19440" t="str">
            <v>J AM PSYCHOANAL ASS</v>
          </cell>
          <cell r="E19440" t="str">
            <v>SAGE PUBLICATIONS INC</v>
          </cell>
          <cell r="F19440" t="str">
            <v>0003-0651</v>
          </cell>
          <cell r="G19440" t="str">
            <v>1941-2460</v>
          </cell>
        </row>
        <row r="19441">
          <cell r="C19441" t="str">
            <v>Psychiatry Psychology and Law</v>
          </cell>
          <cell r="D19441" t="str">
            <v>PSYCHIAT PSYCHOL LAW</v>
          </cell>
          <cell r="E19441" t="str">
            <v>ROUTLEDGE JOURNALS, TAYLOR &amp; FRANCIS LTD</v>
          </cell>
          <cell r="F19441" t="str">
            <v>1321-8719</v>
          </cell>
          <cell r="G19441" t="str">
            <v>1934-1687</v>
          </cell>
        </row>
        <row r="19442">
          <cell r="C19442" t="str">
            <v>FEMINIST STUDIES</v>
          </cell>
          <cell r="D19442" t="str">
            <v>FEMINIST STUD</v>
          </cell>
          <cell r="E19442" t="str">
            <v>FEMINIST STUD INC</v>
          </cell>
          <cell r="F19442" t="str">
            <v>0046-3663</v>
          </cell>
          <cell r="G19442" t="str">
            <v>2153-3873</v>
          </cell>
        </row>
        <row r="19443">
          <cell r="C19443" t="str">
            <v>Indian Journal of Gender Studies</v>
          </cell>
          <cell r="D19443" t="str">
            <v>INDIAN J GEND STUD</v>
          </cell>
          <cell r="E19443" t="str">
            <v>SAGE PUBLICATIONS INDIA  PVT LTD</v>
          </cell>
          <cell r="F19443" t="str">
            <v>0971-5215</v>
          </cell>
          <cell r="G19443" t="str">
            <v>0973-0672</v>
          </cell>
        </row>
        <row r="19444">
          <cell r="C19444" t="str">
            <v>Journal of Middle East Womens Studies</v>
          </cell>
          <cell r="D19444" t="str">
            <v>J MIDDLE E WOMENS ST</v>
          </cell>
          <cell r="E19444" t="str">
            <v>DUKE UNIV PRESS</v>
          </cell>
          <cell r="F19444" t="str">
            <v>1552-5864</v>
          </cell>
          <cell r="G19444" t="str">
            <v>1558-9579</v>
          </cell>
        </row>
        <row r="19445">
          <cell r="C19445" t="str">
            <v>CANADIAN JOURNAL OF CRIMINOLOGY AND CRIMINAL JUSTICE</v>
          </cell>
          <cell r="D19445" t="str">
            <v>CAN J CRIMINOL CRIM</v>
          </cell>
          <cell r="E19445" t="str">
            <v>UNIV TORONTO PRESS INC</v>
          </cell>
          <cell r="F19445" t="str">
            <v>1707-7753</v>
          </cell>
          <cell r="G19445" t="str">
            <v>1911-0219</v>
          </cell>
        </row>
        <row r="19446">
          <cell r="C19446" t="str">
            <v>PRISON JOURNAL</v>
          </cell>
          <cell r="D19446" t="str">
            <v>PRISON J</v>
          </cell>
          <cell r="E19446" t="str">
            <v>SAGE PUBLICATIONS INC</v>
          </cell>
          <cell r="F19446" t="str">
            <v>0032-8855</v>
          </cell>
          <cell r="G19446" t="str">
            <v>1552-7522</v>
          </cell>
        </row>
        <row r="19447">
          <cell r="C19447" t="str">
            <v>EUROPEAN REVIEW OF APPLIED PSYCHOLOGY-REVUE EUROPEENNE DE PSYCHOLOGIE APPLIQUEE</v>
          </cell>
          <cell r="D19447" t="str">
            <v>EUR REV APPL PSYCHOL</v>
          </cell>
          <cell r="E19447" t="str">
            <v>ELSEVIER FRANCE-EDITIONS SCIENTIFIQUES MEDICALES ELSEVIER</v>
          </cell>
          <cell r="F19447" t="str">
            <v>1162-9088</v>
          </cell>
          <cell r="G19447" t="str">
            <v>1162-9088</v>
          </cell>
        </row>
        <row r="19448">
          <cell r="C19448" t="str">
            <v>INTERNATIONAL JOURNAL OF OFFENDER THERAPY AND COMPARATIVE CRIMINOLOGY</v>
          </cell>
          <cell r="D19448" t="str">
            <v>INT J OFFENDER THER</v>
          </cell>
          <cell r="E19448" t="str">
            <v>SAGE PUBLICATIONS INC</v>
          </cell>
          <cell r="F19448" t="str">
            <v>0306-624X</v>
          </cell>
          <cell r="G19448" t="str">
            <v>1552-6933</v>
          </cell>
        </row>
        <row r="19449">
          <cell r="C19449" t="str">
            <v>COMMUNITY DEVELOPMENT JOURNAL</v>
          </cell>
          <cell r="D19449" t="str">
            <v>COMMUNITY DEV J</v>
          </cell>
          <cell r="E19449" t="str">
            <v>OXFORD UNIV PRESS</v>
          </cell>
          <cell r="F19449" t="str">
            <v>0010-3802</v>
          </cell>
          <cell r="G19449" t="str">
            <v>1468-2656</v>
          </cell>
        </row>
        <row r="19450">
          <cell r="C19450" t="str">
            <v>JOURNAL OF EDUCATIONAL MEASUREMENT</v>
          </cell>
          <cell r="D19450" t="str">
            <v>J EDUC MEAS</v>
          </cell>
          <cell r="E19450" t="str">
            <v>WILEY</v>
          </cell>
          <cell r="F19450" t="str">
            <v>0022-0655</v>
          </cell>
          <cell r="G19450" t="str">
            <v>1745-3984</v>
          </cell>
        </row>
        <row r="19451">
          <cell r="C19451" t="str">
            <v>JOURNAL OF LITERACY RESEARCH</v>
          </cell>
          <cell r="D19451" t="str">
            <v>J LIT RES</v>
          </cell>
          <cell r="E19451" t="str">
            <v>SAGE PUBLICATIONS INC</v>
          </cell>
          <cell r="F19451" t="str">
            <v>1086-296X</v>
          </cell>
          <cell r="G19451" t="str">
            <v>1554-8430</v>
          </cell>
        </row>
        <row r="19452">
          <cell r="C19452" t="str">
            <v>Language Assessment Quarterly</v>
          </cell>
          <cell r="D19452" t="str">
            <v>LANG ASSESS Q</v>
          </cell>
          <cell r="E19452" t="str">
            <v>ROUTLEDGE JOURNALS, TAYLOR &amp; FRANCIS LTD</v>
          </cell>
          <cell r="F19452" t="str">
            <v>1543-4303</v>
          </cell>
          <cell r="G19452" t="str">
            <v>1543-4311</v>
          </cell>
        </row>
        <row r="19453">
          <cell r="C19453" t="str">
            <v>MEASUREMENT AND EVALUATION IN COUNSELING AND DEVELOPMENT</v>
          </cell>
          <cell r="D19453" t="str">
            <v>MEAS EVAL COUNS DEV</v>
          </cell>
          <cell r="E19453" t="str">
            <v>ROUTLEDGE JOURNALS, TAYLOR &amp; FRANCIS LTD</v>
          </cell>
          <cell r="F19453" t="str">
            <v>0748-1756</v>
          </cell>
          <cell r="G19453" t="str">
            <v>1947-6302</v>
          </cell>
        </row>
        <row r="19454">
          <cell r="C19454" t="str">
            <v>E &amp; M Ekonomie a Management</v>
          </cell>
          <cell r="D19454" t="str">
            <v>E M EKON MANAG</v>
          </cell>
          <cell r="E19454" t="str">
            <v>TECHNICAL UNIV LIBEREC</v>
          </cell>
          <cell r="F19454" t="str">
            <v>1212-3609</v>
          </cell>
          <cell r="G19454" t="str">
            <v>2336-5064</v>
          </cell>
        </row>
        <row r="19455">
          <cell r="C19455" t="str">
            <v>International Journal of Shipping and Transport Logistics</v>
          </cell>
          <cell r="D19455" t="str">
            <v>INT J SHIP TRANS LOG</v>
          </cell>
          <cell r="E19455" t="str">
            <v>INDERSCIENCE ENTERPRISES LTD</v>
          </cell>
          <cell r="F19455" t="str">
            <v>1756-6517</v>
          </cell>
          <cell r="G19455" t="str">
            <v>1756-6525</v>
          </cell>
        </row>
        <row r="19456">
          <cell r="C19456" t="str">
            <v>INTERNATIONAL JOURNAL OF TECHNOLOGY MANAGEMENT</v>
          </cell>
          <cell r="D19456" t="str">
            <v>INT J TECHNOL MANAGE</v>
          </cell>
          <cell r="E19456" t="str">
            <v>INDERSCIENCE ENTERPRISES LTD</v>
          </cell>
          <cell r="F19456" t="str">
            <v>0267-5730</v>
          </cell>
          <cell r="G19456" t="str">
            <v>1741-5276</v>
          </cell>
        </row>
        <row r="19457">
          <cell r="C19457" t="str">
            <v>Mathematics and Financial Economics</v>
          </cell>
          <cell r="D19457" t="str">
            <v>MATH FINANC ECON</v>
          </cell>
          <cell r="E19457" t="str">
            <v>SPRINGER HEIDELBERG</v>
          </cell>
          <cell r="F19457" t="str">
            <v>1862-9679</v>
          </cell>
          <cell r="G19457" t="str">
            <v>1862-9660</v>
          </cell>
        </row>
        <row r="19458">
          <cell r="C19458" t="str">
            <v>Spanish Journal of Finance and Accounting-Revista Espanola de Financiacion y Contabilidad</v>
          </cell>
          <cell r="D19458" t="str">
            <v>SPAN J FINANC ACCOUN</v>
          </cell>
          <cell r="E19458" t="str">
            <v>ROUTLEDGE JOURNALS, TAYLOR &amp; FRANCIS LTD</v>
          </cell>
          <cell r="F19458" t="str">
            <v>0210-2412</v>
          </cell>
          <cell r="G19458" t="str">
            <v>2332-0753</v>
          </cell>
        </row>
        <row r="19459">
          <cell r="C19459" t="str">
            <v>Academia-Revista Latinoamericana de Administracion</v>
          </cell>
          <cell r="D19459" t="str">
            <v>ACAD-REV LATINOAM AD</v>
          </cell>
          <cell r="E19459" t="str">
            <v>EMERALD GROUP PUBLISHING LTD</v>
          </cell>
          <cell r="F19459" t="str">
            <v>1012-8255</v>
          </cell>
          <cell r="G19459" t="str">
            <v>2056-5127</v>
          </cell>
        </row>
        <row r="19460">
          <cell r="C19460" t="str">
            <v>AMERICAN BUSINESS LAW JOURNAL</v>
          </cell>
          <cell r="D19460" t="str">
            <v>AM BUS LAW J</v>
          </cell>
          <cell r="E19460" t="str">
            <v>WILEY</v>
          </cell>
          <cell r="F19460" t="str">
            <v>0002-7766</v>
          </cell>
          <cell r="G19460" t="str">
            <v>1744-1714</v>
          </cell>
        </row>
        <row r="19461">
          <cell r="C19461" t="str">
            <v>BUSINESS HISTORY REVIEW</v>
          </cell>
          <cell r="D19461" t="str">
            <v>BUS HIST REV</v>
          </cell>
          <cell r="E19461" t="str">
            <v>CAMBRIDGE UNIV PRESS</v>
          </cell>
          <cell r="F19461" t="str">
            <v>0007-6805</v>
          </cell>
          <cell r="G19461" t="str">
            <v>2044-768X</v>
          </cell>
        </row>
        <row r="19462">
          <cell r="C19462" t="str">
            <v>QME-Quantitative Marketing and Economics</v>
          </cell>
          <cell r="D19462" t="str">
            <v>QME-QUANT MARK ECON</v>
          </cell>
          <cell r="E19462" t="str">
            <v>SPRINGER</v>
          </cell>
          <cell r="F19462" t="str">
            <v>1570-7156</v>
          </cell>
          <cell r="G19462" t="str">
            <v>1573-711X</v>
          </cell>
        </row>
        <row r="19463">
          <cell r="C19463" t="str">
            <v>AUSTRALIAN JOURNAL OF POLITICS AND HISTORY</v>
          </cell>
          <cell r="D19463" t="str">
            <v>AUST J POLIT HIST</v>
          </cell>
          <cell r="E19463" t="str">
            <v>WILEY</v>
          </cell>
          <cell r="F19463" t="str">
            <v>0004-9522</v>
          </cell>
          <cell r="G19463" t="str">
            <v>1467-8497</v>
          </cell>
        </row>
        <row r="19464">
          <cell r="C19464" t="str">
            <v>DISSENT</v>
          </cell>
          <cell r="D19464" t="str">
            <v>DISSENT</v>
          </cell>
          <cell r="E19464" t="str">
            <v>FOUNDATION STUDY INDEPENDENT SOCIAL IDEAS, INC</v>
          </cell>
          <cell r="F19464" t="str">
            <v>0012-3846</v>
          </cell>
          <cell r="G19464" t="str">
            <v>1946-0910</v>
          </cell>
        </row>
        <row r="19465">
          <cell r="C19465" t="str">
            <v>JOURNAL OF THEORETICAL POLITICS</v>
          </cell>
          <cell r="D19465" t="str">
            <v>J THEOR POLIT</v>
          </cell>
          <cell r="E19465" t="str">
            <v>SAGE PUBLICATIONS LTD</v>
          </cell>
          <cell r="F19465" t="str">
            <v>0951-6298</v>
          </cell>
          <cell r="G19465" t="str">
            <v>1460-3667</v>
          </cell>
        </row>
        <row r="19466">
          <cell r="C19466" t="str">
            <v>DEVIANT BEHAVIOR</v>
          </cell>
          <cell r="D19466" t="str">
            <v>DEVIANT BEHAV</v>
          </cell>
          <cell r="E19466" t="str">
            <v>TAYLOR &amp; FRANCIS INC</v>
          </cell>
          <cell r="F19466" t="str">
            <v>0163-9625</v>
          </cell>
          <cell r="G19466" t="str">
            <v>1521-0456</v>
          </cell>
        </row>
        <row r="19467">
          <cell r="C19467" t="str">
            <v>MOTIVATION AND EMOTION</v>
          </cell>
          <cell r="D19467" t="str">
            <v>MOTIV EMOTION</v>
          </cell>
          <cell r="E19467" t="str">
            <v>SPRINGER/PLENUM PUBLISHERS</v>
          </cell>
          <cell r="F19467" t="str">
            <v>0146-7239</v>
          </cell>
          <cell r="G19467" t="str">
            <v>1573-6644</v>
          </cell>
        </row>
        <row r="19468">
          <cell r="C19468" t="str">
            <v>Self and Identity</v>
          </cell>
          <cell r="D19468" t="str">
            <v>SELF IDENTITY</v>
          </cell>
          <cell r="E19468" t="str">
            <v>ROUTLEDGE JOURNALS, TAYLOR &amp; FRANCIS LTD</v>
          </cell>
          <cell r="F19468" t="str">
            <v>1529-8868</v>
          </cell>
          <cell r="G19468" t="str">
            <v>1529-8876</v>
          </cell>
        </row>
        <row r="19469">
          <cell r="C19469" t="str">
            <v>BEHAVIORAL INTERVENTIONS</v>
          </cell>
          <cell r="D19469" t="str">
            <v>BEHAV INTERVENT</v>
          </cell>
          <cell r="E19469" t="str">
            <v>WILEY</v>
          </cell>
          <cell r="F19469" t="str">
            <v>1072-0847</v>
          </cell>
          <cell r="G19469" t="str">
            <v>1099-078X</v>
          </cell>
        </row>
        <row r="19470">
          <cell r="C19470" t="str">
            <v>JOURNAL OF FAMILY THERAPY</v>
          </cell>
          <cell r="D19470" t="str">
            <v>J FAM THER</v>
          </cell>
          <cell r="E19470" t="str">
            <v>WILEY</v>
          </cell>
          <cell r="F19470" t="str">
            <v>0163-4445</v>
          </cell>
          <cell r="G19470" t="str">
            <v>1467-6427</v>
          </cell>
        </row>
        <row r="19471">
          <cell r="C19471" t="str">
            <v>Asia-Pacific Journal of Public Health</v>
          </cell>
          <cell r="D19471" t="str">
            <v>ASIA-PAC J PUBLIC HE</v>
          </cell>
          <cell r="E19471" t="str">
            <v>SAGE PUBLICATIONS INC</v>
          </cell>
          <cell r="F19471" t="str">
            <v>1010-5395</v>
          </cell>
          <cell r="G19471" t="str">
            <v>1941-2479</v>
          </cell>
        </row>
        <row r="19472">
          <cell r="C19472" t="str">
            <v>Health Promotion Journal of Australia</v>
          </cell>
          <cell r="D19472" t="str">
            <v>HEALTH PROMOT J AUST</v>
          </cell>
          <cell r="E19472" t="str">
            <v>WILEY</v>
          </cell>
          <cell r="F19472" t="str">
            <v>1036-1073</v>
          </cell>
          <cell r="G19472" t="str">
            <v>2201-1617</v>
          </cell>
        </row>
        <row r="19473">
          <cell r="C19473" t="str">
            <v>Public Health Ethics</v>
          </cell>
          <cell r="D19473" t="str">
            <v>PUBLIC HEALTH ETH-UK</v>
          </cell>
          <cell r="E19473" t="str">
            <v>OXFORD UNIV PRESS</v>
          </cell>
          <cell r="F19473" t="str">
            <v>1754-9973</v>
          </cell>
          <cell r="G19473" t="str">
            <v>1754-9981</v>
          </cell>
        </row>
        <row r="19474">
          <cell r="C19474" t="str">
            <v>Sex Education-Sexuality Society and Learning</v>
          </cell>
          <cell r="D19474" t="str">
            <v>SEX EDUC-SEX SOC LEA</v>
          </cell>
          <cell r="E19474" t="str">
            <v>ROUTLEDGE JOURNALS, TAYLOR &amp; FRANCIS LTD</v>
          </cell>
          <cell r="F19474" t="str">
            <v>1468-1811</v>
          </cell>
          <cell r="G19474" t="str">
            <v>1472-0825</v>
          </cell>
        </row>
        <row r="19475">
          <cell r="C19475" t="str">
            <v>Sexual &amp; Reproductive Healthcare</v>
          </cell>
          <cell r="D19475" t="str">
            <v>SEX REPROD HEALTHC</v>
          </cell>
          <cell r="E19475" t="str">
            <v>ELSEVIER IRELAND LTD</v>
          </cell>
          <cell r="F19475" t="str">
            <v>1877-5756</v>
          </cell>
          <cell r="G19475" t="str">
            <v>1877-5764</v>
          </cell>
        </row>
        <row r="19476">
          <cell r="C19476" t="str">
            <v>INTERNATIONAL REGIONAL SCIENCE REVIEW</v>
          </cell>
          <cell r="D19476" t="str">
            <v>INT REGIONAL SCI REV</v>
          </cell>
          <cell r="E19476" t="str">
            <v>SAGE PUBLICATIONS INC</v>
          </cell>
          <cell r="F19476" t="str">
            <v>0160-0176</v>
          </cell>
          <cell r="G19476" t="str">
            <v>1552-6925</v>
          </cell>
        </row>
        <row r="19477">
          <cell r="C19477" t="str">
            <v>Journal of Housing and the Built Environment</v>
          </cell>
          <cell r="D19477" t="str">
            <v>J HOUS BUILT ENVIRON</v>
          </cell>
          <cell r="E19477" t="str">
            <v>SPRINGER</v>
          </cell>
          <cell r="F19477" t="str">
            <v>1566-4910</v>
          </cell>
          <cell r="G19477" t="str">
            <v>1573-7772</v>
          </cell>
        </row>
        <row r="19478">
          <cell r="C19478" t="str">
            <v>Urban Design International</v>
          </cell>
          <cell r="D19478" t="str">
            <v>URBAN DES INT</v>
          </cell>
          <cell r="E19478" t="str">
            <v>PALGRAVE MACMILLAN LTD</v>
          </cell>
          <cell r="F19478" t="str">
            <v>1357-5317</v>
          </cell>
          <cell r="G19478" t="str">
            <v>1468-4519</v>
          </cell>
        </row>
        <row r="19479">
          <cell r="C19479" t="str">
            <v>Transylvanian Review of Administrative Sciences</v>
          </cell>
          <cell r="D19479" t="str">
            <v>TRANSYLV REV ADM SCI</v>
          </cell>
          <cell r="E19479" t="str">
            <v>BABES-BOLYAI UNIV</v>
          </cell>
          <cell r="F19479" t="str">
            <v>1842-2845</v>
          </cell>
          <cell r="G19479" t="str">
            <v>2247-8310</v>
          </cell>
        </row>
        <row r="19480">
          <cell r="C19480" t="str">
            <v>JOURNAL OF EDUCATIONAL MEASUREMENT</v>
          </cell>
          <cell r="D19480" t="str">
            <v>J EDUC MEAS</v>
          </cell>
          <cell r="E19480" t="str">
            <v>WILEY</v>
          </cell>
          <cell r="F19480" t="str">
            <v>0022-0655</v>
          </cell>
          <cell r="G19480" t="str">
            <v>1745-3984</v>
          </cell>
        </row>
        <row r="19481">
          <cell r="C19481" t="str">
            <v>Child Abuse Review</v>
          </cell>
          <cell r="D19481" t="str">
            <v>CHILD ABUSE REV</v>
          </cell>
          <cell r="E19481" t="str">
            <v>WILEY</v>
          </cell>
          <cell r="F19481" t="str">
            <v>0952-9136</v>
          </cell>
          <cell r="G19481" t="str">
            <v>1099-0852</v>
          </cell>
        </row>
        <row r="19482">
          <cell r="C19482" t="str">
            <v>Movimento</v>
          </cell>
          <cell r="D19482" t="str">
            <v>MOVIMENTO-PORTO ALEG</v>
          </cell>
          <cell r="E19482" t="str">
            <v>UNIV FED RIO GRANDE DO SUL, ESCOLA EDUC FISICA</v>
          </cell>
          <cell r="F19482" t="str">
            <v>0104-754X</v>
          </cell>
          <cell r="G19482" t="str">
            <v>1982-8918</v>
          </cell>
        </row>
        <row r="19483">
          <cell r="C19483" t="str">
            <v>CAMBRIDGE QUARTERLY OF HEALTHCARE ETHICS</v>
          </cell>
          <cell r="D19483" t="str">
            <v>CAMB Q HEALTHC ETHIC</v>
          </cell>
          <cell r="E19483" t="str">
            <v>CAMBRIDGE UNIV PRESS</v>
          </cell>
          <cell r="F19483" t="str">
            <v>0963-1801</v>
          </cell>
          <cell r="G19483" t="str">
            <v>1469-2147</v>
          </cell>
        </row>
        <row r="19484">
          <cell r="C19484" t="str">
            <v>Gaceta Sanitaria</v>
          </cell>
          <cell r="D19484" t="str">
            <v>GAC SANIT</v>
          </cell>
          <cell r="E19484" t="str">
            <v>ELSEVIER</v>
          </cell>
          <cell r="F19484" t="str">
            <v>0213-9111</v>
          </cell>
          <cell r="G19484" t="str">
            <v>1578-1283</v>
          </cell>
        </row>
        <row r="19485">
          <cell r="C19485" t="str">
            <v>International Journal of Health Economics and Management</v>
          </cell>
          <cell r="D19485" t="str">
            <v>INT J HEALTH ECON MA</v>
          </cell>
          <cell r="E19485" t="str">
            <v>SPRINGER</v>
          </cell>
          <cell r="F19485" t="str">
            <v>2199-9023</v>
          </cell>
          <cell r="G19485" t="str">
            <v>2199-9031</v>
          </cell>
        </row>
        <row r="19486">
          <cell r="C19486" t="str">
            <v>JOURNAL OF BEHAVIORAL HEALTH SERVICES &amp; RESEARCH</v>
          </cell>
          <cell r="D19486" t="str">
            <v>J BEHAV HEALTH SER R</v>
          </cell>
          <cell r="E19486" t="str">
            <v>SPRINGER</v>
          </cell>
          <cell r="F19486" t="str">
            <v>1094-3412</v>
          </cell>
          <cell r="G19486" t="str">
            <v>1556-3308</v>
          </cell>
        </row>
        <row r="19487">
          <cell r="C19487" t="str">
            <v>HUMAN STUDIES</v>
          </cell>
          <cell r="D19487" t="str">
            <v>HUM STUD</v>
          </cell>
          <cell r="E19487" t="str">
            <v>SPRINGER</v>
          </cell>
          <cell r="F19487" t="str">
            <v>0163-8548</v>
          </cell>
          <cell r="G19487" t="str">
            <v>1572-851X</v>
          </cell>
        </row>
        <row r="19488">
          <cell r="C19488" t="str">
            <v>LAW AND PHILOSOPHY</v>
          </cell>
          <cell r="D19488" t="str">
            <v>LAW PHILOS</v>
          </cell>
          <cell r="E19488" t="str">
            <v>SPRINGER</v>
          </cell>
          <cell r="F19488" t="str">
            <v>0167-5249</v>
          </cell>
          <cell r="G19488" t="str">
            <v>1573-0522</v>
          </cell>
        </row>
        <row r="19489">
          <cell r="C19489" t="str">
            <v>COASTAL MANAGEMENT</v>
          </cell>
          <cell r="D19489" t="str">
            <v>COAST MANAGE</v>
          </cell>
          <cell r="E19489" t="str">
            <v>TAYLOR &amp; FRANCIS INC</v>
          </cell>
          <cell r="F19489" t="str">
            <v>0892-0753</v>
          </cell>
          <cell r="G19489" t="str">
            <v>1521-0421</v>
          </cell>
        </row>
        <row r="19490">
          <cell r="C19490" t="str">
            <v>Environmental Hazards-Human and Policy Dimensions</v>
          </cell>
          <cell r="D19490" t="str">
            <v>ENVIRON HAZARDS-UK</v>
          </cell>
          <cell r="E19490" t="str">
            <v>TAYLOR &amp; FRANCIS LTD</v>
          </cell>
          <cell r="F19490" t="str">
            <v>1747-7891</v>
          </cell>
          <cell r="G19490" t="str">
            <v>1878-0059</v>
          </cell>
        </row>
        <row r="19491">
          <cell r="C19491" t="str">
            <v>JOURNAL OF ENVIRONMENTAL EDUCATION</v>
          </cell>
          <cell r="D19491" t="str">
            <v>J ENVIRON EDUC</v>
          </cell>
          <cell r="E19491" t="str">
            <v>ROUTLEDGE JOURNALS, TAYLOR &amp; FRANCIS LTD</v>
          </cell>
          <cell r="F19491" t="str">
            <v>0095-8964</v>
          </cell>
          <cell r="G19491" t="str">
            <v>1940-1892</v>
          </cell>
        </row>
        <row r="19492">
          <cell r="C19492" t="str">
            <v>Landscape Research</v>
          </cell>
          <cell r="D19492" t="str">
            <v>LANDSCAPE RES</v>
          </cell>
          <cell r="E19492" t="str">
            <v>ROUTLEDGE JOURNALS, TAYLOR &amp; FRANCIS LTD</v>
          </cell>
          <cell r="F19492" t="str">
            <v>0142-6397</v>
          </cell>
          <cell r="G19492" t="str">
            <v>1469-9710</v>
          </cell>
        </row>
        <row r="19493">
          <cell r="C19493" t="str">
            <v>EDUCATIONAL GERONTOLOGY</v>
          </cell>
          <cell r="D19493" t="str">
            <v>EDUC GERONTOL</v>
          </cell>
          <cell r="E19493" t="str">
            <v>TAYLOR &amp; FRANCIS INC</v>
          </cell>
          <cell r="F19493" t="str">
            <v>0360-1277</v>
          </cell>
          <cell r="G19493" t="str">
            <v>1521-0472</v>
          </cell>
        </row>
        <row r="19494">
          <cell r="C19494" t="str">
            <v>Journal of Gerontological Nursing</v>
          </cell>
          <cell r="D19494" t="str">
            <v>J GERONTOL NURS</v>
          </cell>
          <cell r="E19494" t="str">
            <v>SLACK INC</v>
          </cell>
          <cell r="F19494" t="str">
            <v>0098-9134</v>
          </cell>
          <cell r="G19494" t="str">
            <v>1938-243X</v>
          </cell>
        </row>
        <row r="19495">
          <cell r="C19495" t="str">
            <v>ZEITSCHRIFT FUR GERONTOLOGIE UND GERIATRIE</v>
          </cell>
          <cell r="D19495" t="str">
            <v>Z GERONTOL GERIATR</v>
          </cell>
          <cell r="E19495" t="str">
            <v>SPRINGER HEIDELBERG</v>
          </cell>
          <cell r="F19495" t="str">
            <v>0948-6704</v>
          </cell>
          <cell r="G19495" t="str">
            <v>1435-1269</v>
          </cell>
        </row>
        <row r="19496">
          <cell r="C19496" t="str">
            <v>EDUCATION AND URBAN SOCIETY</v>
          </cell>
          <cell r="D19496" t="str">
            <v>EDUC URBAN SOC</v>
          </cell>
          <cell r="E19496" t="str">
            <v>SAGE PUBLICATIONS INC</v>
          </cell>
          <cell r="F19496" t="str">
            <v>0013-1245</v>
          </cell>
          <cell r="G19496" t="str">
            <v>1552-3535</v>
          </cell>
        </row>
        <row r="19497">
          <cell r="C19497" t="str">
            <v>Journal of Forensic Nursing</v>
          </cell>
          <cell r="D19497" t="str">
            <v>J FORENSIC NURS</v>
          </cell>
          <cell r="E19497" t="str">
            <v>LIPPINCOTT WILLIAMS &amp; WILKINS</v>
          </cell>
          <cell r="F19497" t="str">
            <v>1556-3693</v>
          </cell>
          <cell r="G19497" t="str">
            <v>1939-3938</v>
          </cell>
        </row>
        <row r="19498">
          <cell r="C19498" t="str">
            <v>Journal of Korean Academy of Nursing</v>
          </cell>
          <cell r="D19498" t="str">
            <v>J KOREAN ACAD NURS</v>
          </cell>
          <cell r="E19498" t="str">
            <v>KOREAN SOC NURSING SCIENCE</v>
          </cell>
          <cell r="F19498" t="str">
            <v>2005-3673</v>
          </cell>
          <cell r="G19498" t="str">
            <v>2093-758X</v>
          </cell>
        </row>
        <row r="19499">
          <cell r="C19499" t="str">
            <v>Journal of Pediatric Hematology-Oncology Nursing</v>
          </cell>
          <cell r="D19499" t="str">
            <v>J PEDIAT HEMAT ONC N</v>
          </cell>
          <cell r="E19499" t="str">
            <v>SAGE PUBLICATIONS INC</v>
          </cell>
          <cell r="F19499" t="str">
            <v>2752-7530</v>
          </cell>
          <cell r="G19499" t="str">
            <v>2752-7549</v>
          </cell>
        </row>
        <row r="19500">
          <cell r="C19500" t="str">
            <v>Wound Management &amp; Prevention</v>
          </cell>
          <cell r="D19500" t="str">
            <v>WOUND MANAG PREV</v>
          </cell>
          <cell r="E19500" t="str">
            <v>HMP</v>
          </cell>
          <cell r="F19500" t="str">
            <v>2640-5237</v>
          </cell>
          <cell r="G19500" t="str">
            <v>2640-5245</v>
          </cell>
        </row>
        <row r="19501">
          <cell r="C19501" t="str">
            <v>Anthropological Notebooks</v>
          </cell>
          <cell r="D19501" t="str">
            <v>ANTHROPOL NOTEB</v>
          </cell>
          <cell r="E19501" t="str">
            <v>SLOVENE ANTHROPOLOGICAL SOC</v>
          </cell>
          <cell r="F19501" t="str">
            <v>1408-032X</v>
          </cell>
          <cell r="G19501" t="str">
            <v/>
          </cell>
        </row>
        <row r="19502">
          <cell r="C19502" t="str">
            <v>ANTHROPOLOGISCHER ANZEIGER</v>
          </cell>
          <cell r="D19502" t="str">
            <v>ANTHROPOL ANZ</v>
          </cell>
          <cell r="E19502" t="str">
            <v>E SCHWEIZERBARTSCHE VERLAGSBUCHHANDLUNG</v>
          </cell>
          <cell r="F19502" t="str">
            <v>0003-5548</v>
          </cell>
          <cell r="G19502" t="str">
            <v>0003-5548</v>
          </cell>
        </row>
        <row r="19503">
          <cell r="C19503" t="str">
            <v>JOURNAL OF FAMILY HISTORY</v>
          </cell>
          <cell r="D19503" t="str">
            <v>J FAM HIST</v>
          </cell>
          <cell r="E19503" t="str">
            <v>SAGE PUBLICATIONS INC</v>
          </cell>
          <cell r="F19503" t="str">
            <v>0363-1990</v>
          </cell>
          <cell r="G19503" t="str">
            <v>1552-5473</v>
          </cell>
        </row>
        <row r="19504">
          <cell r="C19504" t="str">
            <v>JOURNAL OF HISTORICAL SOCIOLOGY</v>
          </cell>
          <cell r="D19504" t="str">
            <v>J HIST SOCIOL</v>
          </cell>
          <cell r="E19504"/>
          <cell r="F19504" t="str">
            <v>0952-1909</v>
          </cell>
          <cell r="G19504" t="str">
            <v>1467-6443</v>
          </cell>
        </row>
        <row r="19505">
          <cell r="C19505" t="str">
            <v>JOURNAL OF THE POLYNESIAN SOCIETY</v>
          </cell>
          <cell r="D19505" t="str">
            <v>J POLYNESIAN SOC</v>
          </cell>
          <cell r="E19505" t="str">
            <v>POLYNESIAN SOC INC</v>
          </cell>
          <cell r="F19505" t="str">
            <v>0032-4000</v>
          </cell>
          <cell r="G19505" t="str">
            <v>2230-5955</v>
          </cell>
        </row>
        <row r="19506">
          <cell r="C19506" t="str">
            <v>OCEANIA</v>
          </cell>
          <cell r="D19506" t="str">
            <v>OCEANIA</v>
          </cell>
          <cell r="E19506" t="str">
            <v>WILEY</v>
          </cell>
          <cell r="F19506" t="str">
            <v>0029-8077</v>
          </cell>
          <cell r="G19506" t="str">
            <v>1834-4461</v>
          </cell>
        </row>
        <row r="19507">
          <cell r="C19507" t="str">
            <v>Psychoanalysis and History</v>
          </cell>
          <cell r="D19507" t="str">
            <v>PSYCHOANAL HIST</v>
          </cell>
          <cell r="E19507" t="str">
            <v>EDINBURGH UNIV PRESS</v>
          </cell>
          <cell r="F19507" t="str">
            <v>1460-8235</v>
          </cell>
          <cell r="G19507" t="str">
            <v>1755-201X</v>
          </cell>
        </row>
        <row r="19508">
          <cell r="C19508" t="str">
            <v>Academia-Revista Latinoamericana de Administracion</v>
          </cell>
          <cell r="D19508" t="str">
            <v>ACAD-REV LATINOAM AD</v>
          </cell>
          <cell r="E19508" t="str">
            <v>EMERALD GROUP PUBLISHING LTD</v>
          </cell>
          <cell r="F19508" t="str">
            <v>1012-8255</v>
          </cell>
          <cell r="G19508" t="str">
            <v>2056-5127</v>
          </cell>
        </row>
        <row r="19509">
          <cell r="C19509" t="str">
            <v>APPLIED PSYCHOLOGICAL MEASUREMENT</v>
          </cell>
          <cell r="D19509" t="str">
            <v>APPL PSYCH MEAS</v>
          </cell>
          <cell r="E19509" t="str">
            <v>SAGE PUBLICATIONS INC</v>
          </cell>
          <cell r="F19509" t="str">
            <v>0146-6216</v>
          </cell>
          <cell r="G19509" t="str">
            <v>1552-3497</v>
          </cell>
        </row>
        <row r="19510">
          <cell r="C19510" t="str">
            <v>ECONOMETRIC THEORY</v>
          </cell>
          <cell r="D19510" t="str">
            <v>ECONOMET THEOR</v>
          </cell>
          <cell r="E19510" t="str">
            <v>CAMBRIDGE UNIV PRESS</v>
          </cell>
          <cell r="F19510" t="str">
            <v>0266-4666</v>
          </cell>
          <cell r="G19510" t="str">
            <v>1469-4360</v>
          </cell>
        </row>
        <row r="19511">
          <cell r="C19511" t="str">
            <v>JOURNAL OF MATHEMATICAL ECONOMICS</v>
          </cell>
          <cell r="D19511" t="str">
            <v>J MATH ECON</v>
          </cell>
          <cell r="E19511" t="str">
            <v>ELSEVIER SCIENCE SA</v>
          </cell>
          <cell r="F19511" t="str">
            <v>0304-4068</v>
          </cell>
          <cell r="G19511" t="str">
            <v>1873-1538</v>
          </cell>
        </row>
        <row r="19512">
          <cell r="C19512" t="str">
            <v>DRUSTVENA ISTRAZIVANJA</v>
          </cell>
          <cell r="D19512" t="str">
            <v>DRUS ISTRAZ</v>
          </cell>
          <cell r="E19512" t="str">
            <v>INST OF SOCIAL SCIENCES IVO PILAR</v>
          </cell>
          <cell r="F19512" t="str">
            <v>1330-0288</v>
          </cell>
          <cell r="G19512" t="str">
            <v>1848-6096</v>
          </cell>
        </row>
        <row r="19513">
          <cell r="C19513" t="str">
            <v>International Journal of Forensic Mental Health</v>
          </cell>
          <cell r="D19513" t="str">
            <v>INT J FORENSIC MENT</v>
          </cell>
          <cell r="E19513" t="str">
            <v>ROUTLEDGE JOURNALS, TAYLOR &amp; FRANCIS LTD</v>
          </cell>
          <cell r="F19513" t="str">
            <v>1499-9013</v>
          </cell>
          <cell r="G19513" t="str">
            <v>1932-9903</v>
          </cell>
        </row>
        <row r="19514">
          <cell r="C19514" t="str">
            <v>INTERNATIONAL JOURNAL OF GROUP PSYCHOTHERAPY</v>
          </cell>
          <cell r="D19514" t="str">
            <v>INT J GROUP PSYCHOTH</v>
          </cell>
          <cell r="E19514" t="str">
            <v>ROUTLEDGE JOURNALS, TAYLOR &amp; FRANCIS LTD</v>
          </cell>
          <cell r="F19514" t="str">
            <v>0020-7284</v>
          </cell>
          <cell r="G19514" t="str">
            <v>1943-2836</v>
          </cell>
        </row>
        <row r="19515">
          <cell r="C19515" t="str">
            <v>JOURNAL OF CONSTRUCTIVIST PSYCHOLOGY</v>
          </cell>
          <cell r="D19515" t="str">
            <v>J CONSTR PSYCHOL</v>
          </cell>
          <cell r="E19515" t="str">
            <v>TAYLOR &amp; FRANCIS INC</v>
          </cell>
          <cell r="F19515" t="str">
            <v>1072-0537</v>
          </cell>
          <cell r="G19515" t="str">
            <v>1521-0650</v>
          </cell>
        </row>
        <row r="19516">
          <cell r="C19516" t="str">
            <v>Journal of Experimental Psychopathology</v>
          </cell>
          <cell r="D19516" t="str">
            <v>J EXP PSYCHOPATHOL</v>
          </cell>
          <cell r="E19516" t="str">
            <v>SAGE PUBLICATIONS LTD</v>
          </cell>
          <cell r="F19516" t="str">
            <v>2043-8087</v>
          </cell>
          <cell r="G19516" t="str">
            <v>2043-8087</v>
          </cell>
        </row>
        <row r="19517">
          <cell r="C19517" t="str">
            <v>JOURNAL OF SOCIAL AND CLINICAL PSYCHOLOGY</v>
          </cell>
          <cell r="D19517" t="str">
            <v>J SOC CLIN PSYCHOL</v>
          </cell>
          <cell r="E19517" t="str">
            <v>GUILFORD PUBLICATIONS INC</v>
          </cell>
          <cell r="F19517" t="str">
            <v>0736-7236</v>
          </cell>
          <cell r="G19517" t="str">
            <v/>
          </cell>
        </row>
        <row r="19518">
          <cell r="C19518" t="str">
            <v>PSYCHOANALYTIC PSYCHOLOGY</v>
          </cell>
          <cell r="D19518" t="str">
            <v>PSYCHOANAL PSYCHOL</v>
          </cell>
          <cell r="E19518" t="str">
            <v>EDUCATIONAL PUBLISHING FOUNDATION-AMERICAN PSYCHOLOGICAL ASSOC</v>
          </cell>
          <cell r="F19518" t="str">
            <v>0736-9735</v>
          </cell>
          <cell r="G19518" t="str">
            <v>1939-1331</v>
          </cell>
        </row>
        <row r="19519">
          <cell r="C19519" t="str">
            <v>Psychotherapie</v>
          </cell>
          <cell r="D19519" t="str">
            <v>PSYCHOTHERAPIE</v>
          </cell>
          <cell r="E19519" t="str">
            <v>SPRINGER</v>
          </cell>
          <cell r="F19519" t="str">
            <v>2731-7161</v>
          </cell>
          <cell r="G19519" t="str">
            <v>2731-717X</v>
          </cell>
        </row>
        <row r="19520">
          <cell r="C19520" t="str">
            <v>Local Environment</v>
          </cell>
          <cell r="D19520" t="str">
            <v>LOCAL ENVIRON</v>
          </cell>
          <cell r="E19520" t="str">
            <v>ROUTLEDGE JOURNALS, TAYLOR &amp; FRANCIS LTD</v>
          </cell>
          <cell r="F19520" t="str">
            <v>1354-9839</v>
          </cell>
          <cell r="G19520" t="str">
            <v>1469-6711</v>
          </cell>
        </row>
        <row r="19521">
          <cell r="C19521" t="str">
            <v>ACTA OECONOMICA</v>
          </cell>
          <cell r="D19521" t="str">
            <v>ACTA OECON</v>
          </cell>
          <cell r="E19521" t="str">
            <v>AKADEMIAI KIADO ZRT</v>
          </cell>
          <cell r="F19521" t="str">
            <v>0001-6373</v>
          </cell>
          <cell r="G19521" t="str">
            <v>1588-2659</v>
          </cell>
        </row>
        <row r="19522">
          <cell r="C19522" t="str">
            <v>Geneva Risk and Insurance Review</v>
          </cell>
          <cell r="D19522" t="str">
            <v>GENEVA RISK INS REV</v>
          </cell>
          <cell r="E19522" t="str">
            <v>PALGRAVE MACMILLAN LTD</v>
          </cell>
          <cell r="F19522" t="str">
            <v>1554-964X</v>
          </cell>
          <cell r="G19522" t="str">
            <v>1554-9658</v>
          </cell>
        </row>
        <row r="19523">
          <cell r="C19523" t="str">
            <v>Hacienda Publica Espanola-Review of Public Economics</v>
          </cell>
          <cell r="D19523" t="str">
            <v>HACIENDA PUBLICA ESP</v>
          </cell>
          <cell r="E19523" t="str">
            <v>INST ESTUDIOS FISCALES</v>
          </cell>
          <cell r="F19523" t="str">
            <v>0210-1173</v>
          </cell>
          <cell r="G19523" t="str">
            <v>2386-4176</v>
          </cell>
        </row>
        <row r="19524">
          <cell r="C19524" t="str">
            <v>Journal of Forest Economics</v>
          </cell>
          <cell r="D19524" t="str">
            <v>J FOREST ECON</v>
          </cell>
          <cell r="E19524" t="str">
            <v>NOW PUBLISHERS INC</v>
          </cell>
          <cell r="F19524" t="str">
            <v>1104-6899</v>
          </cell>
          <cell r="G19524" t="str">
            <v>1618-1530</v>
          </cell>
        </row>
        <row r="19525">
          <cell r="C19525" t="str">
            <v>MACROECONOMIC DYNAMICS</v>
          </cell>
          <cell r="D19525" t="str">
            <v>MACROECON DYN</v>
          </cell>
          <cell r="E19525" t="str">
            <v>CAMBRIDGE UNIV PRESS</v>
          </cell>
          <cell r="F19525" t="str">
            <v>1365-1005</v>
          </cell>
          <cell r="G19525" t="str">
            <v>1469-8056</v>
          </cell>
        </row>
        <row r="19526">
          <cell r="C19526" t="str">
            <v>MANCHESTER SCHOOL</v>
          </cell>
          <cell r="D19526" t="str">
            <v>MANCH SCH</v>
          </cell>
          <cell r="E19526" t="str">
            <v>WILEY</v>
          </cell>
          <cell r="F19526" t="str">
            <v>1463-6786</v>
          </cell>
          <cell r="G19526" t="str">
            <v>1467-9957</v>
          </cell>
        </row>
        <row r="19527">
          <cell r="C19527" t="str">
            <v>Review of Derivatives Research</v>
          </cell>
          <cell r="D19527" t="str">
            <v>REV DERIV RES</v>
          </cell>
          <cell r="E19527" t="str">
            <v>SPRINGER</v>
          </cell>
          <cell r="F19527" t="str">
            <v>1380-6645</v>
          </cell>
          <cell r="G19527" t="str">
            <v>1573-7144</v>
          </cell>
        </row>
        <row r="19528">
          <cell r="C19528" t="str">
            <v>REVUE D ECONOMIE POLITIQUE</v>
          </cell>
          <cell r="D19528" t="str">
            <v>REV ECON POLIT</v>
          </cell>
          <cell r="E19528" t="str">
            <v>EDITIONS DALLOZ</v>
          </cell>
          <cell r="F19528" t="str">
            <v>0373-2630</v>
          </cell>
          <cell r="G19528" t="str">
            <v>2105-2883</v>
          </cell>
        </row>
        <row r="19529">
          <cell r="C19529" t="str">
            <v>STUDIES IN NONLINEAR DYNAMICS AND ECONOMETRICS</v>
          </cell>
          <cell r="D19529" t="str">
            <v>STUD NONLINEAR DYN E</v>
          </cell>
          <cell r="E19529" t="str">
            <v>WALTER DE GRUYTER GMBH</v>
          </cell>
          <cell r="F19529" t="str">
            <v>1081-1826</v>
          </cell>
          <cell r="G19529" t="str">
            <v>1558-3708</v>
          </cell>
        </row>
        <row r="19530">
          <cell r="C19530" t="str">
            <v>Malaysian Journal of Library &amp; Information Science</v>
          </cell>
          <cell r="D19530" t="str">
            <v>MALAYS J LIBR INF SC</v>
          </cell>
          <cell r="E19530" t="str">
            <v>UNIV MALAYA, FAC COMPUTER SCIENCE &amp; INFORMATION TECH</v>
          </cell>
          <cell r="F19530" t="str">
            <v>1394-6234</v>
          </cell>
          <cell r="G19530" t="str">
            <v>1394-6234</v>
          </cell>
        </row>
        <row r="19531">
          <cell r="C19531" t="str">
            <v>Transinformacao</v>
          </cell>
          <cell r="D19531" t="str">
            <v>TRANSINFORMACAO</v>
          </cell>
          <cell r="E19531" t="str">
            <v>PONTIFICIA UNIVERSIDADE CATOLICA CAMPINAS</v>
          </cell>
          <cell r="F19531" t="str">
            <v>0103-3786</v>
          </cell>
          <cell r="G19531" t="str">
            <v/>
          </cell>
        </row>
        <row r="19532">
          <cell r="C19532" t="str">
            <v>Perfiles Latinoamericanos</v>
          </cell>
          <cell r="D19532" t="str">
            <v>PERFILES LATINOAM</v>
          </cell>
          <cell r="E19532" t="str">
            <v>FLACSO-MEXICO</v>
          </cell>
          <cell r="F19532" t="str">
            <v>0188-7653</v>
          </cell>
          <cell r="G19532" t="str">
            <v>2309-4982</v>
          </cell>
        </row>
        <row r="19533">
          <cell r="C19533" t="str">
            <v>SOCIAL PHILOSOPHY &amp; POLICY</v>
          </cell>
          <cell r="D19533" t="str">
            <v>SOC PHILOS POLICY</v>
          </cell>
          <cell r="E19533" t="str">
            <v>CAMBRIDGE UNIV PRESS</v>
          </cell>
          <cell r="F19533" t="str">
            <v>0265-0525</v>
          </cell>
          <cell r="G19533" t="str">
            <v>1471-6437</v>
          </cell>
        </row>
        <row r="19534">
          <cell r="C19534" t="str">
            <v>BEHAVIORAL SCIENCES &amp; THE LAW</v>
          </cell>
          <cell r="D19534" t="str">
            <v>BEHAV SCI LAW</v>
          </cell>
          <cell r="E19534" t="str">
            <v>WILEY</v>
          </cell>
          <cell r="F19534" t="str">
            <v>0735-3936</v>
          </cell>
          <cell r="G19534" t="str">
            <v>1099-0798</v>
          </cell>
        </row>
        <row r="19535">
          <cell r="C19535" t="str">
            <v>BRITISH JOURNAL OF GUIDANCE &amp; COUNSELLING</v>
          </cell>
          <cell r="D19535" t="str">
            <v>BRIT J GUID COUNS</v>
          </cell>
          <cell r="E19535" t="str">
            <v>ROUTLEDGE JOURNALS, TAYLOR &amp; FRANCIS LTD</v>
          </cell>
          <cell r="F19535" t="str">
            <v>0306-9885</v>
          </cell>
          <cell r="G19535" t="str">
            <v>1469-3534</v>
          </cell>
        </row>
        <row r="19536">
          <cell r="C19536" t="str">
            <v>International Journal of AEROSPACE Psychology</v>
          </cell>
          <cell r="D19536" t="str">
            <v>INT J AEROSP PSYCHOL</v>
          </cell>
          <cell r="E19536" t="str">
            <v>TAYLOR &amp; FRANCIS INC</v>
          </cell>
          <cell r="F19536" t="str">
            <v>2472-1832</v>
          </cell>
          <cell r="G19536" t="str">
            <v>2472-1840</v>
          </cell>
        </row>
        <row r="19537">
          <cell r="C19537" t="str">
            <v>ZEITSCHRIFT FUR ARBEITS-UND ORGANISATIONSPSYCHOLOGIE</v>
          </cell>
          <cell r="D19537" t="str">
            <v>Z ARB ORGAN</v>
          </cell>
          <cell r="E19537" t="str">
            <v>HOGREFE VERLAG</v>
          </cell>
          <cell r="F19537" t="str">
            <v>0932-4089</v>
          </cell>
          <cell r="G19537" t="str">
            <v>2190-6270</v>
          </cell>
        </row>
        <row r="19538">
          <cell r="C19538" t="str">
            <v>CATHOLIC UNIVERSITY LAW REVIEW</v>
          </cell>
          <cell r="D19538" t="str">
            <v>CATHOL U LAW REV</v>
          </cell>
          <cell r="E19538" t="str">
            <v>CATHOLIC UNIV AMER PRESS</v>
          </cell>
          <cell r="F19538" t="str">
            <v>0008-8390</v>
          </cell>
          <cell r="G19538" t="str">
            <v>0008-8390</v>
          </cell>
        </row>
        <row r="19539">
          <cell r="C19539" t="str">
            <v>COLUMBIA JOURNAL OF LAW AND SOCIAL PROBLEMS</v>
          </cell>
          <cell r="D19539" t="str">
            <v>COLUMBIA J LAW SOC P</v>
          </cell>
          <cell r="E19539" t="str">
            <v>COLUMBIA JOURNAL TRANSNATIONAL LAW ASSOC</v>
          </cell>
          <cell r="F19539" t="str">
            <v>0010-1923</v>
          </cell>
          <cell r="G19539" t="str">
            <v>0010-1923</v>
          </cell>
        </row>
        <row r="19540">
          <cell r="C19540" t="str">
            <v>CORNELL INTERNATIONAL LAW JOURNAL</v>
          </cell>
          <cell r="D19540" t="str">
            <v>CORNELL INT LAW J</v>
          </cell>
          <cell r="E19540" t="str">
            <v>CORNELL INT LAW JOURNAL</v>
          </cell>
          <cell r="F19540" t="str">
            <v>0010-8812</v>
          </cell>
          <cell r="G19540" t="str">
            <v>1930-7977</v>
          </cell>
        </row>
        <row r="19541">
          <cell r="C19541" t="str">
            <v>Rutgers University Law Review</v>
          </cell>
          <cell r="D19541" t="str">
            <v>RUTGERS U LAW REV</v>
          </cell>
          <cell r="E19541" t="str">
            <v>RUTGERS UNIV</v>
          </cell>
          <cell r="F19541" t="str">
            <v>2374-3859</v>
          </cell>
          <cell r="G19541" t="str">
            <v>2374-3859</v>
          </cell>
        </row>
        <row r="19542">
          <cell r="C19542" t="str">
            <v>UNIVERSITY OF CINCINNATI LAW REVIEW</v>
          </cell>
          <cell r="D19542" t="str">
            <v>U CINCI LAW REV</v>
          </cell>
          <cell r="E19542" t="str">
            <v>UNIV CINCINNATI LAW REVIEW</v>
          </cell>
          <cell r="F19542" t="str">
            <v>0009-6881</v>
          </cell>
          <cell r="G19542" t="str">
            <v>1942-8391</v>
          </cell>
        </row>
        <row r="19543">
          <cell r="C19543" t="str">
            <v>UNIVERSITY OF PITTSBURGH LAW REVIEW</v>
          </cell>
          <cell r="D19543" t="str">
            <v>U PITT LAW REV</v>
          </cell>
          <cell r="E19543" t="str">
            <v>UNIV PITTSBURGH, UNIV LIBRARY SYSTEM</v>
          </cell>
          <cell r="F19543" t="str">
            <v>0041-9915</v>
          </cell>
          <cell r="G19543" t="str">
            <v>1942-8405</v>
          </cell>
        </row>
        <row r="19544">
          <cell r="C19544" t="str">
            <v>CHILD WELFARE</v>
          </cell>
          <cell r="D19544" t="str">
            <v>CHILD WELFARE</v>
          </cell>
          <cell r="E19544" t="str">
            <v>CHILD WELFARE LEAGUE AMER INC</v>
          </cell>
          <cell r="F19544" t="str">
            <v>0009-4021</v>
          </cell>
          <cell r="G19544" t="str">
            <v/>
          </cell>
        </row>
        <row r="19545">
          <cell r="C19545" t="str">
            <v>JOURNAL OF COMPARATIVE FAMILY STUDIES</v>
          </cell>
          <cell r="D19545" t="str">
            <v>J COMP FAM STUD</v>
          </cell>
          <cell r="E19545" t="str">
            <v>UNIV TORONTO PRESS INC</v>
          </cell>
          <cell r="F19545" t="str">
            <v>0047-2328</v>
          </cell>
          <cell r="G19545" t="str">
            <v>1929-9850</v>
          </cell>
        </row>
        <row r="19546">
          <cell r="C19546" t="str">
            <v>Journal of Forensic Psychology Research and Practice</v>
          </cell>
          <cell r="D19546" t="str">
            <v>J FOREN PSYCHOL RES</v>
          </cell>
          <cell r="E19546" t="str">
            <v>ROUTLEDGE JOURNALS, TAYLOR &amp; FRANCIS LTD</v>
          </cell>
          <cell r="F19546" t="str">
            <v>2473-2850</v>
          </cell>
          <cell r="G19546" t="str">
            <v>2473-2842</v>
          </cell>
        </row>
        <row r="19547">
          <cell r="C19547" t="str">
            <v>PSYCHOLOGIST</v>
          </cell>
          <cell r="D19547" t="str">
            <v>PSYCHOLOGIST</v>
          </cell>
          <cell r="E19547" t="str">
            <v>BRITISH PSYCHOLOGICAL SOC</v>
          </cell>
          <cell r="F19547" t="str">
            <v>0952-8229</v>
          </cell>
          <cell r="G19547" t="str">
            <v>0952-8229</v>
          </cell>
        </row>
        <row r="19548">
          <cell r="C19548" t="str">
            <v>TEACHING OF PSYCHOLOGY</v>
          </cell>
          <cell r="D19548" t="str">
            <v>TEACH PSYCHOL</v>
          </cell>
          <cell r="E19548" t="str">
            <v>SAGE PUBLICATIONS LTD</v>
          </cell>
          <cell r="F19548" t="str">
            <v>0098-6283</v>
          </cell>
          <cell r="G19548" t="str">
            <v>1532-8023</v>
          </cell>
        </row>
        <row r="19549">
          <cell r="C19549" t="str">
            <v>BRITISH JOURNAL OF MATHEMATICAL &amp; STATISTICAL PSYCHOLOGY</v>
          </cell>
          <cell r="D19549" t="str">
            <v>BRIT J MATH STAT PSY</v>
          </cell>
          <cell r="E19549" t="str">
            <v>WILEY</v>
          </cell>
          <cell r="F19549" t="str">
            <v>0007-1102</v>
          </cell>
          <cell r="G19549" t="str">
            <v>2044-8317</v>
          </cell>
        </row>
        <row r="19550">
          <cell r="C19550" t="str">
            <v>Language Learning and Development</v>
          </cell>
          <cell r="D19550" t="str">
            <v>LANG LEARN DEV</v>
          </cell>
          <cell r="E19550" t="str">
            <v>ROUTLEDGE JOURNALS, TAYLOR &amp; FRANCIS LTD</v>
          </cell>
          <cell r="F19550" t="str">
            <v>1547-5441</v>
          </cell>
          <cell r="G19550" t="str">
            <v>1547-3341</v>
          </cell>
        </row>
        <row r="19551">
          <cell r="C19551" t="str">
            <v>QUARTERLY JOURNAL OF EXPERIMENTAL PSYCHOLOGY</v>
          </cell>
          <cell r="D19551" t="str">
            <v>Q J EXP PSYCHOL</v>
          </cell>
          <cell r="E19551" t="str">
            <v>SAGE PUBLICATIONS LTD</v>
          </cell>
          <cell r="F19551" t="str">
            <v>1747-0218</v>
          </cell>
          <cell r="G19551" t="str">
            <v>1747-0226</v>
          </cell>
        </row>
        <row r="19552">
          <cell r="C19552" t="str">
            <v>Inter-Asia Cultural Studies</v>
          </cell>
          <cell r="D19552" t="str">
            <v>INTER-ASIA CULT STUD</v>
          </cell>
          <cell r="E19552" t="str">
            <v>ROUTLEDGE JOURNALS, TAYLOR &amp; FRANCIS LTD</v>
          </cell>
          <cell r="F19552" t="str">
            <v>1464-9373</v>
          </cell>
          <cell r="G19552" t="str">
            <v>1469-8447</v>
          </cell>
        </row>
        <row r="19553">
          <cell r="C19553" t="str">
            <v>Journal of Latin American Cultural Studies</v>
          </cell>
          <cell r="D19553" t="str">
            <v>J LAT AM CULT STUD</v>
          </cell>
          <cell r="E19553" t="str">
            <v>ROUTLEDGE JOURNALS, TAYLOR &amp; FRANCIS LTD</v>
          </cell>
          <cell r="F19553" t="str">
            <v>1356-9325</v>
          </cell>
          <cell r="G19553" t="str">
            <v>1469-9575</v>
          </cell>
        </row>
        <row r="19554">
          <cell r="C19554" t="str">
            <v>Modern Chinese Literature and Culture</v>
          </cell>
          <cell r="D19554" t="str">
            <v>MOD CHIN LIT CULT</v>
          </cell>
          <cell r="E19554" t="str">
            <v>FOREIGN LANGUAGE PUBL</v>
          </cell>
          <cell r="F19554" t="str">
            <v>1520-9857</v>
          </cell>
          <cell r="G19554" t="str">
            <v>2328-966X</v>
          </cell>
        </row>
        <row r="19555">
          <cell r="C19555" t="str">
            <v>Journal of Computational Finance</v>
          </cell>
          <cell r="D19555" t="str">
            <v>J COMPUT FINANC</v>
          </cell>
          <cell r="E19555" t="str">
            <v>INCISIVE MEDIA</v>
          </cell>
          <cell r="F19555" t="str">
            <v>1460-1559</v>
          </cell>
          <cell r="G19555" t="str">
            <v>1755-2850</v>
          </cell>
        </row>
        <row r="19556">
          <cell r="C19556" t="str">
            <v>Australasian Psychiatry</v>
          </cell>
          <cell r="D19556" t="str">
            <v>AUSTRALAS PSYCHIATRY</v>
          </cell>
          <cell r="E19556" t="str">
            <v>SAGE PUBLICATIONS LTD</v>
          </cell>
          <cell r="F19556" t="str">
            <v>1039-8562</v>
          </cell>
          <cell r="G19556" t="str">
            <v>1440-1665</v>
          </cell>
        </row>
        <row r="19557">
          <cell r="C19557" t="str">
            <v>Psychosis-Psychological Social and Integrative Approaches</v>
          </cell>
          <cell r="D19557" t="str">
            <v>PSYCHOSIS</v>
          </cell>
          <cell r="E19557" t="str">
            <v>ROUTLEDGE JOURNALS, TAYLOR &amp; FRANCIS LTD</v>
          </cell>
          <cell r="F19557" t="str">
            <v>1752-2439</v>
          </cell>
          <cell r="G19557" t="str">
            <v>1752-2447</v>
          </cell>
        </row>
        <row r="19558">
          <cell r="C19558" t="str">
            <v>Journal of Investigative Psychology and Offender Profiling</v>
          </cell>
          <cell r="D19558" t="str">
            <v>J INVEST PSYCHOL OFF</v>
          </cell>
          <cell r="E19558" t="str">
            <v>WILEY</v>
          </cell>
          <cell r="F19558" t="str">
            <v>1544-4759</v>
          </cell>
          <cell r="G19558" t="str">
            <v>1544-4767</v>
          </cell>
        </row>
        <row r="19559">
          <cell r="C19559" t="str">
            <v>CANADIAN JOURNAL OF ADMINISTRATIVE SCIENCES-REVUE CANADIENNE DES SCIENCES DE L ADMINISTRATION</v>
          </cell>
          <cell r="D19559" t="str">
            <v>CAN J ADM SCI</v>
          </cell>
          <cell r="E19559" t="str">
            <v>WILEY</v>
          </cell>
          <cell r="F19559" t="str">
            <v>0825-0383</v>
          </cell>
          <cell r="G19559" t="str">
            <v>1936-4490</v>
          </cell>
        </row>
        <row r="19560">
          <cell r="C19560" t="str">
            <v>Culture and Organization</v>
          </cell>
          <cell r="D19560" t="str">
            <v>CULT ORGAN</v>
          </cell>
          <cell r="E19560" t="str">
            <v>ROUTLEDGE JOURNALS, TAYLOR &amp; FRANCIS LTD</v>
          </cell>
          <cell r="F19560" t="str">
            <v>1475-9551</v>
          </cell>
          <cell r="G19560" t="str">
            <v>1477-2760</v>
          </cell>
        </row>
        <row r="19561">
          <cell r="C19561" t="str">
            <v>European Journal of International Management</v>
          </cell>
          <cell r="D19561" t="str">
            <v>EUR J INT MANAG</v>
          </cell>
          <cell r="E19561" t="str">
            <v>INDERSCIENCE ENTERPRISES LTD</v>
          </cell>
          <cell r="F19561" t="str">
            <v>1751-6757</v>
          </cell>
          <cell r="G19561" t="str">
            <v>1751-6765</v>
          </cell>
        </row>
        <row r="19562">
          <cell r="C19562" t="str">
            <v>JOURNAL OF ECONOMICS &amp; MANAGEMENT STRATEGY</v>
          </cell>
          <cell r="D19562" t="str">
            <v>J ECON MANAGE STRAT</v>
          </cell>
          <cell r="E19562" t="str">
            <v>WILEY</v>
          </cell>
          <cell r="F19562" t="str">
            <v>1058-6407</v>
          </cell>
          <cell r="G19562" t="str">
            <v>1530-9134</v>
          </cell>
        </row>
        <row r="19563">
          <cell r="C19563" t="str">
            <v>South African Journal of Economic and Management Sciences</v>
          </cell>
          <cell r="D19563" t="str">
            <v>S AFR J ECON MANAG S</v>
          </cell>
          <cell r="E19563" t="str">
            <v>AOSIS</v>
          </cell>
          <cell r="F19563" t="str">
            <v>1015-8812</v>
          </cell>
          <cell r="G19563" t="str">
            <v>2222-3436</v>
          </cell>
        </row>
        <row r="19564">
          <cell r="C19564" t="str">
            <v>Atlantis-Journal of the Spanish Association of Anglo-American Studies</v>
          </cell>
          <cell r="D19564" t="str">
            <v>ATLANTIS-SPAIN</v>
          </cell>
          <cell r="E19564" t="str">
            <v>ASOC ESPANOLA ESTUDIOS ANGLO-NORTEAMERICANOS-AEDEAN</v>
          </cell>
          <cell r="F19564" t="str">
            <v>0210-6124</v>
          </cell>
          <cell r="G19564" t="str">
            <v>1989-6840</v>
          </cell>
        </row>
        <row r="19565">
          <cell r="C19565" t="str">
            <v>Australian Journal of Linguistics</v>
          </cell>
          <cell r="D19565" t="str">
            <v>AUST J LINGUIST</v>
          </cell>
          <cell r="E19565" t="str">
            <v>ROUTLEDGE JOURNALS, TAYLOR &amp; FRANCIS LTD</v>
          </cell>
          <cell r="F19565" t="str">
            <v>0726-8602</v>
          </cell>
          <cell r="G19565" t="str">
            <v>1469-2996</v>
          </cell>
        </row>
        <row r="19566">
          <cell r="C19566" t="str">
            <v>Journal of African Languages and Linguistics</v>
          </cell>
          <cell r="D19566" t="str">
            <v>J AFR LANG LINGUIST</v>
          </cell>
          <cell r="E19566" t="str">
            <v>DE GRUYTER MOUTON</v>
          </cell>
          <cell r="F19566" t="str">
            <v>0167-6164</v>
          </cell>
          <cell r="G19566" t="str">
            <v>1613-3811</v>
          </cell>
        </row>
        <row r="19567">
          <cell r="C19567" t="str">
            <v>Journal of Germanic Linguistics</v>
          </cell>
          <cell r="D19567" t="str">
            <v>J GER LINGUIST</v>
          </cell>
          <cell r="E19567" t="str">
            <v>CAMBRIDGE UNIV PRESS</v>
          </cell>
          <cell r="F19567" t="str">
            <v>1470-5427</v>
          </cell>
          <cell r="G19567" t="str">
            <v>1475-3014</v>
          </cell>
        </row>
        <row r="19568">
          <cell r="C19568" t="str">
            <v>Journal of Historical Pragmatics</v>
          </cell>
          <cell r="D19568" t="str">
            <v>J HIST PRAGMAT</v>
          </cell>
          <cell r="E19568" t="str">
            <v>JOHN BENJAMINS PUBLISHING CO</v>
          </cell>
          <cell r="F19568" t="str">
            <v>1566-5852</v>
          </cell>
          <cell r="G19568" t="str">
            <v>1569-9854</v>
          </cell>
        </row>
        <row r="19569">
          <cell r="C19569" t="str">
            <v>Language Problems &amp; Language Planning</v>
          </cell>
          <cell r="D19569" t="str">
            <v>LANG PROBL LANG PLAN</v>
          </cell>
          <cell r="E19569" t="str">
            <v>JOHN BENJAMINS PUBLISHING CO</v>
          </cell>
          <cell r="F19569" t="str">
            <v>0272-2690</v>
          </cell>
          <cell r="G19569" t="str">
            <v>1569-9889</v>
          </cell>
        </row>
        <row r="19570">
          <cell r="C19570" t="str">
            <v>Revista Signos</v>
          </cell>
          <cell r="D19570" t="str">
            <v>REV SIGNOS</v>
          </cell>
          <cell r="E19570" t="str">
            <v>EDICIONES UNIV VALPARAISO</v>
          </cell>
          <cell r="F19570" t="str">
            <v>0718-0934</v>
          </cell>
          <cell r="G19570" t="str">
            <v>0718-0934</v>
          </cell>
        </row>
        <row r="19571">
          <cell r="C19571" t="str">
            <v>Slovo a Slovesnost</v>
          </cell>
          <cell r="D19571" t="str">
            <v>SLOVO SLOVESNOST</v>
          </cell>
          <cell r="E19571" t="str">
            <v>CZECH LANG INST CZECH ACAD SCI</v>
          </cell>
          <cell r="F19571" t="str">
            <v>0037-7031</v>
          </cell>
          <cell r="G19571" t="str">
            <v/>
          </cell>
        </row>
        <row r="19572">
          <cell r="C19572" t="str">
            <v>Spanish in Context</v>
          </cell>
          <cell r="D19572" t="str">
            <v>SPAN CONTEXT</v>
          </cell>
          <cell r="E19572" t="str">
            <v>JOHN BENJAMINS PUBLISHING CO</v>
          </cell>
          <cell r="F19572" t="str">
            <v>1571-0718</v>
          </cell>
          <cell r="G19572" t="str">
            <v>1571-0726</v>
          </cell>
        </row>
        <row r="19573">
          <cell r="C19573" t="str">
            <v>ZEITSCHRIFT FUR DIALEKTOLOGIE UND LINGUISTIK</v>
          </cell>
          <cell r="D19573" t="str">
            <v>Z DIALEKTOL LINGUIST</v>
          </cell>
          <cell r="E19573" t="str">
            <v>FRANZ STEINER VERLAG GMBH</v>
          </cell>
          <cell r="F19573" t="str">
            <v>0044-1449</v>
          </cell>
          <cell r="G19573" t="str">
            <v>2366-2395</v>
          </cell>
        </row>
        <row r="19574">
          <cell r="C19574" t="str">
            <v>CANADIAN JOURNAL OF ADMINISTRATIVE SCIENCES-REVUE CANADIENNE DES SCIENCES DE L ADMINISTRATION</v>
          </cell>
          <cell r="D19574" t="str">
            <v>CAN J ADM SCI</v>
          </cell>
          <cell r="E19574" t="str">
            <v>WILEY</v>
          </cell>
          <cell r="F19574" t="str">
            <v>0825-0383</v>
          </cell>
          <cell r="G19574" t="str">
            <v>1936-4490</v>
          </cell>
        </row>
        <row r="19575">
          <cell r="C19575" t="str">
            <v>Journal of Applied Philosophy</v>
          </cell>
          <cell r="D19575" t="str">
            <v>J APPL PHILOS</v>
          </cell>
          <cell r="E19575" t="str">
            <v>WILEY</v>
          </cell>
          <cell r="F19575" t="str">
            <v>0264-3758</v>
          </cell>
          <cell r="G19575" t="str">
            <v>1468-5930</v>
          </cell>
        </row>
        <row r="19576">
          <cell r="C19576" t="str">
            <v>AMERICAN ANNALS OF THE DEAF</v>
          </cell>
          <cell r="D19576" t="str">
            <v>AM ANN DEAF</v>
          </cell>
          <cell r="E19576" t="str">
            <v>GALLAUDET UNIV PRESS</v>
          </cell>
          <cell r="F19576" t="str">
            <v>0002-726X</v>
          </cell>
          <cell r="G19576" t="str">
            <v>1543-0375</v>
          </cell>
        </row>
        <row r="19577">
          <cell r="C19577" t="str">
            <v>JOURNAL OF VISUAL IMPAIRMENT &amp; BLINDNESS</v>
          </cell>
          <cell r="D19577" t="str">
            <v>J VISUAL IMPAIR BLIN</v>
          </cell>
          <cell r="E19577" t="str">
            <v>SAGE PUBLICATIONS INC</v>
          </cell>
          <cell r="F19577" t="str">
            <v>0145-482X</v>
          </cell>
          <cell r="G19577" t="str">
            <v>1559-1476</v>
          </cell>
        </row>
        <row r="19578">
          <cell r="C19578" t="str">
            <v>Ethics &amp; Global Politics</v>
          </cell>
          <cell r="D19578" t="str">
            <v>ETHICS GLOB POLIT</v>
          </cell>
          <cell r="E19578" t="str">
            <v>TAYLOR &amp; FRANCIS LTD</v>
          </cell>
          <cell r="F19578" t="str">
            <v>1654-4951</v>
          </cell>
          <cell r="G19578" t="str">
            <v>1654-6369</v>
          </cell>
        </row>
        <row r="19579">
          <cell r="C19579" t="str">
            <v>Lex Localis-Journal of Local Self-Government</v>
          </cell>
          <cell r="D19579" t="str">
            <v>LEX LOCALIS</v>
          </cell>
          <cell r="E19579" t="str">
            <v>UK ZHENDE PUBLISHING LTD</v>
          </cell>
          <cell r="F19579" t="str">
            <v>1581-5374</v>
          </cell>
          <cell r="G19579" t="str">
            <v>1855-363X</v>
          </cell>
        </row>
        <row r="19580">
          <cell r="C19580" t="str">
            <v>Revista de Estudios Politicos</v>
          </cell>
          <cell r="D19580" t="str">
            <v>REV ESTUD POLIT</v>
          </cell>
          <cell r="E19580" t="str">
            <v>CENTRO ESTUDIOS POLITICOS CONSTITUCIONALES</v>
          </cell>
          <cell r="F19580" t="str">
            <v>0048-7694</v>
          </cell>
          <cell r="G19580" t="str">
            <v>1989-0613</v>
          </cell>
        </row>
        <row r="19581">
          <cell r="C19581" t="str">
            <v>STUDIES IN AMERICAN POLITICAL DEVELOPMENT</v>
          </cell>
          <cell r="D19581" t="str">
            <v>STUD AM POLIT DEV</v>
          </cell>
          <cell r="E19581" t="str">
            <v>CAMBRIDGE UNIV PRESS</v>
          </cell>
          <cell r="F19581" t="str">
            <v>0898-588X</v>
          </cell>
          <cell r="G19581" t="str">
            <v>1469-8692</v>
          </cell>
        </row>
        <row r="19582">
          <cell r="C19582" t="str">
            <v>Geodetski Vestnik</v>
          </cell>
          <cell r="D19582" t="str">
            <v>GEOD VESTN</v>
          </cell>
          <cell r="E19582" t="str">
            <v>ASSOC SURVEYORS SLOVENIA</v>
          </cell>
          <cell r="F19582" t="str">
            <v>0351-0271</v>
          </cell>
          <cell r="G19582" t="str">
            <v>1581-1328</v>
          </cell>
        </row>
        <row r="19583">
          <cell r="C19583" t="str">
            <v>Revista de Geografia Norte Grande</v>
          </cell>
          <cell r="D19583" t="str">
            <v>REV GEOGR NORTE GD</v>
          </cell>
          <cell r="E19583" t="str">
            <v>PONTIFICA UNIV CATOLICA CHILE, INST GEOGRAFIA</v>
          </cell>
          <cell r="F19583" t="str">
            <v>0379-8682</v>
          </cell>
          <cell r="G19583" t="str">
            <v>0718-3402</v>
          </cell>
        </row>
        <row r="19584">
          <cell r="C19584" t="str">
            <v>Scripta Nova-Revista Electronica de Geografia y Ciencias Sociales</v>
          </cell>
          <cell r="D19584" t="str">
            <v>SCRIPTA NOVA</v>
          </cell>
          <cell r="E19584" t="str">
            <v>UNIV BARCELONA, DEPT GEOGRAFIA HUMANA</v>
          </cell>
          <cell r="F19584" t="str">
            <v>1138-9788</v>
          </cell>
          <cell r="G19584" t="str">
            <v>1138-9788</v>
          </cell>
        </row>
        <row r="19585">
          <cell r="C19585" t="str">
            <v>SOCIETY &amp; ANIMALS</v>
          </cell>
          <cell r="D19585" t="str">
            <v>SOC ANIM</v>
          </cell>
          <cell r="E19585" t="str">
            <v>BRILL</v>
          </cell>
          <cell r="F19585" t="str">
            <v>1063-1119</v>
          </cell>
          <cell r="G19585" t="str">
            <v>1568-5306</v>
          </cell>
        </row>
        <row r="19586">
          <cell r="C19586" t="str">
            <v>Journal of Transport and Land Use</v>
          </cell>
          <cell r="D19586" t="str">
            <v>J TRANSP LAND USE</v>
          </cell>
          <cell r="E19586" t="str">
            <v>UNIV MINNESOTA, CENTER TRANSPORTATION STUDIES</v>
          </cell>
          <cell r="F19586" t="str">
            <v>1938-7849</v>
          </cell>
          <cell r="G19586" t="str">
            <v>1938-7849</v>
          </cell>
        </row>
        <row r="19587">
          <cell r="C19587" t="str">
            <v>Traffic Injury Prevention</v>
          </cell>
          <cell r="D19587" t="str">
            <v>TRAFFIC INJ PREV</v>
          </cell>
          <cell r="E19587" t="str">
            <v>TAYLOR &amp; FRANCIS INC</v>
          </cell>
          <cell r="F19587" t="str">
            <v>1538-9588</v>
          </cell>
          <cell r="G19587" t="str">
            <v>1538-957X</v>
          </cell>
        </row>
        <row r="19588">
          <cell r="C19588" t="str">
            <v>JOURNAL OF DEVELOPMENTAL AND PHYSICAL DISABILITIES</v>
          </cell>
          <cell r="D19588" t="str">
            <v>J DEV PHYS DISABIL</v>
          </cell>
          <cell r="E19588" t="str">
            <v>SPRINGER/PLENUM PUBLISHERS</v>
          </cell>
          <cell r="F19588" t="str">
            <v>1056-263X</v>
          </cell>
          <cell r="G19588" t="str">
            <v>1573-3580</v>
          </cell>
        </row>
        <row r="19589">
          <cell r="C19589" t="str">
            <v>Language Learning and Development</v>
          </cell>
          <cell r="D19589" t="str">
            <v>LANG LEARN DEV</v>
          </cell>
          <cell r="E19589" t="str">
            <v>ROUTLEDGE JOURNALS, TAYLOR &amp; FRANCIS LTD</v>
          </cell>
          <cell r="F19589" t="str">
            <v>1547-5441</v>
          </cell>
          <cell r="G19589" t="str">
            <v>1547-3341</v>
          </cell>
        </row>
        <row r="19590">
          <cell r="C19590" t="str">
            <v>Gestion y Politica Publica</v>
          </cell>
          <cell r="D19590" t="str">
            <v>GEST POLIT PUBLICA</v>
          </cell>
          <cell r="E19590" t="str">
            <v>CENTRO DE INVESTIGACION Y DOCENCIA ECONOMICAS</v>
          </cell>
          <cell r="F19590" t="str">
            <v>1405-1079</v>
          </cell>
          <cell r="G19590" t="str">
            <v/>
          </cell>
        </row>
        <row r="19591">
          <cell r="C19591" t="str">
            <v>Australian Journal of Adult Learning</v>
          </cell>
          <cell r="D19591" t="str">
            <v>AUST J ADULT LEARN</v>
          </cell>
          <cell r="E19591" t="str">
            <v>ADULT LEARNING AUSTRALIA INC</v>
          </cell>
          <cell r="F19591" t="str">
            <v>1443-1394</v>
          </cell>
          <cell r="G19591" t="str">
            <v/>
          </cell>
        </row>
        <row r="19592">
          <cell r="C19592" t="str">
            <v>Egitim ve Bilim-Education and Science</v>
          </cell>
          <cell r="D19592" t="str">
            <v>EGIT BILIM</v>
          </cell>
          <cell r="E19592" t="str">
            <v>TURKISH EDUCATION ASSOC</v>
          </cell>
          <cell r="F19592" t="str">
            <v>1300-1337</v>
          </cell>
          <cell r="G19592" t="str">
            <v>1300-1337</v>
          </cell>
        </row>
        <row r="19593">
          <cell r="C19593" t="str">
            <v>KEDI Journal of Educational Policy</v>
          </cell>
          <cell r="D19593" t="str">
            <v>KEDI J EDUC POLICY</v>
          </cell>
          <cell r="E19593" t="str">
            <v>KOREAN EDUCATIONAL DEVELOPMENTAL INST</v>
          </cell>
          <cell r="F19593" t="str">
            <v>1739-4341</v>
          </cell>
          <cell r="G19593" t="str">
            <v>1739-4341</v>
          </cell>
        </row>
        <row r="19594">
          <cell r="C19594" t="str">
            <v>RIDE-The Journal of Applied Theatre and Performance</v>
          </cell>
          <cell r="D19594" t="str">
            <v>RIDE-J APPL THEATRE</v>
          </cell>
          <cell r="E19594" t="str">
            <v>ROUTLEDGE JOURNALS, TAYLOR &amp; FRANCIS LTD</v>
          </cell>
          <cell r="F19594" t="str">
            <v>1356-9783</v>
          </cell>
          <cell r="G19594" t="str">
            <v>1470-112X</v>
          </cell>
        </row>
        <row r="19595">
          <cell r="C19595" t="str">
            <v>Conservation &amp; Society</v>
          </cell>
          <cell r="D19595" t="str">
            <v>CONSERV SOC</v>
          </cell>
          <cell r="E19595" t="str">
            <v>WOLTERS KLUWER MEDKNOW PUBLICATIONS</v>
          </cell>
          <cell r="F19595" t="str">
            <v>0972-4923</v>
          </cell>
          <cell r="G19595" t="str">
            <v>0975-3133</v>
          </cell>
        </row>
        <row r="19596">
          <cell r="C19596" t="str">
            <v>CULTURAL GEOGRAPHIES</v>
          </cell>
          <cell r="D19596" t="str">
            <v>CULT GEOGR</v>
          </cell>
          <cell r="E19596" t="str">
            <v>SAGE PUBLICATIONS LTD</v>
          </cell>
          <cell r="F19596" t="str">
            <v>1474-4740</v>
          </cell>
          <cell r="G19596" t="str">
            <v>1477-0881</v>
          </cell>
        </row>
        <row r="19597">
          <cell r="C19597" t="str">
            <v>Journal of Energy &amp; Natural Resources Law</v>
          </cell>
          <cell r="D19597" t="str">
            <v>J ENERGY NAT RESO LA</v>
          </cell>
          <cell r="E19597" t="str">
            <v>TAYLOR &amp; FRANCIS LTD</v>
          </cell>
          <cell r="F19597" t="str">
            <v>0264-6811</v>
          </cell>
          <cell r="G19597" t="str">
            <v>2376-4538</v>
          </cell>
        </row>
        <row r="19598">
          <cell r="C19598" t="str">
            <v>Urban Policy and Research</v>
          </cell>
          <cell r="D19598" t="str">
            <v>URBAN POLICY RES</v>
          </cell>
          <cell r="E19598" t="str">
            <v>ROUTLEDGE JOURNALS, TAYLOR &amp; FRANCIS LTD</v>
          </cell>
          <cell r="F19598" t="str">
            <v>0811-1146</v>
          </cell>
          <cell r="G19598" t="str">
            <v>1476-7244</v>
          </cell>
        </row>
        <row r="19599">
          <cell r="C19599" t="str">
            <v>International Journal of Sport Finance</v>
          </cell>
          <cell r="D19599" t="str">
            <v>INT J SPORT FINANC</v>
          </cell>
          <cell r="E19599" t="str">
            <v>FIT PUBLISHING</v>
          </cell>
          <cell r="F19599" t="str">
            <v>1558-6235</v>
          </cell>
          <cell r="G19599" t="str">
            <v>1930-076X</v>
          </cell>
        </row>
        <row r="19600">
          <cell r="C19600" t="str">
            <v>International Journal of Circumpolar Health</v>
          </cell>
          <cell r="D19600" t="str">
            <v>INT J CIRCUMPOL HEAL</v>
          </cell>
          <cell r="E19600" t="str">
            <v>TAYLOR &amp; FRANCIS LTD</v>
          </cell>
          <cell r="F19600" t="str">
            <v>1239-9736</v>
          </cell>
          <cell r="G19600" t="str">
            <v>2242-3982</v>
          </cell>
        </row>
        <row r="19601">
          <cell r="C19601" t="str">
            <v>Iranian Journal of Public Health</v>
          </cell>
          <cell r="D19601" t="str">
            <v>IRAN J PUBLIC HEALTH</v>
          </cell>
          <cell r="E19601" t="str">
            <v>IRANIAN SCIENTIFIC SOCIETY MEDICAL ENTOMOLOGY</v>
          </cell>
          <cell r="F19601" t="str">
            <v>2251-6085</v>
          </cell>
          <cell r="G19601" t="str">
            <v>2251-6093</v>
          </cell>
        </row>
        <row r="19602">
          <cell r="C19602" t="str">
            <v>JOURNAL OF PALLIATIVE CARE</v>
          </cell>
          <cell r="D19602" t="str">
            <v>J PALLIAT CARE</v>
          </cell>
          <cell r="E19602" t="str">
            <v>SAGE PUBLICATIONS INC</v>
          </cell>
          <cell r="F19602" t="str">
            <v>0825-8597</v>
          </cell>
          <cell r="G19602" t="str">
            <v>2369-5293</v>
          </cell>
        </row>
        <row r="19603">
          <cell r="C19603" t="str">
            <v>Public Health Genomics</v>
          </cell>
          <cell r="D19603" t="str">
            <v>PUBLIC HEALTH GENOM</v>
          </cell>
          <cell r="E19603" t="str">
            <v>KARGER</v>
          </cell>
          <cell r="F19603" t="str">
            <v>1662-4246</v>
          </cell>
          <cell r="G19603" t="str">
            <v>1662-8063</v>
          </cell>
        </row>
        <row r="19604">
          <cell r="C19604" t="str">
            <v>Social Justice Research</v>
          </cell>
          <cell r="D19604" t="str">
            <v>SOC JUSTICE RES</v>
          </cell>
          <cell r="E19604" t="str">
            <v>SPRINGER</v>
          </cell>
          <cell r="F19604" t="str">
            <v>0885-7466</v>
          </cell>
          <cell r="G19604" t="str">
            <v>1573-6725</v>
          </cell>
        </row>
        <row r="19605">
          <cell r="C19605" t="str">
            <v>International Journal of the History of Sport</v>
          </cell>
          <cell r="D19605" t="str">
            <v>INT J HIST SPORT</v>
          </cell>
          <cell r="E19605" t="str">
            <v>ROUTLEDGE JOURNALS, TAYLOR &amp; FRANCIS LTD</v>
          </cell>
          <cell r="F19605" t="str">
            <v>0952-3367</v>
          </cell>
          <cell r="G19605" t="str">
            <v>1743-9035</v>
          </cell>
        </row>
        <row r="19606">
          <cell r="C19606" t="str">
            <v>JOURNAL OF FORENSIC PSYCHIATRY &amp; PSYCHOLOGY</v>
          </cell>
          <cell r="D19606" t="str">
            <v>J FORENSIC PSYCHI PS</v>
          </cell>
          <cell r="E19606" t="str">
            <v>ROUTLEDGE JOURNALS, TAYLOR &amp; FRANCIS LTD</v>
          </cell>
          <cell r="F19606" t="str">
            <v>1478-9949</v>
          </cell>
          <cell r="G19606" t="str">
            <v>1478-9957</v>
          </cell>
        </row>
        <row r="19607">
          <cell r="C19607" t="str">
            <v>Journal of Forensic Psychology Research and Practice</v>
          </cell>
          <cell r="D19607" t="str">
            <v>J FOREN PSYCHOL RES</v>
          </cell>
          <cell r="E19607" t="str">
            <v>ROUTLEDGE JOURNALS, TAYLOR &amp; FRANCIS LTD</v>
          </cell>
          <cell r="F19607" t="str">
            <v>2473-2850</v>
          </cell>
          <cell r="G19607" t="str">
            <v>2473-2842</v>
          </cell>
        </row>
        <row r="19608">
          <cell r="C19608" t="str">
            <v>Recht &amp; Psychiatrie</v>
          </cell>
          <cell r="D19608" t="str">
            <v>RECHT PSYCHIATR</v>
          </cell>
          <cell r="E19608" t="str">
            <v>PSYCHIATRIE VERLAG GMBH</v>
          </cell>
          <cell r="F19608" t="str">
            <v>0724-2247</v>
          </cell>
          <cell r="G19608" t="str">
            <v/>
          </cell>
        </row>
        <row r="19609">
          <cell r="C19609" t="str">
            <v>CHILD WELFARE</v>
          </cell>
          <cell r="D19609" t="str">
            <v>CHILD WELFARE</v>
          </cell>
          <cell r="E19609" t="str">
            <v>CHILD WELFARE LEAGUE AMER INC</v>
          </cell>
          <cell r="F19609" t="str">
            <v>0009-4021</v>
          </cell>
          <cell r="G19609" t="str">
            <v/>
          </cell>
        </row>
        <row r="19610">
          <cell r="C19610" t="str">
            <v>Convergencia-Revista de Ciencias Sociales</v>
          </cell>
          <cell r="D19610" t="str">
            <v>CONVERGENCIA</v>
          </cell>
          <cell r="E19610" t="str">
            <v>UNIV AUTONOMA ESTADO MEXICO</v>
          </cell>
          <cell r="F19610" t="str">
            <v>2448-5799</v>
          </cell>
          <cell r="G19610" t="str">
            <v>2448-5799</v>
          </cell>
        </row>
        <row r="19611">
          <cell r="C19611" t="str">
            <v>DRUSTVENA ISTRAZIVANJA</v>
          </cell>
          <cell r="D19611" t="str">
            <v>DRUS ISTRAZ</v>
          </cell>
          <cell r="E19611" t="str">
            <v>INST OF SOCIAL SCIENCES IVO PILAR</v>
          </cell>
          <cell r="F19611" t="str">
            <v>1330-0288</v>
          </cell>
          <cell r="G19611" t="str">
            <v>1848-6096</v>
          </cell>
        </row>
        <row r="19612">
          <cell r="C19612" t="str">
            <v>REVUE FRANCAISE DE SOCIOLOGIE</v>
          </cell>
          <cell r="D19612" t="str">
            <v>REV FR SOCIOL</v>
          </cell>
          <cell r="E19612" t="str">
            <v>PRESSES SCIENCES PO</v>
          </cell>
          <cell r="F19612" t="str">
            <v>0035-2969</v>
          </cell>
          <cell r="G19612" t="str">
            <v>1958-5691</v>
          </cell>
        </row>
        <row r="19613">
          <cell r="C19613" t="str">
            <v>SOTSIOLOGICHESKIE ISSLEDOVANIYA</v>
          </cell>
          <cell r="D19613" t="str">
            <v>SOTSIOL ISSLED+</v>
          </cell>
          <cell r="E19613" t="str">
            <v>RUSSIAN ACAD SCIENCES, STATE ACAD UNIV HUMANITIES (GAUGN)</v>
          </cell>
          <cell r="F19613" t="str">
            <v>0132-1625</v>
          </cell>
          <cell r="G19613" t="str">
            <v>0132-1625</v>
          </cell>
        </row>
        <row r="19614">
          <cell r="C19614" t="str">
            <v>SOZIALE WELT-ZEITSCHRIFT FUR SOZIALWISSENSCHAFTLICHE FORSCHUNG UND PRAXIS</v>
          </cell>
          <cell r="D19614" t="str">
            <v>SOZ WELT</v>
          </cell>
          <cell r="E19614" t="str">
            <v>NOMOS VERLAGSGESELLSCHAFT MBH &amp; CO KG</v>
          </cell>
          <cell r="F19614" t="str">
            <v>0038-6073</v>
          </cell>
          <cell r="G19614" t="str">
            <v>0038-6073</v>
          </cell>
        </row>
        <row r="19615">
          <cell r="C19615" t="str">
            <v>AORN JOURNAL</v>
          </cell>
          <cell r="D19615" t="str">
            <v>AORN J</v>
          </cell>
          <cell r="E19615" t="str">
            <v>WILEY</v>
          </cell>
          <cell r="F19615" t="str">
            <v>0001-2092</v>
          </cell>
          <cell r="G19615" t="str">
            <v>1878-0369</v>
          </cell>
        </row>
        <row r="19616">
          <cell r="C19616" t="str">
            <v>Assistenza Infermieristica e Ricerca</v>
          </cell>
          <cell r="D19616" t="str">
            <v>ASSIST INFERM RIC</v>
          </cell>
          <cell r="E19616" t="str">
            <v>PENSIERO SCIENTIFICO EDITORE</v>
          </cell>
          <cell r="F19616" t="str">
            <v>1592-5986</v>
          </cell>
          <cell r="G19616" t="str">
            <v>2038-1778</v>
          </cell>
        </row>
        <row r="19617">
          <cell r="C19617" t="str">
            <v>Journal of Community Health Nursing</v>
          </cell>
          <cell r="D19617" t="str">
            <v>J COMMUN HEALTH NURS</v>
          </cell>
          <cell r="E19617" t="str">
            <v>ROUTLEDGE JOURNALS, TAYLOR &amp; FRANCIS LTD</v>
          </cell>
          <cell r="F19617" t="str">
            <v>0737-0016</v>
          </cell>
          <cell r="G19617" t="str">
            <v>1532-7655</v>
          </cell>
        </row>
        <row r="19618">
          <cell r="C19618" t="str">
            <v>Nephrology Nursing Journal</v>
          </cell>
          <cell r="D19618" t="str">
            <v>NEPHROL NURS J</v>
          </cell>
          <cell r="E19618" t="str">
            <v>JANNETTI PUBLICATIONS, INC</v>
          </cell>
          <cell r="F19618" t="str">
            <v>1526-744X</v>
          </cell>
          <cell r="G19618" t="str">
            <v>2163-5390</v>
          </cell>
        </row>
        <row r="19619">
          <cell r="C19619" t="str">
            <v>Orthopaedic Nursing</v>
          </cell>
          <cell r="D19619" t="str">
            <v>ORTHOP NURS</v>
          </cell>
          <cell r="E19619" t="str">
            <v>LIPPINCOTT WILLIAMS &amp; WILKINS</v>
          </cell>
          <cell r="F19619" t="str">
            <v>0744-6020</v>
          </cell>
          <cell r="G19619" t="str">
            <v>1542-538X</v>
          </cell>
        </row>
        <row r="19620">
          <cell r="C19620" t="str">
            <v>Pflege</v>
          </cell>
          <cell r="D19620" t="str">
            <v>PFLEGE</v>
          </cell>
          <cell r="E19620" t="str">
            <v>HOGREFE AG-HOGREFE AG SUISSE</v>
          </cell>
          <cell r="F19620" t="str">
            <v>1012-5302</v>
          </cell>
          <cell r="G19620" t="str">
            <v>1664-283X</v>
          </cell>
        </row>
        <row r="19621">
          <cell r="C19621" t="str">
            <v>Research and Theory for Nursing Practice</v>
          </cell>
          <cell r="D19621" t="str">
            <v>RES THEOR NURS PRACT</v>
          </cell>
          <cell r="E19621" t="str">
            <v>SPRINGER PUBLISHING CO</v>
          </cell>
          <cell r="F19621" t="str">
            <v>1541-6577</v>
          </cell>
          <cell r="G19621" t="str">
            <v>1945-7286</v>
          </cell>
        </row>
        <row r="19622">
          <cell r="C19622" t="str">
            <v>Criminal Behaviour and Mental Health</v>
          </cell>
          <cell r="D19622" t="str">
            <v>CRIM BEHAV MENT HEAL</v>
          </cell>
          <cell r="E19622" t="str">
            <v>WILEY</v>
          </cell>
          <cell r="F19622" t="str">
            <v>0957-9664</v>
          </cell>
          <cell r="G19622" t="str">
            <v>1471-2857</v>
          </cell>
        </row>
        <row r="19623">
          <cell r="C19623" t="str">
            <v>INTERNATIONAL JOURNAL OF PSYCHIATRY IN MEDICINE</v>
          </cell>
          <cell r="D19623" t="str">
            <v>INT J PSYCHIAT MED</v>
          </cell>
          <cell r="E19623" t="str">
            <v>SAGE PUBLICATIONS INC</v>
          </cell>
          <cell r="F19623" t="str">
            <v>0091-2174</v>
          </cell>
          <cell r="G19623" t="str">
            <v>1541-3527</v>
          </cell>
        </row>
        <row r="19624">
          <cell r="C19624" t="str">
            <v>PSYCHIATRISCHE PRAXIS</v>
          </cell>
          <cell r="D19624" t="str">
            <v>PSYCHIAT PRAX</v>
          </cell>
          <cell r="E19624" t="str">
            <v>GEORG THIEME VERLAG KG</v>
          </cell>
          <cell r="F19624" t="str">
            <v>0303-4259</v>
          </cell>
          <cell r="G19624" t="str">
            <v>1439-0876</v>
          </cell>
        </row>
        <row r="19625">
          <cell r="C19625" t="str">
            <v>Argumenta Oeconomica</v>
          </cell>
          <cell r="D19625" t="str">
            <v>ARGUM OECON</v>
          </cell>
          <cell r="E19625" t="str">
            <v>WROCLAW UNIV ECONOMICS</v>
          </cell>
          <cell r="F19625" t="str">
            <v>1233-5835</v>
          </cell>
          <cell r="G19625" t="str">
            <v>2720-5088</v>
          </cell>
        </row>
        <row r="19626">
          <cell r="C19626" t="str">
            <v>European Journal of the History of Economic Thought</v>
          </cell>
          <cell r="D19626" t="str">
            <v>EUR J HIST ECON THOU</v>
          </cell>
          <cell r="E19626" t="str">
            <v>ROUTLEDGE JOURNALS, TAYLOR &amp; FRANCIS LTD</v>
          </cell>
          <cell r="F19626" t="str">
            <v>0967-2567</v>
          </cell>
          <cell r="G19626" t="str">
            <v>1469-5936</v>
          </cell>
        </row>
        <row r="19627">
          <cell r="C19627" t="str">
            <v>FinanzArchiv-European Journal of Public Finance</v>
          </cell>
          <cell r="D19627" t="str">
            <v>FINANZARCHIV</v>
          </cell>
          <cell r="E19627" t="str">
            <v>MOHR SIEBECK</v>
          </cell>
          <cell r="F19627" t="str">
            <v>0015-2218</v>
          </cell>
          <cell r="G19627" t="str">
            <v>1614-0974</v>
          </cell>
        </row>
        <row r="19628">
          <cell r="C19628" t="str">
            <v>INTERNATIONAL JOURNAL OF GAME THEORY</v>
          </cell>
          <cell r="D19628" t="str">
            <v>INT J GAME THEORY</v>
          </cell>
          <cell r="E19628" t="str">
            <v>SPRINGER HEIDELBERG</v>
          </cell>
          <cell r="F19628" t="str">
            <v>0020-7276</v>
          </cell>
          <cell r="G19628" t="str">
            <v>1432-1270</v>
          </cell>
        </row>
        <row r="19629">
          <cell r="C19629" t="str">
            <v>Investigacion Economica</v>
          </cell>
          <cell r="D19629" t="str">
            <v>INVEST ECON-MEX</v>
          </cell>
          <cell r="E19629" t="str">
            <v>UNIV NACIONAL AUTONOMA MEXICO, FAC ECONOMIA</v>
          </cell>
          <cell r="F19629" t="str">
            <v>0185-1667</v>
          </cell>
          <cell r="G19629" t="str">
            <v/>
          </cell>
        </row>
        <row r="19630">
          <cell r="C19630" t="str">
            <v>JOURNAL OF POST KEYNESIAN ECONOMICS</v>
          </cell>
          <cell r="D19630" t="str">
            <v>J POST KEYNESIAN EC</v>
          </cell>
          <cell r="E19630" t="str">
            <v>ROUTLEDGE JOURNALS, TAYLOR &amp; FRANCIS LTD</v>
          </cell>
          <cell r="F19630" t="str">
            <v>0160-3477</v>
          </cell>
          <cell r="G19630" t="str">
            <v>1557-7821</v>
          </cell>
        </row>
        <row r="19631">
          <cell r="C19631" t="str">
            <v>Prague Economic Papers</v>
          </cell>
          <cell r="D19631" t="str">
            <v>PRAGUE ECON PAP</v>
          </cell>
          <cell r="E19631" t="str">
            <v>PRAGUE UNIV ECONOMICS AND BUSINESS</v>
          </cell>
          <cell r="F19631" t="str">
            <v>1210-0455</v>
          </cell>
          <cell r="G19631" t="str">
            <v>2336-730X</v>
          </cell>
        </row>
        <row r="19632">
          <cell r="C19632" t="str">
            <v>Revista de Historia Economica</v>
          </cell>
          <cell r="D19632" t="str">
            <v>REV HIST ECON</v>
          </cell>
          <cell r="E19632" t="str">
            <v>CAMBRIDGE UNIV PRESS</v>
          </cell>
          <cell r="F19632" t="str">
            <v>0212-6109</v>
          </cell>
          <cell r="G19632" t="str">
            <v>2041-3335</v>
          </cell>
        </row>
        <row r="19633">
          <cell r="C19633" t="str">
            <v>African and Asian Studies</v>
          </cell>
          <cell r="D19633" t="str">
            <v>AFR ASIAN STUD</v>
          </cell>
          <cell r="E19633" t="str">
            <v>BRILL</v>
          </cell>
          <cell r="F19633" t="str">
            <v>1569-2094</v>
          </cell>
          <cell r="G19633" t="str">
            <v>1569-2108</v>
          </cell>
        </row>
        <row r="19634">
          <cell r="C19634" t="str">
            <v>Bilig</v>
          </cell>
          <cell r="D19634" t="str">
            <v>BILIG</v>
          </cell>
          <cell r="E19634" t="str">
            <v>AHMET YESEVI UNIV</v>
          </cell>
          <cell r="F19634" t="str">
            <v>1301-0549</v>
          </cell>
          <cell r="G19634" t="str">
            <v>1301-0549</v>
          </cell>
        </row>
        <row r="19635">
          <cell r="C19635" t="str">
            <v>GERMAN STUDIES REVIEW</v>
          </cell>
          <cell r="D19635" t="str">
            <v>GER STUD REV</v>
          </cell>
          <cell r="E19635" t="str">
            <v>JOHNS HOPKINS UNIV PRESS</v>
          </cell>
          <cell r="F19635" t="str">
            <v>0149-7952</v>
          </cell>
          <cell r="G19635" t="str">
            <v>2164-8646</v>
          </cell>
        </row>
        <row r="19636">
          <cell r="C19636" t="str">
            <v>JOURNAL OF JAPANESE STUDIES</v>
          </cell>
          <cell r="D19636" t="str">
            <v>J JPN STUD</v>
          </cell>
          <cell r="E19636" t="str">
            <v>SOC JAPANESE STUD</v>
          </cell>
          <cell r="F19636" t="str">
            <v>0095-6848</v>
          </cell>
          <cell r="G19636" t="str">
            <v>1549-4721</v>
          </cell>
        </row>
        <row r="19637">
          <cell r="C19637" t="str">
            <v>London Journal</v>
          </cell>
          <cell r="D19637" t="str">
            <v>LOND J</v>
          </cell>
          <cell r="E19637" t="str">
            <v>ROUTLEDGE JOURNALS, TAYLOR &amp; FRANCIS LTD</v>
          </cell>
          <cell r="F19637" t="str">
            <v>0305-8034</v>
          </cell>
          <cell r="G19637" t="str">
            <v>1749-6322</v>
          </cell>
        </row>
        <row r="19638">
          <cell r="C19638" t="str">
            <v>Geneva Risk and Insurance Review</v>
          </cell>
          <cell r="D19638" t="str">
            <v>GENEVA RISK INS REV</v>
          </cell>
          <cell r="E19638" t="str">
            <v>PALGRAVE MACMILLAN LTD</v>
          </cell>
          <cell r="F19638" t="str">
            <v>1554-964X</v>
          </cell>
          <cell r="G19638" t="str">
            <v>1554-9658</v>
          </cell>
        </row>
        <row r="19639">
          <cell r="C19639" t="str">
            <v>Review of Derivatives Research</v>
          </cell>
          <cell r="D19639" t="str">
            <v>REV DERIV RES</v>
          </cell>
          <cell r="E19639" t="str">
            <v>SPRINGER</v>
          </cell>
          <cell r="F19639" t="str">
            <v>1380-6645</v>
          </cell>
          <cell r="G19639" t="str">
            <v>1573-7144</v>
          </cell>
        </row>
        <row r="19640">
          <cell r="C19640" t="str">
            <v>ETHOS</v>
          </cell>
          <cell r="D19640" t="str">
            <v>ETHOS</v>
          </cell>
          <cell r="E19640" t="str">
            <v>WILEY</v>
          </cell>
          <cell r="F19640" t="str">
            <v>0091-2131</v>
          </cell>
          <cell r="G19640" t="str">
            <v>1548-1352</v>
          </cell>
        </row>
        <row r="19641">
          <cell r="C19641" t="str">
            <v>INTERNATIONAL JOURNAL OF SPORT PSYCHOLOGY</v>
          </cell>
          <cell r="D19641" t="str">
            <v>INT J SPORT PSYCHOL</v>
          </cell>
          <cell r="E19641" t="str">
            <v>EDIZIONI LUIGI POZZI</v>
          </cell>
          <cell r="F19641" t="str">
            <v>0047-0767</v>
          </cell>
          <cell r="G19641" t="str">
            <v/>
          </cell>
        </row>
        <row r="19642">
          <cell r="C19642" t="str">
            <v>Nordic Psychology</v>
          </cell>
          <cell r="D19642" t="str">
            <v>NORD PSYCHOL</v>
          </cell>
          <cell r="E19642" t="str">
            <v>ROUTLEDGE JOURNALS, TAYLOR &amp; FRANCIS LTD</v>
          </cell>
          <cell r="F19642" t="str">
            <v>1901-2276</v>
          </cell>
          <cell r="G19642" t="str">
            <v>1904-0016</v>
          </cell>
        </row>
        <row r="19643">
          <cell r="C19643" t="str">
            <v>Pratiques Psychologiques</v>
          </cell>
          <cell r="D19643" t="str">
            <v>PRAT PSYCHOL</v>
          </cell>
          <cell r="E19643" t="str">
            <v>ELSEVIER FRANCE-EDITIONS SCIENTIFIQUES MEDICALES ELSEVIER</v>
          </cell>
          <cell r="F19643" t="str">
            <v>1269-1763</v>
          </cell>
          <cell r="G19643" t="str">
            <v/>
          </cell>
        </row>
        <row r="19644">
          <cell r="C19644" t="str">
            <v>JOURNAL OF THE EXPERIMENTAL ANALYSIS OF BEHAVIOR</v>
          </cell>
          <cell r="D19644" t="str">
            <v>J EXP ANAL BEHAV</v>
          </cell>
          <cell r="E19644" t="str">
            <v>WILEY</v>
          </cell>
          <cell r="F19644" t="str">
            <v>0022-5002</v>
          </cell>
          <cell r="G19644" t="str">
            <v>1938-3711</v>
          </cell>
        </row>
        <row r="19645">
          <cell r="C19645" t="str">
            <v>PERCEPTUAL AND MOTOR SKILLS</v>
          </cell>
          <cell r="D19645" t="str">
            <v>PERCEPT MOTOR SKILL</v>
          </cell>
          <cell r="E19645" t="str">
            <v>SAGE PUBLICATIONS INC</v>
          </cell>
          <cell r="F19645" t="str">
            <v>0031-5125</v>
          </cell>
          <cell r="G19645" t="str">
            <v>1558-688X</v>
          </cell>
        </row>
        <row r="19646">
          <cell r="C19646" t="str">
            <v>JOURNAL OF PSYCHOSOCIAL ONCOLOGY</v>
          </cell>
          <cell r="D19646" t="str">
            <v>J PSYCHOSOC ONCOL</v>
          </cell>
          <cell r="E19646" t="str">
            <v>ROUTLEDGE JOURNALS, TAYLOR &amp; FRANCIS LTD</v>
          </cell>
          <cell r="F19646" t="str">
            <v>0734-7332</v>
          </cell>
          <cell r="G19646" t="str">
            <v>1540-7586</v>
          </cell>
        </row>
        <row r="19647">
          <cell r="C19647" t="str">
            <v>American Health and Drug Benefits</v>
          </cell>
          <cell r="D19647" t="str">
            <v>AM HEALTH DRUG BENEF</v>
          </cell>
          <cell r="E19647" t="str">
            <v>ENGAGE HEALTHCARE COMMUNICATIONS INC</v>
          </cell>
          <cell r="F19647" t="str">
            <v>1942-2962</v>
          </cell>
          <cell r="G19647" t="str">
            <v>1942-2970</v>
          </cell>
        </row>
        <row r="19648">
          <cell r="C19648" t="str">
            <v>Australian Health Review</v>
          </cell>
          <cell r="D19648" t="str">
            <v>AUST HEALTH REV</v>
          </cell>
          <cell r="E19648" t="str">
            <v>CSIRO PUBLISHING</v>
          </cell>
          <cell r="F19648" t="str">
            <v>0156-5788</v>
          </cell>
          <cell r="G19648" t="str">
            <v>1449-8944</v>
          </cell>
        </row>
        <row r="19649">
          <cell r="C19649" t="str">
            <v>Mathematics and Financial Economics</v>
          </cell>
          <cell r="D19649" t="str">
            <v>MATH FINANC ECON</v>
          </cell>
          <cell r="E19649" t="str">
            <v>SPRINGER HEIDELBERG</v>
          </cell>
          <cell r="F19649" t="str">
            <v>1862-9679</v>
          </cell>
          <cell r="G19649" t="str">
            <v>1862-9660</v>
          </cell>
        </row>
        <row r="19650">
          <cell r="C19650" t="str">
            <v>Survey Research Methods</v>
          </cell>
          <cell r="D19650" t="str">
            <v>SURV RES METHODS-GER</v>
          </cell>
          <cell r="E19650" t="str">
            <v>EUROPEAN SURVEY RESEARCH ASSOCIATION</v>
          </cell>
          <cell r="F19650" t="str">
            <v>1864-3361</v>
          </cell>
          <cell r="G19650" t="str">
            <v>1864-3361</v>
          </cell>
        </row>
        <row r="19651">
          <cell r="C19651" t="str">
            <v>THEORY AND DECISION</v>
          </cell>
          <cell r="D19651" t="str">
            <v>THEOR DECIS</v>
          </cell>
          <cell r="E19651" t="str">
            <v>SPRINGER</v>
          </cell>
          <cell r="F19651" t="str">
            <v>0040-5833</v>
          </cell>
          <cell r="G19651" t="str">
            <v>1573-7187</v>
          </cell>
        </row>
        <row r="19652">
          <cell r="C19652" t="str">
            <v>AIDS CARE-PSYCHOLOGICAL AND SOCIO-MEDICAL ASPECTS OF AIDS/HIV</v>
          </cell>
          <cell r="D19652" t="str">
            <v>AIDS CARE</v>
          </cell>
          <cell r="E19652" t="str">
            <v>ROUTLEDGE JOURNALS, TAYLOR &amp; FRANCIS LTD</v>
          </cell>
          <cell r="F19652" t="str">
            <v>0954-0121</v>
          </cell>
          <cell r="G19652" t="str">
            <v>1360-0451</v>
          </cell>
        </row>
        <row r="19653">
          <cell r="C19653" t="str">
            <v>ANNALS OF HUMAN BIOLOGY</v>
          </cell>
          <cell r="D19653" t="str">
            <v>ANN HUM BIOL</v>
          </cell>
          <cell r="E19653" t="str">
            <v>TAYLOR &amp; FRANCIS LTD</v>
          </cell>
          <cell r="F19653" t="str">
            <v>0301-4460</v>
          </cell>
          <cell r="G19653" t="str">
            <v>1464-5033</v>
          </cell>
        </row>
        <row r="19654">
          <cell r="C19654" t="str">
            <v>Australian Journal of Primary Health</v>
          </cell>
          <cell r="D19654" t="str">
            <v>AUST J PRIM HEALTH</v>
          </cell>
          <cell r="E19654" t="str">
            <v>CSIRO PUBLISHING</v>
          </cell>
          <cell r="F19654" t="str">
            <v>1448-7527</v>
          </cell>
          <cell r="G19654" t="str">
            <v>1836-7399</v>
          </cell>
        </row>
        <row r="19655">
          <cell r="C19655" t="str">
            <v>Epidemiologia &amp; Prevenzione</v>
          </cell>
          <cell r="D19655" t="str">
            <v>EPIDEMIOL PREV</v>
          </cell>
          <cell r="E19655" t="str">
            <v>INFERENZE SCARL</v>
          </cell>
          <cell r="F19655" t="str">
            <v>1120-9763</v>
          </cell>
          <cell r="G19655" t="str">
            <v>2385-1937</v>
          </cell>
        </row>
        <row r="19656">
          <cell r="C19656" t="str">
            <v>Families Systems &amp; Health</v>
          </cell>
          <cell r="D19656" t="str">
            <v>FAM SYST HEALTH</v>
          </cell>
          <cell r="E19656" t="str">
            <v>EDUCATIONAL PUBLISHING FOUNDATION-AMERICAN PSYCHOLOGICAL ASSOC</v>
          </cell>
          <cell r="F19656" t="str">
            <v>1091-7527</v>
          </cell>
          <cell r="G19656" t="str">
            <v>1939-0602</v>
          </cell>
        </row>
        <row r="19657">
          <cell r="C19657" t="str">
            <v>Health Care for Women International</v>
          </cell>
          <cell r="D19657" t="str">
            <v>HEALTH CARE WOMEN IN</v>
          </cell>
          <cell r="E19657" t="str">
            <v>TAYLOR &amp; FRANCIS INC</v>
          </cell>
          <cell r="F19657" t="str">
            <v>0739-9332</v>
          </cell>
          <cell r="G19657" t="str">
            <v>1096-4665</v>
          </cell>
        </row>
        <row r="19658">
          <cell r="C19658" t="str">
            <v>JOURNAL OF HEALTH CARE FOR THE POOR AND UNDERSERVED</v>
          </cell>
          <cell r="D19658" t="str">
            <v>J HEALTH CARE POOR U</v>
          </cell>
          <cell r="E19658" t="str">
            <v>JOHNS HOPKINS UNIV PRESS</v>
          </cell>
          <cell r="F19658" t="str">
            <v>1049-2089</v>
          </cell>
          <cell r="G19658" t="str">
            <v>1548-6869</v>
          </cell>
        </row>
        <row r="19659">
          <cell r="C19659" t="str">
            <v>Longitudinal and Life Course Studies</v>
          </cell>
          <cell r="D19659" t="str">
            <v>LONGITUD LIFE COURSE</v>
          </cell>
          <cell r="E19659" t="str">
            <v>BRISTOL UNIV PRESS &amp; POLICY PRESS</v>
          </cell>
          <cell r="F19659" t="str">
            <v>1757-9597</v>
          </cell>
          <cell r="G19659" t="str">
            <v>1757-9597</v>
          </cell>
        </row>
        <row r="19660">
          <cell r="C19660" t="str">
            <v>WOMEN &amp; HEALTH</v>
          </cell>
          <cell r="D19660" t="str">
            <v>WOMEN HEALTH</v>
          </cell>
          <cell r="E19660" t="str">
            <v>ROUTLEDGE JOURNALS, TAYLOR &amp; FRANCIS LTD</v>
          </cell>
          <cell r="F19660" t="str">
            <v>0363-0242</v>
          </cell>
          <cell r="G19660" t="str">
            <v>1541-0331</v>
          </cell>
        </row>
        <row r="19661">
          <cell r="C19661" t="str">
            <v>Research in Human Development</v>
          </cell>
          <cell r="D19661" t="str">
            <v>RES HUM DEV</v>
          </cell>
          <cell r="E19661" t="str">
            <v>ROUTLEDGE JOURNALS, TAYLOR &amp; FRANCIS LTD</v>
          </cell>
          <cell r="F19661" t="str">
            <v>1542-7609</v>
          </cell>
          <cell r="G19661" t="str">
            <v>1542-7617</v>
          </cell>
        </row>
        <row r="19662">
          <cell r="C19662" t="str">
            <v>LABOR HISTORY</v>
          </cell>
          <cell r="D19662" t="str">
            <v>LABOR HIST-UK</v>
          </cell>
          <cell r="E19662" t="str">
            <v>ROUTLEDGE JOURNALS, TAYLOR &amp; FRANCIS LTD</v>
          </cell>
          <cell r="F19662" t="str">
            <v>0023-656X</v>
          </cell>
          <cell r="G19662" t="str">
            <v>1469-9702</v>
          </cell>
        </row>
        <row r="19663">
          <cell r="C19663" t="str">
            <v>EURE-REVISTA LATINOAMERICANA DE ESTUDIOS URBANO REGIONALES</v>
          </cell>
          <cell r="D19663" t="str">
            <v>EURE</v>
          </cell>
          <cell r="E19663" t="str">
            <v>PONTIFICIA UNIV CATOLICA CHILE, INST ESTUDIOS URBANOS TERRITORIALES</v>
          </cell>
          <cell r="F19663" t="str">
            <v>0250-7161</v>
          </cell>
          <cell r="G19663" t="str">
            <v>0717-6236</v>
          </cell>
        </row>
        <row r="19664">
          <cell r="C19664" t="str">
            <v>JOURNAL OF URBAN PLANNING AND DEVELOPMENT</v>
          </cell>
          <cell r="D19664" t="str">
            <v>J URBAN PLAN DEV</v>
          </cell>
          <cell r="E19664" t="str">
            <v>ASCE-AMER SOC CIVIL ENGINEERS</v>
          </cell>
          <cell r="F19664" t="str">
            <v>0733-9488</v>
          </cell>
          <cell r="G19664" t="str">
            <v>1943-5444</v>
          </cell>
        </row>
        <row r="19665">
          <cell r="C19665" t="str">
            <v>AIBR-Revista de Antropologia Iberoamericana</v>
          </cell>
          <cell r="D19665" t="str">
            <v>AIBR-REV ANTROPOL IB</v>
          </cell>
          <cell r="E19665" t="str">
            <v>ASOC ANTROPOLOGOS IBEROAMERICANOS  EN RED</v>
          </cell>
          <cell r="F19665" t="str">
            <v>1695-9752</v>
          </cell>
          <cell r="G19665" t="str">
            <v>1578-9705</v>
          </cell>
        </row>
        <row r="19666">
          <cell r="C19666" t="str">
            <v>BIJDRAGEN TOT DE TAAL- LAND- EN VOLKENKUNDE</v>
          </cell>
          <cell r="D19666" t="str">
            <v>BIJDR TAAL-LAND-V</v>
          </cell>
          <cell r="E19666" t="str">
            <v>BRILL</v>
          </cell>
          <cell r="F19666" t="str">
            <v>0006-2294</v>
          </cell>
          <cell r="G19666" t="str">
            <v>2213-4379</v>
          </cell>
        </row>
        <row r="19667">
          <cell r="C19667" t="str">
            <v>ETHNOHISTORY</v>
          </cell>
          <cell r="D19667" t="str">
            <v>ETHNOHISTORY</v>
          </cell>
          <cell r="E19667" t="str">
            <v>DUKE UNIV PRESS</v>
          </cell>
          <cell r="F19667" t="str">
            <v>0014-1801</v>
          </cell>
          <cell r="G19667" t="str">
            <v>1527-5477</v>
          </cell>
        </row>
        <row r="19668">
          <cell r="C19668" t="str">
            <v>Inter-Asia Cultural Studies</v>
          </cell>
          <cell r="D19668" t="str">
            <v>INTER-ASIA CULT STUD</v>
          </cell>
          <cell r="E19668" t="str">
            <v>ROUTLEDGE JOURNALS, TAYLOR &amp; FRANCIS LTD</v>
          </cell>
          <cell r="F19668" t="str">
            <v>1464-9373</v>
          </cell>
          <cell r="G19668" t="str">
            <v>1469-8447</v>
          </cell>
        </row>
        <row r="19669">
          <cell r="C19669" t="str">
            <v>ZEITSCHRIFT FUR ETHNOLOGIE - Journal of Social and Cultural Anthropology</v>
          </cell>
          <cell r="D19669" t="str">
            <v>Z ETHNOL</v>
          </cell>
          <cell r="E19669" t="str">
            <v>DIETRICH REIMER VERLAG</v>
          </cell>
          <cell r="F19669" t="str">
            <v>0044-2666</v>
          </cell>
          <cell r="G19669" t="str">
            <v/>
          </cell>
        </row>
        <row r="19670">
          <cell r="C19670" t="str">
            <v>GAIA-Ecological Perspectives for Science and Society</v>
          </cell>
          <cell r="D19670" t="str">
            <v>GAIA</v>
          </cell>
          <cell r="E19670" t="str">
            <v>OEKOM VERLAG GMBH</v>
          </cell>
          <cell r="F19670" t="str">
            <v>0940-5550</v>
          </cell>
          <cell r="G19670" t="str">
            <v>2625-5413</v>
          </cell>
        </row>
        <row r="19671">
          <cell r="C19671" t="str">
            <v>Open House International</v>
          </cell>
          <cell r="D19671" t="str">
            <v>OPEN HOUSE INT</v>
          </cell>
          <cell r="E19671" t="str">
            <v>EMERALD GROUP PUBLISHING LTD</v>
          </cell>
          <cell r="F19671" t="str">
            <v>0168-2601</v>
          </cell>
          <cell r="G19671" t="str">
            <v>2633-9838</v>
          </cell>
        </row>
        <row r="19672">
          <cell r="C19672" t="str">
            <v>INFORMS Journal on Applied Analytics</v>
          </cell>
          <cell r="D19672" t="str">
            <v>INFORMS J APPL ANAL</v>
          </cell>
          <cell r="E19672" t="str">
            <v>INFORMS</v>
          </cell>
          <cell r="F19672" t="str">
            <v>2644-0865</v>
          </cell>
          <cell r="G19672" t="str">
            <v>2644-0873</v>
          </cell>
        </row>
        <row r="19673">
          <cell r="C19673" t="str">
            <v>TRANSPORTATION JOURNAL</v>
          </cell>
          <cell r="D19673" t="str">
            <v>TRANSPORT J</v>
          </cell>
          <cell r="E19673" t="str">
            <v>WILEY</v>
          </cell>
          <cell r="F19673" t="str">
            <v>0041-1612</v>
          </cell>
          <cell r="G19673" t="str">
            <v>2157-328X</v>
          </cell>
        </row>
        <row r="19674">
          <cell r="C19674" t="str">
            <v>Kinesiology</v>
          </cell>
          <cell r="D19674" t="str">
            <v>KINESIOLOGY</v>
          </cell>
          <cell r="E19674" t="str">
            <v>UNIV ZAGREB, FAC KINESIOLOGY</v>
          </cell>
          <cell r="F19674" t="str">
            <v>1331-1441</v>
          </cell>
          <cell r="G19674" t="str">
            <v>1848-638X</v>
          </cell>
        </row>
        <row r="19675">
          <cell r="C19675" t="str">
            <v>AMERICAN JOURNAL OF FAMILY THERAPY</v>
          </cell>
          <cell r="D19675" t="str">
            <v>AM J FAM THER</v>
          </cell>
          <cell r="E19675" t="str">
            <v>ROUTLEDGE JOURNALS, TAYLOR &amp; FRANCIS LTD</v>
          </cell>
          <cell r="F19675" t="str">
            <v>0192-6187</v>
          </cell>
          <cell r="G19675" t="str">
            <v>1521-0383</v>
          </cell>
        </row>
        <row r="19676">
          <cell r="C19676" t="str">
            <v>BULLETIN OF THE MENNINGER CLINIC</v>
          </cell>
          <cell r="D19676" t="str">
            <v>B MENNINGER CLIN</v>
          </cell>
          <cell r="E19676" t="str">
            <v>GUILFORD PUBLICATIONS INC</v>
          </cell>
          <cell r="F19676" t="str">
            <v>0025-9284</v>
          </cell>
          <cell r="G19676" t="str">
            <v>1943-2828</v>
          </cell>
        </row>
        <row r="19677">
          <cell r="C19677" t="str">
            <v>International Journal of Mental Health Promotion</v>
          </cell>
          <cell r="D19677" t="str">
            <v>INT J MENT HEALTH PR</v>
          </cell>
          <cell r="E19677" t="str">
            <v>TECH SCIENCE PRESS</v>
          </cell>
          <cell r="F19677" t="str">
            <v>1462-3730</v>
          </cell>
          <cell r="G19677" t="str">
            <v>2049-8543</v>
          </cell>
        </row>
        <row r="19678">
          <cell r="C19678" t="str">
            <v>Journal of Experimental Psychopathology</v>
          </cell>
          <cell r="D19678" t="str">
            <v>J EXP PSYCHOPATHOL</v>
          </cell>
          <cell r="E19678" t="str">
            <v>SAGE PUBLICATIONS LTD</v>
          </cell>
          <cell r="F19678" t="str">
            <v>2043-8087</v>
          </cell>
          <cell r="G19678" t="str">
            <v>2043-8087</v>
          </cell>
        </row>
        <row r="19679">
          <cell r="C19679" t="str">
            <v>Journal of Mental Health Policy and Economics</v>
          </cell>
          <cell r="D19679" t="str">
            <v>J MENT HEALTH POLICY</v>
          </cell>
          <cell r="E19679" t="str">
            <v>INT CTR MENTAL HEALTH POLICY &amp; ECONOMICS-ICMPE</v>
          </cell>
          <cell r="F19679" t="str">
            <v>1091-4358</v>
          </cell>
          <cell r="G19679" t="str">
            <v>1099-176X</v>
          </cell>
        </row>
        <row r="19680">
          <cell r="C19680" t="str">
            <v>Rivista di Psichiatria</v>
          </cell>
          <cell r="D19680" t="str">
            <v>RIV PSICHIATR</v>
          </cell>
          <cell r="E19680" t="str">
            <v>PENSIERO SCIENTIFICO EDITORE</v>
          </cell>
          <cell r="F19680" t="str">
            <v>0035-6484</v>
          </cell>
          <cell r="G19680" t="str">
            <v>2038-2502</v>
          </cell>
        </row>
        <row r="19681">
          <cell r="C19681" t="str">
            <v>South African Journal of Psychiatry</v>
          </cell>
          <cell r="D19681" t="str">
            <v>SAJP-S AFR J PSYCHI</v>
          </cell>
          <cell r="E19681" t="str">
            <v>AOSIS</v>
          </cell>
          <cell r="F19681" t="str">
            <v>1608-9685</v>
          </cell>
          <cell r="G19681" t="str">
            <v>2078-6786</v>
          </cell>
        </row>
        <row r="19682">
          <cell r="C19682" t="str">
            <v>BioSocieties</v>
          </cell>
          <cell r="D19682" t="str">
            <v>BIOSOCIETIES</v>
          </cell>
          <cell r="E19682" t="str">
            <v>PALGRAVE MACMILLAN LTD</v>
          </cell>
          <cell r="F19682" t="str">
            <v>1745-8552</v>
          </cell>
          <cell r="G19682" t="str">
            <v>1745-8560</v>
          </cell>
        </row>
        <row r="19683">
          <cell r="C19683" t="str">
            <v>JOURNAL OF MEDICINE AND PHILOSOPHY</v>
          </cell>
          <cell r="D19683" t="str">
            <v>J MED PHILOS</v>
          </cell>
          <cell r="E19683" t="str">
            <v>OXFORD UNIV PRESS INC</v>
          </cell>
          <cell r="F19683" t="str">
            <v>0360-5310</v>
          </cell>
          <cell r="G19683" t="str">
            <v>1744-5019</v>
          </cell>
        </row>
        <row r="19684">
          <cell r="C19684" t="str">
            <v>NEW GENETICS AND SOCIETY</v>
          </cell>
          <cell r="D19684" t="str">
            <v>NEW GENET SOC</v>
          </cell>
          <cell r="E19684" t="str">
            <v>ROUTLEDGE JOURNALS, TAYLOR &amp; FRANCIS LTD</v>
          </cell>
          <cell r="F19684" t="str">
            <v>1463-6778</v>
          </cell>
          <cell r="G19684" t="str">
            <v>1469-9915</v>
          </cell>
        </row>
        <row r="19685">
          <cell r="C19685" t="str">
            <v>Social Theory &amp; Health</v>
          </cell>
          <cell r="D19685" t="str">
            <v>SOC THEOR HEALTH</v>
          </cell>
          <cell r="E19685" t="str">
            <v>PALGRAVE MACMILLAN LTD</v>
          </cell>
          <cell r="F19685" t="str">
            <v>1477-8211</v>
          </cell>
          <cell r="G19685" t="str">
            <v>1477-822X</v>
          </cell>
        </row>
        <row r="19686">
          <cell r="C19686" t="str">
            <v>Australian and New Zealand Journal of Family Therapy</v>
          </cell>
          <cell r="D19686" t="str">
            <v>AUST NZ J FAM THER</v>
          </cell>
          <cell r="E19686" t="str">
            <v>WILEY</v>
          </cell>
          <cell r="F19686" t="str">
            <v>0814-723X</v>
          </cell>
          <cell r="G19686" t="str">
            <v>1467-8438</v>
          </cell>
        </row>
        <row r="19687">
          <cell r="C19687" t="str">
            <v>JOURNAL FOR THE THEORY OF SOCIAL BEHAVIOUR</v>
          </cell>
          <cell r="D19687" t="str">
            <v>J THEOR SOC BEHAV</v>
          </cell>
          <cell r="E19687" t="str">
            <v>WILEY</v>
          </cell>
          <cell r="F19687" t="str">
            <v>0021-8308</v>
          </cell>
          <cell r="G19687" t="str">
            <v>1468-5914</v>
          </cell>
        </row>
        <row r="19688">
          <cell r="C19688" t="str">
            <v>International Journal of Conflict and Violence</v>
          </cell>
          <cell r="D19688" t="str">
            <v>INT J CONFL VIOLENCE</v>
          </cell>
          <cell r="E19688" t="str">
            <v>INST INTERDISCIPLINARY RES</v>
          </cell>
          <cell r="F19688" t="str">
            <v>1864-1385</v>
          </cell>
          <cell r="G19688" t="str">
            <v>1864-1385</v>
          </cell>
        </row>
        <row r="19689">
          <cell r="C19689" t="str">
            <v>CRITICAL REVIEW</v>
          </cell>
          <cell r="D19689" t="str">
            <v>CRIT REV</v>
          </cell>
          <cell r="E19689" t="str">
            <v>ROUTLEDGE JOURNALS, TAYLOR &amp; FRANCIS LTD</v>
          </cell>
          <cell r="F19689" t="str">
            <v>0891-3811</v>
          </cell>
          <cell r="G19689" t="str">
            <v>1933-8007</v>
          </cell>
        </row>
        <row r="19690">
          <cell r="C19690" t="str">
            <v>EUROPEAN HISTORY QUARTERLY</v>
          </cell>
          <cell r="D19690" t="str">
            <v>EUR HIST Q</v>
          </cell>
          <cell r="E19690" t="str">
            <v>SAGE PUBLICATIONS LTD</v>
          </cell>
          <cell r="F19690" t="str">
            <v>0265-6914</v>
          </cell>
          <cell r="G19690" t="str">
            <v>1461-7110</v>
          </cell>
        </row>
        <row r="19691">
          <cell r="C19691" t="str">
            <v>Historia y Politica</v>
          </cell>
          <cell r="D19691" t="str">
            <v>HIST POLIT</v>
          </cell>
          <cell r="E19691" t="str">
            <v>CENTRO ESTUDIOS POLITICOS CONSTITUCIONALES</v>
          </cell>
          <cell r="F19691" t="str">
            <v>1575-0361</v>
          </cell>
          <cell r="G19691" t="str">
            <v>1989-063X</v>
          </cell>
        </row>
        <row r="19692">
          <cell r="C19692" t="str">
            <v>International Journal of Conflict and Violence</v>
          </cell>
          <cell r="D19692" t="str">
            <v>INT J CONFL VIOLENCE</v>
          </cell>
          <cell r="E19692" t="str">
            <v>INST INTERDISCIPLINARY RES</v>
          </cell>
          <cell r="F19692" t="str">
            <v>1864-1385</v>
          </cell>
          <cell r="G19692" t="str">
            <v>1864-1385</v>
          </cell>
        </row>
        <row r="19693">
          <cell r="C19693" t="str">
            <v>Journal of Policy History</v>
          </cell>
          <cell r="D19693" t="str">
            <v>J POLICY HIST</v>
          </cell>
          <cell r="E19693" t="str">
            <v>CAMBRIDGE UNIV PRESS</v>
          </cell>
          <cell r="F19693" t="str">
            <v>0898-0306</v>
          </cell>
          <cell r="G19693" t="str">
            <v>1528-4190</v>
          </cell>
        </row>
        <row r="19694">
          <cell r="C19694" t="str">
            <v>POLITICA Y GOBIERNO</v>
          </cell>
          <cell r="D19694" t="str">
            <v>POLIT GOB</v>
          </cell>
          <cell r="E19694" t="str">
            <v>CENTRO DE INVESTIGACION Y DOCENCIA ECONOMICAS</v>
          </cell>
          <cell r="F19694" t="str">
            <v>1665-2037</v>
          </cell>
          <cell r="G19694" t="str">
            <v/>
          </cell>
        </row>
        <row r="19695">
          <cell r="C19695" t="str">
            <v>POLITICKA EKONOMIE</v>
          </cell>
          <cell r="D19695" t="str">
            <v>POLIT EKON</v>
          </cell>
          <cell r="E19695" t="str">
            <v>PRAGUE UNIV ECONOMICS AND BUSINESS</v>
          </cell>
          <cell r="F19695" t="str">
            <v>0032-3233</v>
          </cell>
          <cell r="G19695" t="str">
            <v>2336-8225</v>
          </cell>
        </row>
        <row r="19696">
          <cell r="C19696" t="str">
            <v>Journal of Homeland Security and Emergency Management</v>
          </cell>
          <cell r="D19696" t="str">
            <v>J HOMEL SECUR EMERG</v>
          </cell>
          <cell r="E19696" t="str">
            <v>WALTER DE GRUYTER GMBH</v>
          </cell>
          <cell r="F19696" t="str">
            <v>2194-6361</v>
          </cell>
          <cell r="G19696" t="str">
            <v>1547-7355</v>
          </cell>
        </row>
        <row r="19697">
          <cell r="C19697" t="str">
            <v>Child Language Teaching &amp; Therapy</v>
          </cell>
          <cell r="D19697" t="str">
            <v>CHILD LANG TEACH THE</v>
          </cell>
          <cell r="E19697" t="str">
            <v>SAGE PUBLICATIONS LTD</v>
          </cell>
          <cell r="F19697" t="str">
            <v>0265-6590</v>
          </cell>
          <cell r="G19697" t="str">
            <v>1477-0865</v>
          </cell>
        </row>
        <row r="19698">
          <cell r="C19698" t="str">
            <v>HISTORY OF PSYCHIATRY</v>
          </cell>
          <cell r="D19698" t="str">
            <v>HIST PSYCHIATR</v>
          </cell>
          <cell r="E19698" t="str">
            <v>SAGE PUBLICATIONS LTD</v>
          </cell>
          <cell r="F19698" t="str">
            <v>0957-154X</v>
          </cell>
          <cell r="G19698" t="str">
            <v>1740-2360</v>
          </cell>
        </row>
        <row r="19699">
          <cell r="C19699" t="str">
            <v>Imago Mundi-The International Journal for the History of Cartography</v>
          </cell>
          <cell r="D19699" t="str">
            <v>IMAGO MUNDI</v>
          </cell>
          <cell r="E19699" t="str">
            <v>ROUTLEDGE JOURNALS, TAYLOR &amp; FRANCIS LTD</v>
          </cell>
          <cell r="F19699" t="str">
            <v>0308-5694</v>
          </cell>
          <cell r="G19699" t="str">
            <v>1479-7801</v>
          </cell>
        </row>
        <row r="19700">
          <cell r="C19700" t="str">
            <v>PAEDAGOGICA HISTORICA</v>
          </cell>
          <cell r="D19700" t="str">
            <v>PAEDAGOG HIST</v>
          </cell>
          <cell r="E19700" t="str">
            <v>ROUTLEDGE JOURNALS, TAYLOR &amp; FRANCIS LTD</v>
          </cell>
          <cell r="F19700" t="str">
            <v>0030-9230</v>
          </cell>
          <cell r="G19700" t="str">
            <v>1477-674X</v>
          </cell>
        </row>
        <row r="19701">
          <cell r="C19701" t="str">
            <v>Psychoanalysis and History</v>
          </cell>
          <cell r="D19701" t="str">
            <v>PSYCHOANAL HIST</v>
          </cell>
          <cell r="E19701" t="str">
            <v>EDINBURGH UNIV PRESS</v>
          </cell>
          <cell r="F19701" t="str">
            <v>1460-8235</v>
          </cell>
          <cell r="G19701" t="str">
            <v>1755-201X</v>
          </cell>
        </row>
        <row r="19702">
          <cell r="C19702" t="str">
            <v>JOURNAL OF VALUE INQUIRY</v>
          </cell>
          <cell r="D19702" t="str">
            <v>J VALUE INQUIRY</v>
          </cell>
          <cell r="E19702" t="str">
            <v>SPRINGER</v>
          </cell>
          <cell r="F19702" t="str">
            <v>0022-5363</v>
          </cell>
          <cell r="G19702" t="str">
            <v>1573-0492</v>
          </cell>
        </row>
        <row r="19703">
          <cell r="C19703" t="str">
            <v>PHILOSOPHY OF THE SOCIAL SCIENCES</v>
          </cell>
          <cell r="D19703" t="str">
            <v>PHILOS SOC SCI</v>
          </cell>
          <cell r="E19703" t="str">
            <v>SAGE PUBLICATIONS INC</v>
          </cell>
          <cell r="F19703" t="str">
            <v>0048-3931</v>
          </cell>
          <cell r="G19703" t="str">
            <v>1552-7441</v>
          </cell>
        </row>
        <row r="19704">
          <cell r="C19704" t="str">
            <v>BUSINESS HISTORY</v>
          </cell>
          <cell r="D19704" t="str">
            <v>BUS HIST</v>
          </cell>
          <cell r="E19704" t="str">
            <v>ROUTLEDGE JOURNALS, TAYLOR &amp; FRANCIS LTD</v>
          </cell>
          <cell r="F19704" t="str">
            <v>0007-6791</v>
          </cell>
          <cell r="G19704" t="str">
            <v>1743-7938</v>
          </cell>
        </row>
        <row r="19705">
          <cell r="C19705" t="str">
            <v>ENGINEERING ECONOMIST</v>
          </cell>
          <cell r="D19705" t="str">
            <v>ENG ECON</v>
          </cell>
          <cell r="E19705" t="str">
            <v>TAYLOR &amp; FRANCIS INC</v>
          </cell>
          <cell r="F19705" t="str">
            <v>0013-791X</v>
          </cell>
          <cell r="G19705" t="str">
            <v>1547-2701</v>
          </cell>
        </row>
        <row r="19706">
          <cell r="C19706" t="str">
            <v>Journal of World Energy Law &amp; Business</v>
          </cell>
          <cell r="D19706" t="str">
            <v>J WORLD ENERGY LAW B</v>
          </cell>
          <cell r="E19706" t="str">
            <v>OXFORD UNIV PRESS</v>
          </cell>
          <cell r="F19706" t="str">
            <v>1754-9957</v>
          </cell>
          <cell r="G19706" t="str">
            <v>1754-9965</v>
          </cell>
        </row>
        <row r="19707">
          <cell r="C19707" t="str">
            <v>EDUCATIONAL LEADERSHIP</v>
          </cell>
          <cell r="D19707" t="str">
            <v>EDUC LEADERSHIP</v>
          </cell>
          <cell r="E19707" t="str">
            <v>ASSOC SUPERVISION CURRICULUM DEVELOPMENT</v>
          </cell>
          <cell r="F19707" t="str">
            <v>0013-1784</v>
          </cell>
          <cell r="G19707" t="str">
            <v>1943-5878</v>
          </cell>
        </row>
        <row r="19708">
          <cell r="C19708" t="str">
            <v>History of Education</v>
          </cell>
          <cell r="D19708" t="str">
            <v>HIST EDUC</v>
          </cell>
          <cell r="E19708" t="str">
            <v>ROUTLEDGE JOURNALS, TAYLOR &amp; FRANCIS LTD</v>
          </cell>
          <cell r="F19708" t="str">
            <v>0046-760X</v>
          </cell>
          <cell r="G19708" t="str">
            <v>1464-5130</v>
          </cell>
        </row>
        <row r="19709">
          <cell r="C19709" t="str">
            <v>IDS BULLETIN-INSTITUTE OF DEVELOPMENT STUDIES</v>
          </cell>
          <cell r="D19709" t="str">
            <v>IDS BULL-I DEV STUD</v>
          </cell>
          <cell r="E19709" t="str">
            <v>INST DEVELOPMENT STUDIES</v>
          </cell>
          <cell r="F19709" t="str">
            <v>0265-5012</v>
          </cell>
          <cell r="G19709" t="str">
            <v>1759-5436</v>
          </cell>
        </row>
        <row r="19710">
          <cell r="C19710" t="str">
            <v>Clinical Case Studies</v>
          </cell>
          <cell r="D19710" t="str">
            <v>CLIN CASE STUD</v>
          </cell>
          <cell r="E19710" t="str">
            <v>SAGE PUBLICATIONS INC</v>
          </cell>
          <cell r="F19710" t="str">
            <v>1534-6501</v>
          </cell>
          <cell r="G19710" t="str">
            <v>1552-3802</v>
          </cell>
        </row>
        <row r="19711">
          <cell r="C19711" t="str">
            <v>Journal of Evidence-Based Psychotherapies</v>
          </cell>
          <cell r="D19711" t="str">
            <v>J EVID-BASED PSYCHOT</v>
          </cell>
          <cell r="E19711" t="str">
            <v>INT INST ADVANCED STUDIES PSYCHOTHERAPY &amp; APPLIED MENTAL HEALTH</v>
          </cell>
          <cell r="F19711" t="str">
            <v>2360-0853</v>
          </cell>
          <cell r="G19711" t="str">
            <v/>
          </cell>
        </row>
        <row r="19712">
          <cell r="C19712" t="str">
            <v>Terapia Psicologica</v>
          </cell>
          <cell r="D19712" t="str">
            <v>TER PSICOL</v>
          </cell>
          <cell r="E19712" t="str">
            <v>SOCIEDAD CHILENA PSICOLOGIA CLINICA</v>
          </cell>
          <cell r="F19712" t="str">
            <v>0718-4808</v>
          </cell>
          <cell r="G19712" t="str">
            <v>0718-4808</v>
          </cell>
        </row>
        <row r="19713">
          <cell r="C19713" t="str">
            <v>ZEITSCHRIFT FUR PSYCHOSOMATISCHE MEDIZIN UND PSYCHOTHERAPIE</v>
          </cell>
          <cell r="D19713" t="str">
            <v>Z PSYCHOSOM MED PSYC</v>
          </cell>
          <cell r="E19713" t="str">
            <v>BRILL DEUTSCHLAND GMBH</v>
          </cell>
          <cell r="F19713" t="str">
            <v>1438-3608</v>
          </cell>
          <cell r="G19713" t="str">
            <v>2196-8349</v>
          </cell>
        </row>
        <row r="19714">
          <cell r="C19714" t="str">
            <v>Zeitschrift fur Sexualforschung</v>
          </cell>
          <cell r="D19714" t="str">
            <v>Z SEXUALFORSCH</v>
          </cell>
          <cell r="E19714" t="str">
            <v>GEORG THIEME VERLAG KG</v>
          </cell>
          <cell r="F19714" t="str">
            <v>0932-8114</v>
          </cell>
          <cell r="G19714" t="str">
            <v>1438-9460</v>
          </cell>
        </row>
        <row r="19715">
          <cell r="C19715" t="str">
            <v>APPLIED MEASUREMENT IN EDUCATION</v>
          </cell>
          <cell r="D19715" t="str">
            <v>APPL MEAS EDUC</v>
          </cell>
          <cell r="E19715" t="str">
            <v>ROUTLEDGE JOURNALS, TAYLOR &amp; FRANCIS LTD</v>
          </cell>
          <cell r="F19715" t="str">
            <v>0895-7347</v>
          </cell>
          <cell r="G19715" t="str">
            <v>1532-4818</v>
          </cell>
        </row>
        <row r="19716">
          <cell r="C19716" t="str">
            <v>LAND ECONOMICS</v>
          </cell>
          <cell r="D19716" t="str">
            <v>LAND ECON</v>
          </cell>
          <cell r="E19716" t="str">
            <v>UNIV WISCONSIN PRESS</v>
          </cell>
          <cell r="F19716" t="str">
            <v>0023-7639</v>
          </cell>
          <cell r="G19716" t="str">
            <v>1543-8325</v>
          </cell>
        </row>
        <row r="19717">
          <cell r="C19717" t="str">
            <v>Integrative Psychological and Behavioral Science</v>
          </cell>
          <cell r="D19717" t="str">
            <v>INTEGR PSYCHOL BEHAV</v>
          </cell>
          <cell r="E19717" t="str">
            <v>SPRINGER</v>
          </cell>
          <cell r="F19717" t="str">
            <v>1932-4502</v>
          </cell>
          <cell r="G19717" t="str">
            <v>1936-3567</v>
          </cell>
        </row>
        <row r="19718">
          <cell r="C19718" t="str">
            <v>PATTERNS OF PREJUDICE</v>
          </cell>
          <cell r="D19718" t="str">
            <v>PATTERNS PREJUDICE</v>
          </cell>
          <cell r="E19718" t="str">
            <v>ROUTLEDGE JOURNALS, TAYLOR &amp; FRANCIS LTD</v>
          </cell>
          <cell r="F19718" t="str">
            <v>0031-322X</v>
          </cell>
          <cell r="G19718" t="str">
            <v>1461-7331</v>
          </cell>
        </row>
        <row r="19719">
          <cell r="C19719" t="str">
            <v>First Language</v>
          </cell>
          <cell r="D19719" t="str">
            <v>FIRST LANG</v>
          </cell>
          <cell r="E19719" t="str">
            <v>SAGE PUBLICATIONS LTD</v>
          </cell>
          <cell r="F19719" t="str">
            <v>0142-7237</v>
          </cell>
          <cell r="G19719" t="str">
            <v>1740-2344</v>
          </cell>
        </row>
        <row r="19720">
          <cell r="C19720" t="str">
            <v>Focus on Autism and Other Developmental Disabilities</v>
          </cell>
          <cell r="D19720" t="str">
            <v>FOCUS AUTISM DEV DIS</v>
          </cell>
          <cell r="E19720" t="str">
            <v>SAGE PUBLICATIONS INC</v>
          </cell>
          <cell r="F19720" t="str">
            <v>1088-3576</v>
          </cell>
          <cell r="G19720" t="str">
            <v>1538-4829</v>
          </cell>
        </row>
        <row r="19721">
          <cell r="C19721" t="str">
            <v>INTERNATIONAL JOURNAL OF AGING &amp; HUMAN DEVELOPMENT</v>
          </cell>
          <cell r="D19721" t="str">
            <v>INT J AGING HUM DEV</v>
          </cell>
          <cell r="E19721" t="str">
            <v>SAGE PUBLICATIONS INC</v>
          </cell>
          <cell r="F19721" t="str">
            <v>0091-4150</v>
          </cell>
          <cell r="G19721" t="str">
            <v>1541-3535</v>
          </cell>
        </row>
        <row r="19722">
          <cell r="C19722" t="str">
            <v>MERRILL-PALMER QUARTERLY-JOURNAL OF DEVELOPMENTAL PSYCHOLOGY</v>
          </cell>
          <cell r="D19722" t="str">
            <v>MERRILL PALMER QUART</v>
          </cell>
          <cell r="E19722" t="str">
            <v>WAYNE STATE UNIV PRESS</v>
          </cell>
          <cell r="F19722" t="str">
            <v>0272-930X</v>
          </cell>
          <cell r="G19722" t="str">
            <v>1535-0266</v>
          </cell>
        </row>
        <row r="19723">
          <cell r="C19723" t="str">
            <v>APPLIED MEASUREMENT IN EDUCATION</v>
          </cell>
          <cell r="D19723" t="str">
            <v>APPL MEAS EDUC</v>
          </cell>
          <cell r="E19723" t="str">
            <v>ROUTLEDGE JOURNALS, TAYLOR &amp; FRANCIS LTD</v>
          </cell>
          <cell r="F19723" t="str">
            <v>0895-7347</v>
          </cell>
          <cell r="G19723" t="str">
            <v>1532-4818</v>
          </cell>
        </row>
        <row r="19724">
          <cell r="C19724" t="str">
            <v>Journal of Individual Differences</v>
          </cell>
          <cell r="D19724" t="str">
            <v>J INDIVID DIFFER</v>
          </cell>
          <cell r="E19724" t="str">
            <v>HOGREFE PUBLISHING CORP</v>
          </cell>
          <cell r="F19724" t="str">
            <v>1614-0001</v>
          </cell>
          <cell r="G19724" t="str">
            <v>2151-2299</v>
          </cell>
        </row>
        <row r="19725">
          <cell r="C19725" t="str">
            <v>JOURNAL OF NONVERBAL BEHAVIOR</v>
          </cell>
          <cell r="D19725" t="str">
            <v>J NONVERBAL BEHAV</v>
          </cell>
          <cell r="E19725" t="str">
            <v>SPRINGER</v>
          </cell>
          <cell r="F19725" t="str">
            <v>0191-5886</v>
          </cell>
          <cell r="G19725" t="str">
            <v>1573-3653</v>
          </cell>
        </row>
        <row r="19726">
          <cell r="C19726" t="str">
            <v>SOCIAL COGNITION</v>
          </cell>
          <cell r="D19726" t="str">
            <v>SOC COGNITION</v>
          </cell>
          <cell r="E19726" t="str">
            <v>GUILFORD PUBLICATIONS INC</v>
          </cell>
          <cell r="F19726" t="str">
            <v>0278-016X</v>
          </cell>
          <cell r="G19726" t="str">
            <v/>
          </cell>
        </row>
        <row r="19727">
          <cell r="C19727" t="str">
            <v>Social Psychology</v>
          </cell>
          <cell r="D19727" t="str">
            <v>SOC PSYCHOL-GERMANY</v>
          </cell>
          <cell r="E19727" t="str">
            <v>HOGREFE PUBLISHING CORP</v>
          </cell>
          <cell r="F19727" t="str">
            <v>1864-9335</v>
          </cell>
          <cell r="G19727" t="str">
            <v>2151-2590</v>
          </cell>
        </row>
        <row r="19728">
          <cell r="C19728" t="str">
            <v>Asian Women</v>
          </cell>
          <cell r="D19728" t="str">
            <v>ASIAN WOMEN</v>
          </cell>
          <cell r="E19728" t="str">
            <v>SOOKMYUNG WOMENS UNIV</v>
          </cell>
          <cell r="F19728" t="str">
            <v>1225-925X</v>
          </cell>
          <cell r="G19728" t="str">
            <v>2586-5714</v>
          </cell>
        </row>
        <row r="19729">
          <cell r="C19729" t="str">
            <v>Travail Genre et Societes</v>
          </cell>
          <cell r="D19729" t="str">
            <v>TRAV GENRE SOC</v>
          </cell>
          <cell r="E19729" t="str">
            <v>EDITIONS LA DECOUVERTE</v>
          </cell>
          <cell r="F19729" t="str">
            <v>1294-6303</v>
          </cell>
          <cell r="G19729" t="str">
            <v>1294-6303</v>
          </cell>
        </row>
        <row r="19730">
          <cell r="C19730" t="str">
            <v>INTERACTING WITH COMPUTERS</v>
          </cell>
          <cell r="D19730" t="str">
            <v>INTERACT COMPUT</v>
          </cell>
          <cell r="E19730" t="str">
            <v>OXFORD UNIV PRESS</v>
          </cell>
          <cell r="F19730" t="str">
            <v>0953-5438</v>
          </cell>
          <cell r="G19730" t="str">
            <v>1873-7951</v>
          </cell>
        </row>
        <row r="19731">
          <cell r="C19731" t="str">
            <v>ENGINEERING ECONOMIST</v>
          </cell>
          <cell r="D19731" t="str">
            <v>ENG ECON</v>
          </cell>
          <cell r="E19731" t="str">
            <v>TAYLOR &amp; FRANCIS INC</v>
          </cell>
          <cell r="F19731" t="str">
            <v>0013-791X</v>
          </cell>
          <cell r="G19731" t="str">
            <v>1547-2701</v>
          </cell>
        </row>
        <row r="19732">
          <cell r="C19732" t="str">
            <v>SYSTEMIC PRACTICE AND ACTION RESEARCH</v>
          </cell>
          <cell r="D19732" t="str">
            <v>SYST PRACT ACT RES</v>
          </cell>
          <cell r="E19732" t="str">
            <v>SPRINGER/PLENUM PUBLISHERS</v>
          </cell>
          <cell r="F19732" t="str">
            <v>1094-429X</v>
          </cell>
          <cell r="G19732" t="str">
            <v>1573-9295</v>
          </cell>
        </row>
        <row r="19733">
          <cell r="C19733" t="str">
            <v>Revija za Socijalnu Politiku</v>
          </cell>
          <cell r="D19733" t="str">
            <v>REV SOC POLIT</v>
          </cell>
          <cell r="E19733" t="str">
            <v>SVEUCLISTE ZAGREBU, PRAVNI FAKULTED-UNIV ZAGREB, FAC LAW</v>
          </cell>
          <cell r="F19733" t="str">
            <v>1330-2965</v>
          </cell>
          <cell r="G19733" t="str">
            <v>1845-6014</v>
          </cell>
        </row>
        <row r="19734">
          <cell r="C19734" t="str">
            <v>Education and Training in Autism and Developmental Disabilities</v>
          </cell>
          <cell r="D19734" t="str">
            <v>EDUC TRAIN AUTISM DE</v>
          </cell>
          <cell r="E19734" t="str">
            <v>COUNCIL EXCEPTIONAL CHILDREN</v>
          </cell>
          <cell r="F19734" t="str">
            <v>2154-1647</v>
          </cell>
          <cell r="G19734" t="str">
            <v/>
          </cell>
        </row>
        <row r="19735">
          <cell r="C19735" t="str">
            <v>INTERVENTION IN SCHOOL AND CLINIC</v>
          </cell>
          <cell r="D19735" t="str">
            <v>INTERV SCH CLIN</v>
          </cell>
          <cell r="E19735" t="str">
            <v>SAGE PUBLICATIONS INC</v>
          </cell>
          <cell r="F19735" t="str">
            <v>1053-4512</v>
          </cell>
          <cell r="G19735" t="str">
            <v>1538-4810</v>
          </cell>
        </row>
        <row r="19736">
          <cell r="C19736" t="str">
            <v>Australasian Journal of Environmental Management</v>
          </cell>
          <cell r="D19736" t="str">
            <v>AUSTRALAS J ENV MAN</v>
          </cell>
          <cell r="E19736" t="str">
            <v>TAYLOR &amp; FRANCIS LTD</v>
          </cell>
          <cell r="F19736" t="str">
            <v>1448-6563</v>
          </cell>
          <cell r="G19736" t="str">
            <v>2159-5356</v>
          </cell>
        </row>
        <row r="19737">
          <cell r="C19737" t="str">
            <v>ENVIRONMENTAL ETHICS</v>
          </cell>
          <cell r="D19737" t="str">
            <v>ENVIRON ETHICS</v>
          </cell>
          <cell r="E19737" t="str">
            <v>ENVIRONMENTAL PHILOSOPHY INC</v>
          </cell>
          <cell r="F19737" t="str">
            <v>0163-4275</v>
          </cell>
          <cell r="G19737" t="str">
            <v>2153-7895</v>
          </cell>
        </row>
        <row r="19738">
          <cell r="C19738" t="str">
            <v>African Journal of Library Archives and Information Science</v>
          </cell>
          <cell r="D19738" t="str">
            <v>AFR J LIBR ARCH INFO</v>
          </cell>
          <cell r="E19738" t="str">
            <v>ARCHLIB &amp; INFORMATION SERVICES LTD</v>
          </cell>
          <cell r="F19738" t="str">
            <v>0795-4778</v>
          </cell>
          <cell r="G19738" t="str">
            <v>0795-4778</v>
          </cell>
        </row>
        <row r="19739">
          <cell r="C19739" t="str">
            <v>LAW LIBRARY JOURNAL</v>
          </cell>
          <cell r="D19739" t="str">
            <v>LAW LIBR J</v>
          </cell>
          <cell r="E19739" t="str">
            <v>AMER ASSOC LAW LIBRARIES</v>
          </cell>
          <cell r="F19739" t="str">
            <v>0023-9283</v>
          </cell>
          <cell r="G19739" t="str">
            <v>0023-9283</v>
          </cell>
        </row>
        <row r="19740">
          <cell r="C19740" t="str">
            <v>LIBRARY TRENDS</v>
          </cell>
          <cell r="D19740" t="str">
            <v>LIBR TRENDS</v>
          </cell>
          <cell r="E19740" t="str">
            <v>JOHNS HOPKINS UNIV PRESS</v>
          </cell>
          <cell r="F19740" t="str">
            <v>0024-2594</v>
          </cell>
          <cell r="G19740" t="str">
            <v>1559-0682</v>
          </cell>
        </row>
        <row r="19741">
          <cell r="C19741" t="str">
            <v>International Journal of Shipping and Transport Logistics</v>
          </cell>
          <cell r="D19741" t="str">
            <v>INT J SHIP TRANS LOG</v>
          </cell>
          <cell r="E19741" t="str">
            <v>INDERSCIENCE ENTERPRISES LTD</v>
          </cell>
          <cell r="F19741" t="str">
            <v>1756-6517</v>
          </cell>
          <cell r="G19741" t="str">
            <v>1756-6525</v>
          </cell>
        </row>
        <row r="19742">
          <cell r="C19742" t="str">
            <v>AUSTRALIAN ECONOMIC HISTORY REVIEW</v>
          </cell>
          <cell r="D19742" t="str">
            <v>AUST ECON HIST REV</v>
          </cell>
          <cell r="E19742"/>
          <cell r="F19742" t="str">
            <v>0004-8992</v>
          </cell>
          <cell r="G19742" t="str">
            <v>1467-8446</v>
          </cell>
        </row>
        <row r="19743">
          <cell r="C19743" t="str">
            <v>B E Journal of Macroeconomics</v>
          </cell>
          <cell r="D19743" t="str">
            <v>BE J MACROECON</v>
          </cell>
          <cell r="E19743" t="str">
            <v>WALTER DE GRUYTER GMBH</v>
          </cell>
          <cell r="F19743" t="str">
            <v>2194-6116</v>
          </cell>
          <cell r="G19743" t="str">
            <v>1935-1690</v>
          </cell>
        </row>
        <row r="19744">
          <cell r="C19744" t="str">
            <v>International Journal of Economic Theory</v>
          </cell>
          <cell r="D19744" t="str">
            <v>INT J ECON THEORY</v>
          </cell>
          <cell r="E19744" t="str">
            <v>WILEY</v>
          </cell>
          <cell r="F19744" t="str">
            <v>1742-7355</v>
          </cell>
          <cell r="G19744" t="str">
            <v>1742-7363</v>
          </cell>
        </row>
        <row r="19745">
          <cell r="C19745" t="str">
            <v>Latin American Economic Review</v>
          </cell>
          <cell r="D19745" t="str">
            <v>LAT AM ECON REV</v>
          </cell>
          <cell r="E19745" t="str">
            <v>CENTRO INVESTIGACION &amp; DOCENCIA ECONOMICAS-CIDE</v>
          </cell>
          <cell r="F19745" t="str">
            <v>2198-3526</v>
          </cell>
          <cell r="G19745" t="str">
            <v>2196-436X</v>
          </cell>
        </row>
        <row r="19746">
          <cell r="C19746" t="str">
            <v>MATHEMATICAL SOCIAL SCIENCES</v>
          </cell>
          <cell r="D19746" t="str">
            <v>MATH SOC SCI</v>
          </cell>
          <cell r="E19746" t="str">
            <v>ELSEVIER</v>
          </cell>
          <cell r="F19746" t="str">
            <v>0165-4896</v>
          </cell>
          <cell r="G19746" t="str">
            <v>1879-3118</v>
          </cell>
        </row>
        <row r="19747">
          <cell r="C19747" t="str">
            <v>SOCIAL CHOICE AND WELFARE</v>
          </cell>
          <cell r="D19747" t="str">
            <v>SOC CHOICE WELFARE</v>
          </cell>
          <cell r="E19747" t="str">
            <v>SPRINGER</v>
          </cell>
          <cell r="F19747" t="str">
            <v>0176-1714</v>
          </cell>
          <cell r="G19747" t="str">
            <v>1432-217X</v>
          </cell>
        </row>
        <row r="19748">
          <cell r="C19748" t="str">
            <v>Lex Localis-Journal of Local Self-Government</v>
          </cell>
          <cell r="D19748" t="str">
            <v>LEX LOCALIS</v>
          </cell>
          <cell r="E19748" t="str">
            <v>UK ZHENDE PUBLISHING LTD</v>
          </cell>
          <cell r="F19748" t="str">
            <v>1581-5374</v>
          </cell>
          <cell r="G19748" t="str">
            <v>1855-363X</v>
          </cell>
        </row>
        <row r="19749">
          <cell r="C19749" t="str">
            <v>South African Journal of Business Management</v>
          </cell>
          <cell r="D19749" t="str">
            <v>S AFR J BUS MANAG</v>
          </cell>
          <cell r="E19749" t="str">
            <v>AOSIS</v>
          </cell>
          <cell r="F19749" t="str">
            <v>2078-5585</v>
          </cell>
          <cell r="G19749" t="str">
            <v>2078-5976</v>
          </cell>
        </row>
        <row r="19750">
          <cell r="C19750" t="str">
            <v>AJAR-African Journal of AIDS Research</v>
          </cell>
          <cell r="D19750" t="str">
            <v>AJAR-AFR J AIDS RES</v>
          </cell>
          <cell r="E19750" t="str">
            <v>TAYLOR &amp; FRANCIS LTD</v>
          </cell>
          <cell r="F19750" t="str">
            <v>1608-5906</v>
          </cell>
          <cell r="G19750" t="str">
            <v>1727-9445</v>
          </cell>
        </row>
        <row r="19751">
          <cell r="C19751" t="str">
            <v>Central European Journal of Public Health</v>
          </cell>
          <cell r="D19751" t="str">
            <v>CENT EUR J PUBL HEAL</v>
          </cell>
          <cell r="E19751" t="str">
            <v>NATL INST PUBLIC HEALTH</v>
          </cell>
          <cell r="F19751" t="str">
            <v>1210-7778</v>
          </cell>
          <cell r="G19751" t="str">
            <v>1803-1048</v>
          </cell>
        </row>
        <row r="19752">
          <cell r="C19752" t="str">
            <v>Ciencia &amp; Saude Coletiva</v>
          </cell>
          <cell r="D19752" t="str">
            <v>CIENC SAUDE COLETIVA</v>
          </cell>
          <cell r="E19752" t="str">
            <v>ABRASCO -  BRAZILIAN ASSOCIATION OF COLLECTIVE HEALTH</v>
          </cell>
          <cell r="F19752" t="str">
            <v>1413-8123</v>
          </cell>
          <cell r="G19752" t="str">
            <v>1678-4561</v>
          </cell>
        </row>
        <row r="19753">
          <cell r="C19753" t="str">
            <v>HEALTH EDUCATION JOURNAL</v>
          </cell>
          <cell r="D19753" t="str">
            <v>HEALTH EDUC J</v>
          </cell>
          <cell r="E19753" t="str">
            <v>SAGE PUBLICATIONS LTD</v>
          </cell>
          <cell r="F19753" t="str">
            <v>0017-8969</v>
          </cell>
          <cell r="G19753" t="str">
            <v>1748-8176</v>
          </cell>
        </row>
        <row r="19754">
          <cell r="C19754" t="str">
            <v>Onomazein</v>
          </cell>
          <cell r="D19754" t="str">
            <v>ONOMAZEIN</v>
          </cell>
          <cell r="E19754" t="str">
            <v>PONTIFICIA UNIV CATOLICA CHILE, FAC LETRAS</v>
          </cell>
          <cell r="F19754" t="str">
            <v>0717-1285</v>
          </cell>
          <cell r="G19754" t="str">
            <v>0718-5758</v>
          </cell>
        </row>
        <row r="19755">
          <cell r="C19755" t="str">
            <v>PROBUS</v>
          </cell>
          <cell r="D19755" t="str">
            <v>PROBUS</v>
          </cell>
          <cell r="E19755" t="str">
            <v>DE GRUYTER MOUTON</v>
          </cell>
          <cell r="F19755" t="str">
            <v>0921-4771</v>
          </cell>
          <cell r="G19755" t="str">
            <v>1613-4079</v>
          </cell>
        </row>
        <row r="19756">
          <cell r="C19756" t="str">
            <v>JOURNAL OF MEDIA ECONOMICS</v>
          </cell>
          <cell r="D19756" t="str">
            <v>J MEDIA ECON</v>
          </cell>
          <cell r="E19756" t="str">
            <v>ROUTLEDGE JOURNALS, TAYLOR &amp; FRANCIS LTD</v>
          </cell>
          <cell r="F19756" t="str">
            <v>0899-7764</v>
          </cell>
          <cell r="G19756" t="str">
            <v>1532-7736</v>
          </cell>
        </row>
        <row r="19757">
          <cell r="C19757" t="str">
            <v>Imago Mundi-The International Journal for the History of Cartography</v>
          </cell>
          <cell r="D19757" t="str">
            <v>IMAGO MUNDI</v>
          </cell>
          <cell r="E19757" t="str">
            <v>ROUTLEDGE JOURNALS, TAYLOR &amp; FRANCIS LTD</v>
          </cell>
          <cell r="F19757" t="str">
            <v>0308-5694</v>
          </cell>
          <cell r="G19757" t="str">
            <v>1479-7801</v>
          </cell>
        </row>
        <row r="19758">
          <cell r="C19758" t="str">
            <v>MUSIC PERCEPTION</v>
          </cell>
          <cell r="D19758" t="str">
            <v>MUSIC PERCEPT</v>
          </cell>
          <cell r="E19758" t="str">
            <v>UNIV CALIFORNIA PRESS</v>
          </cell>
          <cell r="F19758" t="str">
            <v>0730-7829</v>
          </cell>
          <cell r="G19758" t="str">
            <v/>
          </cell>
        </row>
        <row r="19759">
          <cell r="C19759" t="str">
            <v>JOURNAL OF HISTORICAL SOCIOLOGY</v>
          </cell>
          <cell r="D19759" t="str">
            <v>J HIST SOCIOL</v>
          </cell>
          <cell r="E19759"/>
          <cell r="F19759" t="str">
            <v>0952-1909</v>
          </cell>
          <cell r="G19759" t="str">
            <v>1467-6443</v>
          </cell>
        </row>
        <row r="19760">
          <cell r="C19760" t="str">
            <v>JOURNAL OF THE HISTORY OF SEXUALITY</v>
          </cell>
          <cell r="D19760" t="str">
            <v>J HIST SEXUALITY</v>
          </cell>
          <cell r="E19760" t="str">
            <v>UNIV TEXAS PRESS</v>
          </cell>
          <cell r="F19760" t="str">
            <v>1043-4070</v>
          </cell>
          <cell r="G19760" t="str">
            <v>1535-3605</v>
          </cell>
        </row>
        <row r="19761">
          <cell r="C19761" t="str">
            <v>Polish Sociological Review</v>
          </cell>
          <cell r="D19761" t="str">
            <v>POL SOCIOL REV</v>
          </cell>
          <cell r="E19761" t="str">
            <v>POLSKIE TOWARZYSTWO SOCJOLOGICZNE-POLISH SOCIOLOGICAL ASSOC</v>
          </cell>
          <cell r="F19761" t="str">
            <v>1231-1413</v>
          </cell>
          <cell r="G19761" t="str">
            <v>1231-1413</v>
          </cell>
        </row>
        <row r="19762">
          <cell r="C19762" t="str">
            <v>SOCIOLOGICKY CASOPIS-CZECH SOCIOLOGICAL REVIEW</v>
          </cell>
          <cell r="D19762" t="str">
            <v>SOCIOL CAS</v>
          </cell>
          <cell r="E19762" t="str">
            <v>INST SOCIOLOGY, ACAD SCIENCES CZECH REPUBLIC</v>
          </cell>
          <cell r="F19762" t="str">
            <v>0038-0288</v>
          </cell>
          <cell r="G19762" t="str">
            <v>2336-128X</v>
          </cell>
        </row>
        <row r="19763">
          <cell r="C19763" t="str">
            <v>Tempo Social</v>
          </cell>
          <cell r="D19763" t="str">
            <v>TEMPO SOC</v>
          </cell>
          <cell r="E19763" t="str">
            <v>UNIV SAO PAOLO, DEPT SOCIOLOGIA</v>
          </cell>
          <cell r="F19763" t="str">
            <v>0103-2070</v>
          </cell>
          <cell r="G19763" t="str">
            <v/>
          </cell>
        </row>
        <row r="19764">
          <cell r="C19764" t="str">
            <v>Urban Policy and Research</v>
          </cell>
          <cell r="D19764" t="str">
            <v>URBAN POLICY RES</v>
          </cell>
          <cell r="E19764" t="str">
            <v>ROUTLEDGE JOURNALS, TAYLOR &amp; FRANCIS LTD</v>
          </cell>
          <cell r="F19764" t="str">
            <v>0811-1146</v>
          </cell>
          <cell r="G19764" t="str">
            <v>1476-7244</v>
          </cell>
        </row>
        <row r="19765">
          <cell r="C19765" t="str">
            <v>FinanzArchiv-European Journal of Public Finance</v>
          </cell>
          <cell r="D19765" t="str">
            <v>FINANZARCHIV</v>
          </cell>
          <cell r="E19765" t="str">
            <v>MOHR SIEBECK</v>
          </cell>
          <cell r="F19765" t="str">
            <v>0015-2218</v>
          </cell>
          <cell r="G19765" t="str">
            <v>1614-0974</v>
          </cell>
        </row>
        <row r="19766">
          <cell r="C19766" t="str">
            <v>Acta Bioethica</v>
          </cell>
          <cell r="D19766" t="str">
            <v>ACTA BIOETH</v>
          </cell>
          <cell r="E19766" t="str">
            <v>UNIV CHILE, CENTRO INTERDISCIPLINARIO ESTUDIOS BIOETICA</v>
          </cell>
          <cell r="F19766" t="str">
            <v>0717-5906</v>
          </cell>
          <cell r="G19766" t="str">
            <v>1726-569X</v>
          </cell>
        </row>
        <row r="19767">
          <cell r="C19767" t="str">
            <v>Ethics &amp; Global Politics</v>
          </cell>
          <cell r="D19767" t="str">
            <v>ETHICS GLOB POLIT</v>
          </cell>
          <cell r="E19767" t="str">
            <v>TAYLOR &amp; FRANCIS LTD</v>
          </cell>
          <cell r="F19767" t="str">
            <v>1654-4951</v>
          </cell>
          <cell r="G19767" t="str">
            <v>1654-6369</v>
          </cell>
        </row>
        <row r="19768">
          <cell r="C19768" t="str">
            <v>JOURNAL OF URBAN HISTORY</v>
          </cell>
          <cell r="D19768" t="str">
            <v>J URBAN HIST</v>
          </cell>
          <cell r="E19768" t="str">
            <v>SAGE PUBLICATIONS INC</v>
          </cell>
          <cell r="F19768" t="str">
            <v>0096-1442</v>
          </cell>
          <cell r="G19768" t="str">
            <v>1552-6771</v>
          </cell>
        </row>
        <row r="19769">
          <cell r="C19769" t="str">
            <v>JOURNAL OF PALLIATIVE CARE</v>
          </cell>
          <cell r="D19769" t="str">
            <v>J PALLIAT CARE</v>
          </cell>
          <cell r="E19769" t="str">
            <v>SAGE PUBLICATIONS INC</v>
          </cell>
          <cell r="F19769" t="str">
            <v>0825-8597</v>
          </cell>
          <cell r="G19769" t="str">
            <v>2369-5293</v>
          </cell>
        </row>
        <row r="19770">
          <cell r="C19770" t="str">
            <v>Monatsschrift fur Kriminologie und Strafrechtsreform</v>
          </cell>
          <cell r="D19770" t="str">
            <v>MONATS KRIMINOL</v>
          </cell>
          <cell r="E19770" t="str">
            <v>WALTER DE GRUYTER GMBH</v>
          </cell>
          <cell r="F19770" t="str">
            <v>0026-9301</v>
          </cell>
          <cell r="G19770" t="str">
            <v>2366-1968</v>
          </cell>
        </row>
        <row r="19771">
          <cell r="C19771" t="str">
            <v>JOURNAL OF DRUG ISSUES</v>
          </cell>
          <cell r="D19771" t="str">
            <v>J DRUG ISSUES</v>
          </cell>
          <cell r="E19771" t="str">
            <v>SAGE PUBLICATIONS INC</v>
          </cell>
          <cell r="F19771" t="str">
            <v>0022-0426</v>
          </cell>
          <cell r="G19771" t="str">
            <v>1945-1369</v>
          </cell>
        </row>
        <row r="19772">
          <cell r="C19772" t="str">
            <v>INTERNATIONAL LABOR AND WORKING-CLASS HISTORY</v>
          </cell>
          <cell r="D19772" t="str">
            <v>INT LABOR WORK-CLASS</v>
          </cell>
          <cell r="E19772" t="str">
            <v>CAMBRIDGE UNIV PRESS</v>
          </cell>
          <cell r="F19772" t="str">
            <v>0147-5479</v>
          </cell>
          <cell r="G19772" t="str">
            <v>1471-6445</v>
          </cell>
        </row>
        <row r="19773">
          <cell r="C19773" t="str">
            <v>LABOUR-LE TRAVAIL</v>
          </cell>
          <cell r="D19773" t="str">
            <v>LABOUR-TRAVAIL</v>
          </cell>
          <cell r="E19773" t="str">
            <v>CANADIAN COMMITTEE LABOUR HISTORY</v>
          </cell>
          <cell r="F19773" t="str">
            <v>0700-3862</v>
          </cell>
          <cell r="G19773" t="str">
            <v>1911-4842</v>
          </cell>
        </row>
        <row r="19774">
          <cell r="C19774" t="str">
            <v>Andamios</v>
          </cell>
          <cell r="D19774" t="str">
            <v>ANDAMIOS</v>
          </cell>
          <cell r="E19774" t="str">
            <v>UNIV AUTONOMA CIUDAD MEXICO</v>
          </cell>
          <cell r="F19774" t="str">
            <v>1870-0063</v>
          </cell>
          <cell r="G19774" t="str">
            <v>2594-1917</v>
          </cell>
        </row>
        <row r="19775">
          <cell r="C19775" t="str">
            <v>Econometric Reviews</v>
          </cell>
          <cell r="D19775" t="str">
            <v>ECONOMET REV</v>
          </cell>
          <cell r="E19775" t="str">
            <v>TAYLOR &amp; FRANCIS INC</v>
          </cell>
          <cell r="F19775" t="str">
            <v>0747-4938</v>
          </cell>
          <cell r="G19775" t="str">
            <v>1532-4168</v>
          </cell>
        </row>
        <row r="19776">
          <cell r="C19776" t="str">
            <v>SALUD MENTAL</v>
          </cell>
          <cell r="D19776" t="str">
            <v>SALUD MENT</v>
          </cell>
          <cell r="E19776" t="str">
            <v>INST NAC PSIQUIATRIA RAMON FUENTE MUNIZ</v>
          </cell>
          <cell r="F19776" t="str">
            <v>0185-3325</v>
          </cell>
          <cell r="G19776" t="str">
            <v/>
          </cell>
        </row>
        <row r="19777">
          <cell r="C19777" t="str">
            <v>Turk Psikiyatri Dergisi</v>
          </cell>
          <cell r="D19777" t="str">
            <v>TURK PSIKIYATR DERG</v>
          </cell>
          <cell r="E19777" t="str">
            <v>TURKIYE SINIR VE RUH SAGLIGI DERNEGI</v>
          </cell>
          <cell r="F19777" t="str">
            <v>1300-2163</v>
          </cell>
          <cell r="G19777" t="str">
            <v>1300-2163</v>
          </cell>
        </row>
        <row r="19778">
          <cell r="C19778" t="str">
            <v>ANNEE PSYCHOLOGIQUE</v>
          </cell>
          <cell r="D19778" t="str">
            <v>ANN PSYCHOL</v>
          </cell>
          <cell r="E19778" t="str">
            <v>PRESSES UNIV FRANCE</v>
          </cell>
          <cell r="F19778" t="str">
            <v>0003-5033</v>
          </cell>
          <cell r="G19778" t="str">
            <v>1955-2580</v>
          </cell>
        </row>
        <row r="19779">
          <cell r="C19779" t="str">
            <v>CESKOSLOVENSKA PSYCHOLOGIE</v>
          </cell>
          <cell r="D19779" t="str">
            <v>CESK PSYCHOL</v>
          </cell>
          <cell r="E19779" t="str">
            <v>ACADEMIA</v>
          </cell>
          <cell r="F19779" t="str">
            <v>0009-062X</v>
          </cell>
          <cell r="G19779" t="str">
            <v>1804-6436</v>
          </cell>
        </row>
        <row r="19780">
          <cell r="C19780" t="str">
            <v>PSIKHOLOGICHESKII ZHURNAL</v>
          </cell>
          <cell r="D19780" t="str">
            <v>PSIKHOL ZH</v>
          </cell>
          <cell r="E19780" t="str">
            <v>RUSSIAN ACAD SCIENCES, STATE ACAD UNIV HUMANITIES (GAUGN)</v>
          </cell>
          <cell r="F19780" t="str">
            <v>0205-9592</v>
          </cell>
          <cell r="G19780" t="str">
            <v/>
          </cell>
        </row>
        <row r="19781">
          <cell r="C19781" t="str">
            <v>PSYCHOLOGIA</v>
          </cell>
          <cell r="D19781" t="str">
            <v>PSYCHOLOGIA</v>
          </cell>
          <cell r="E19781" t="str">
            <v>PSYCHOLOGIA EDITORIAL OFFICE</v>
          </cell>
          <cell r="F19781" t="str">
            <v>0033-2852</v>
          </cell>
          <cell r="G19781" t="str">
            <v>1347-5916</v>
          </cell>
        </row>
        <row r="19782">
          <cell r="C19782" t="str">
            <v>Independent Review</v>
          </cell>
          <cell r="D19782" t="str">
            <v>INDEP REV</v>
          </cell>
          <cell r="E19782" t="str">
            <v>INDEPENDENT INST</v>
          </cell>
          <cell r="F19782" t="str">
            <v>1086-1653</v>
          </cell>
          <cell r="G19782" t="str">
            <v>2169-3420</v>
          </cell>
        </row>
        <row r="19783">
          <cell r="C19783" t="str">
            <v>OSTEUROPA</v>
          </cell>
          <cell r="D19783" t="str">
            <v>OSTEUROPA</v>
          </cell>
          <cell r="E19783" t="str">
            <v>BWV-BERLINER WISSENSCHAFTS-VERLAG GMBH</v>
          </cell>
          <cell r="F19783" t="str">
            <v>0030-6428</v>
          </cell>
          <cell r="G19783" t="str">
            <v>2509-3444</v>
          </cell>
        </row>
        <row r="19784">
          <cell r="C19784" t="str">
            <v>CLINICAL LINGUISTICS &amp; PHONETICS</v>
          </cell>
          <cell r="D19784" t="str">
            <v>CLIN LINGUIST PHONET</v>
          </cell>
          <cell r="E19784" t="str">
            <v>TAYLOR &amp; FRANCIS INC</v>
          </cell>
          <cell r="F19784" t="str">
            <v>0269-9206</v>
          </cell>
          <cell r="G19784" t="str">
            <v>1464-5076</v>
          </cell>
        </row>
        <row r="19785">
          <cell r="C19785" t="str">
            <v>Problemy Ekorozwoju</v>
          </cell>
          <cell r="D19785" t="str">
            <v>PROBL EKOROZW</v>
          </cell>
          <cell r="E19785" t="str">
            <v>POLITECHNIKA LUBELSKA</v>
          </cell>
          <cell r="F19785" t="str">
            <v>1895-6912</v>
          </cell>
          <cell r="G19785" t="str">
            <v>2080-1971</v>
          </cell>
        </row>
        <row r="19786">
          <cell r="C19786" t="str">
            <v>Water Economics and Policy</v>
          </cell>
          <cell r="D19786" t="str">
            <v>WATER ECON POLICY</v>
          </cell>
          <cell r="E19786" t="str">
            <v>WORLD SCIENTIFIC PUBL CO PTE LTD</v>
          </cell>
          <cell r="F19786" t="str">
            <v>2382-624X</v>
          </cell>
          <cell r="G19786" t="str">
            <v>2382-6258</v>
          </cell>
        </row>
        <row r="19787">
          <cell r="C19787" t="str">
            <v>FORUM DER PSYCHOANALYSE</v>
          </cell>
          <cell r="D19787" t="str">
            <v>FORUM PSYCHOANAL</v>
          </cell>
          <cell r="E19787" t="str">
            <v>SPRINGER</v>
          </cell>
          <cell r="F19787" t="str">
            <v>0178-7667</v>
          </cell>
          <cell r="G19787" t="str">
            <v>1437-0751</v>
          </cell>
        </row>
        <row r="19788">
          <cell r="C19788" t="str">
            <v>PSYCHE-ZEITSCHRIFT FUR PSYCHOANALYSE UND IHRE ANWENDUNGEN</v>
          </cell>
          <cell r="D19788" t="str">
            <v>PSYCHE-Z PSYCHOANAL</v>
          </cell>
          <cell r="E19788" t="str">
            <v>KLETT-COTTA VERLAG</v>
          </cell>
          <cell r="F19788" t="str">
            <v>0033-2623</v>
          </cell>
          <cell r="G19788" t="str">
            <v/>
          </cell>
        </row>
        <row r="19789">
          <cell r="C19789" t="str">
            <v>AIDS CARE-PSYCHOLOGICAL AND SOCIO-MEDICAL ASPECTS OF AIDS/HIV</v>
          </cell>
          <cell r="D19789" t="str">
            <v>AIDS CARE</v>
          </cell>
          <cell r="E19789" t="str">
            <v>ROUTLEDGE JOURNALS, TAYLOR &amp; FRANCIS LTD</v>
          </cell>
          <cell r="F19789" t="str">
            <v>0954-0121</v>
          </cell>
          <cell r="G19789" t="str">
            <v>1360-0451</v>
          </cell>
        </row>
        <row r="19790">
          <cell r="C19790" t="str">
            <v>Australian Journal of Primary Health</v>
          </cell>
          <cell r="D19790" t="str">
            <v>AUST J PRIM HEALTH</v>
          </cell>
          <cell r="E19790" t="str">
            <v>CSIRO PUBLISHING</v>
          </cell>
          <cell r="F19790" t="str">
            <v>1448-7527</v>
          </cell>
          <cell r="G19790" t="str">
            <v>1836-7399</v>
          </cell>
        </row>
        <row r="19791">
          <cell r="C19791" t="str">
            <v>JOURNAL OF HEALTH CARE FOR THE POOR AND UNDERSERVED</v>
          </cell>
          <cell r="D19791" t="str">
            <v>J HEALTH CARE POOR U</v>
          </cell>
          <cell r="E19791" t="str">
            <v>JOHNS HOPKINS UNIV PRESS</v>
          </cell>
          <cell r="F19791" t="str">
            <v>1049-2089</v>
          </cell>
          <cell r="G19791" t="str">
            <v>1548-6869</v>
          </cell>
        </row>
        <row r="19792">
          <cell r="C19792" t="str">
            <v>Quality Management in Health Care</v>
          </cell>
          <cell r="D19792" t="str">
            <v>QUAL MANAG HEALTH CA</v>
          </cell>
          <cell r="E19792" t="str">
            <v>LIPPINCOTT WILLIAMS &amp; WILKINS</v>
          </cell>
          <cell r="F19792" t="str">
            <v>1063-8628</v>
          </cell>
          <cell r="G19792" t="str">
            <v>1550-5154</v>
          </cell>
        </row>
        <row r="19793">
          <cell r="C19793" t="str">
            <v>South African Journal of Business Management</v>
          </cell>
          <cell r="D19793" t="str">
            <v>S AFR J BUS MANAG</v>
          </cell>
          <cell r="E19793" t="str">
            <v>AOSIS</v>
          </cell>
          <cell r="F19793" t="str">
            <v>2078-5585</v>
          </cell>
          <cell r="G19793" t="str">
            <v>2078-5976</v>
          </cell>
        </row>
        <row r="19794">
          <cell r="C19794" t="str">
            <v>Croatian Journal of Education-Hrvatski Casopis za Odgoj i obrazovanje</v>
          </cell>
          <cell r="D19794" t="str">
            <v>CROAT J EDUC</v>
          </cell>
          <cell r="E19794" t="str">
            <v>FAC TEACHER EDUCATION</v>
          </cell>
          <cell r="F19794" t="str">
            <v>1848-5189</v>
          </cell>
          <cell r="G19794" t="str">
            <v>1848-5197</v>
          </cell>
        </row>
        <row r="19795">
          <cell r="C19795" t="str">
            <v>PAEDAGOGICA HISTORICA</v>
          </cell>
          <cell r="D19795" t="str">
            <v>PAEDAGOG HIST</v>
          </cell>
          <cell r="E19795" t="str">
            <v>ROUTLEDGE JOURNALS, TAYLOR &amp; FRANCIS LTD</v>
          </cell>
          <cell r="F19795" t="str">
            <v>0030-9230</v>
          </cell>
          <cell r="G19795" t="str">
            <v>1477-674X</v>
          </cell>
        </row>
        <row r="19796">
          <cell r="C19796" t="str">
            <v>Pedagogische Studien</v>
          </cell>
          <cell r="D19796" t="str">
            <v>PEDAGOG STUD</v>
          </cell>
          <cell r="E19796" t="str">
            <v>VOR-VFO</v>
          </cell>
          <cell r="F19796" t="str">
            <v>0165-0645</v>
          </cell>
          <cell r="G19796" t="str">
            <v>2666-3996</v>
          </cell>
        </row>
        <row r="19797">
          <cell r="C19797" t="str">
            <v>INTERNATIONAL JOURNAL OF SPORT PSYCHOLOGY</v>
          </cell>
          <cell r="D19797" t="str">
            <v>INT J SPORT PSYCHOL</v>
          </cell>
          <cell r="E19797" t="str">
            <v>EDIZIONI LUIGI POZZI</v>
          </cell>
          <cell r="F19797" t="str">
            <v>0047-0767</v>
          </cell>
          <cell r="G19797" t="str">
            <v/>
          </cell>
        </row>
        <row r="19798">
          <cell r="C19798" t="str">
            <v>BOUNDARY 2-AN INTERNATIONAL JOURNAL OF LITERATURE AND CULTURE</v>
          </cell>
          <cell r="D19798" t="str">
            <v>BOUNDARY TWO</v>
          </cell>
          <cell r="E19798" t="str">
            <v>DUKE UNIV PRESS</v>
          </cell>
          <cell r="F19798" t="str">
            <v>0190-3659</v>
          </cell>
          <cell r="G19798" t="str">
            <v>1527-2141</v>
          </cell>
        </row>
        <row r="19799">
          <cell r="C19799" t="str">
            <v>CULTURAL CRITIQUE</v>
          </cell>
          <cell r="D19799" t="str">
            <v>CULT CRIT</v>
          </cell>
          <cell r="E19799" t="str">
            <v>UNIV MINNESOTA PRESS</v>
          </cell>
          <cell r="F19799" t="str">
            <v>0882-4371</v>
          </cell>
          <cell r="G19799" t="str">
            <v>1460-2458</v>
          </cell>
        </row>
        <row r="19800">
          <cell r="C19800" t="str">
            <v>JOURNAL OF POPULAR CULTURE</v>
          </cell>
          <cell r="D19800" t="str">
            <v>J POP CULT</v>
          </cell>
          <cell r="E19800" t="str">
            <v>WILEY</v>
          </cell>
          <cell r="F19800" t="str">
            <v>0022-3840</v>
          </cell>
          <cell r="G19800" t="str">
            <v>1540-5931</v>
          </cell>
        </row>
        <row r="19801">
          <cell r="C19801" t="str">
            <v>Journal of Spanish Cultural Studies</v>
          </cell>
          <cell r="D19801" t="str">
            <v>J SPAN CULT STUD</v>
          </cell>
          <cell r="E19801" t="str">
            <v>ROUTLEDGE JOURNALS, TAYLOR &amp; FRANCIS LTD</v>
          </cell>
          <cell r="F19801" t="str">
            <v>1463-6204</v>
          </cell>
          <cell r="G19801" t="str">
            <v>1469-9818</v>
          </cell>
        </row>
        <row r="19802">
          <cell r="C19802" t="str">
            <v>Postmedieval-A Journal of Medieval Cultural Studies</v>
          </cell>
          <cell r="D19802" t="str">
            <v>POSTMEDIEVAL</v>
          </cell>
          <cell r="E19802" t="str">
            <v>PALGRAVE MACMILLAN LTD</v>
          </cell>
          <cell r="F19802" t="str">
            <v>2040-5960</v>
          </cell>
          <cell r="G19802" t="str">
            <v>2040-5979</v>
          </cell>
        </row>
        <row r="19803">
          <cell r="C19803" t="str">
            <v>Gastroenterology Nursing</v>
          </cell>
          <cell r="D19803" t="str">
            <v>GASTROENTEROL NURS</v>
          </cell>
          <cell r="E19803" t="str">
            <v>LIPPINCOTT WILLIAMS &amp; WILKINS</v>
          </cell>
          <cell r="F19803" t="str">
            <v>1042-895X</v>
          </cell>
          <cell r="G19803" t="str">
            <v>1538-9766</v>
          </cell>
        </row>
        <row r="19804">
          <cell r="C19804" t="str">
            <v>Journal of Trauma Nursing</v>
          </cell>
          <cell r="D19804" t="str">
            <v>J TRAUMA NURS</v>
          </cell>
          <cell r="E19804" t="str">
            <v>LIPPINCOTT WILLIAMS &amp; WILKINS</v>
          </cell>
          <cell r="F19804" t="str">
            <v>1078-7496</v>
          </cell>
          <cell r="G19804" t="str">
            <v>1932-3883</v>
          </cell>
        </row>
        <row r="19805">
          <cell r="C19805" t="str">
            <v>Gender and History</v>
          </cell>
          <cell r="D19805" t="str">
            <v>GEND HIST</v>
          </cell>
          <cell r="E19805" t="str">
            <v>WILEY</v>
          </cell>
          <cell r="F19805" t="str">
            <v>0953-5233</v>
          </cell>
          <cell r="G19805" t="str">
            <v>1468-0424</v>
          </cell>
        </row>
        <row r="19806">
          <cell r="C19806" t="str">
            <v>International Journal of Feminist Approaches To Bioethics</v>
          </cell>
          <cell r="D19806" t="str">
            <v>INT J FEM APPROACHES</v>
          </cell>
          <cell r="E19806" t="str">
            <v>UNIV TORONTO PRESS INC</v>
          </cell>
          <cell r="F19806" t="str">
            <v>1937-4585</v>
          </cell>
          <cell r="G19806" t="str">
            <v>1937-4577</v>
          </cell>
        </row>
        <row r="19807">
          <cell r="C19807" t="str">
            <v>Comptabilite Controle Audit</v>
          </cell>
          <cell r="D19807" t="str">
            <v>COMPTAB CONTROL AUDI</v>
          </cell>
          <cell r="E19807" t="str">
            <v>ASSOC FRANCOPHONE COMPTABILITE-AFC</v>
          </cell>
          <cell r="F19807" t="str">
            <v>1262-2788</v>
          </cell>
          <cell r="G19807" t="str">
            <v/>
          </cell>
        </row>
        <row r="19808">
          <cell r="C19808" t="str">
            <v>International Insolvency Review</v>
          </cell>
          <cell r="D19808" t="str">
            <v>INT INSOLV REV</v>
          </cell>
          <cell r="E19808" t="str">
            <v>WILEY</v>
          </cell>
          <cell r="F19808" t="str">
            <v>1180-0518</v>
          </cell>
          <cell r="G19808" t="str">
            <v>1099-1107</v>
          </cell>
        </row>
        <row r="19809">
          <cell r="C19809" t="str">
            <v>Behavioral Psychology-Psicologia Conductual</v>
          </cell>
          <cell r="D19809" t="str">
            <v>BEHAV PSYCHOL</v>
          </cell>
          <cell r="E19809" t="str">
            <v>FUNDACION VECA PARA AVANCE PSICOLOGIA</v>
          </cell>
          <cell r="F19809" t="str">
            <v>1132-9483</v>
          </cell>
          <cell r="G19809" t="str">
            <v>1132-9483</v>
          </cell>
        </row>
        <row r="19810">
          <cell r="C19810" t="str">
            <v>PSYCHOTHERAPIE PSYCHOSOMATIK MEDIZINISCHE PSYCHOLOGIE</v>
          </cell>
          <cell r="D19810" t="str">
            <v>PSYCHOTHER PSYCH MED</v>
          </cell>
          <cell r="E19810" t="str">
            <v>GEORG THIEME VERLAG KG</v>
          </cell>
          <cell r="F19810" t="str">
            <v>0937-2032</v>
          </cell>
          <cell r="G19810" t="str">
            <v>1439-1058</v>
          </cell>
        </row>
        <row r="19811">
          <cell r="C19811" t="str">
            <v>VERHALTENSTHERAPIE</v>
          </cell>
          <cell r="D19811" t="str">
            <v>VERHALTENSTHERAPIE</v>
          </cell>
          <cell r="E19811" t="str">
            <v>KARGER</v>
          </cell>
          <cell r="F19811" t="str">
            <v>1016-6262</v>
          </cell>
          <cell r="G19811" t="str">
            <v>1423-0402</v>
          </cell>
        </row>
        <row r="19812">
          <cell r="C19812" t="str">
            <v>Anales del Sistema Sanitario De Navarra</v>
          </cell>
          <cell r="D19812" t="str">
            <v>AN SIST SANIT NAVAR</v>
          </cell>
          <cell r="E19812" t="str">
            <v>GOBIERNO DE NAVARRA</v>
          </cell>
          <cell r="F19812" t="str">
            <v>1137-6627</v>
          </cell>
          <cell r="G19812" t="str">
            <v>2340-3527</v>
          </cell>
        </row>
        <row r="19813">
          <cell r="C19813" t="str">
            <v>International Journal of Mental Health Promotion</v>
          </cell>
          <cell r="D19813" t="str">
            <v>INT J MENT HEALTH PR</v>
          </cell>
          <cell r="E19813" t="str">
            <v>TECH SCIENCE PRESS</v>
          </cell>
          <cell r="F19813" t="str">
            <v>1462-3730</v>
          </cell>
          <cell r="G19813" t="str">
            <v>2049-8543</v>
          </cell>
        </row>
        <row r="19814">
          <cell r="C19814" t="str">
            <v>STUDIES IN NONLINEAR DYNAMICS AND ECONOMETRICS</v>
          </cell>
          <cell r="D19814" t="str">
            <v>STUD NONLINEAR DYN E</v>
          </cell>
          <cell r="E19814" t="str">
            <v>WALTER DE GRUYTER GMBH</v>
          </cell>
          <cell r="F19814" t="str">
            <v>1081-1826</v>
          </cell>
          <cell r="G19814" t="str">
            <v>1558-3708</v>
          </cell>
        </row>
        <row r="19815">
          <cell r="C19815" t="str">
            <v>ADAPTIVE BEHAVIOR</v>
          </cell>
          <cell r="D19815" t="str">
            <v>ADAPT BEHAV</v>
          </cell>
          <cell r="E19815" t="str">
            <v>SAGE PUBLICATIONS LTD</v>
          </cell>
          <cell r="F19815" t="str">
            <v>1059-7123</v>
          </cell>
          <cell r="G19815" t="str">
            <v>1741-2633</v>
          </cell>
        </row>
        <row r="19816">
          <cell r="C19816" t="str">
            <v>Journal of Cognitive Psychology</v>
          </cell>
          <cell r="D19816" t="str">
            <v>J COGN PSYCHOL</v>
          </cell>
          <cell r="E19816" t="str">
            <v>ROUTLEDGE JOURNALS, TAYLOR &amp; FRANCIS LTD</v>
          </cell>
          <cell r="F19816" t="str">
            <v>2044-5911</v>
          </cell>
          <cell r="G19816" t="str">
            <v>2044-592X</v>
          </cell>
        </row>
        <row r="19817">
          <cell r="C19817" t="str">
            <v>JOURNAL OF EXPERIMENTAL PSYCHOLOGY-ANIMAL LEARNING AND COGNITION</v>
          </cell>
          <cell r="D19817" t="str">
            <v>J EXP PSYCHOL-ANIM L</v>
          </cell>
          <cell r="E19817" t="str">
            <v>AMER PSYCHOLOGICAL ASSOC</v>
          </cell>
          <cell r="F19817" t="str">
            <v>2329-8456</v>
          </cell>
          <cell r="G19817" t="str">
            <v>2329-8464</v>
          </cell>
        </row>
        <row r="19818">
          <cell r="C19818" t="str">
            <v>JOURNAL OF NEUROLINGUISTICS</v>
          </cell>
          <cell r="D19818" t="str">
            <v>J NEUROLINGUIST</v>
          </cell>
          <cell r="E19818" t="str">
            <v>PERGAMON-ELSEVIER SCIENCE LTD</v>
          </cell>
          <cell r="F19818" t="str">
            <v>0911-6044</v>
          </cell>
          <cell r="G19818" t="str">
            <v>1873-8052</v>
          </cell>
        </row>
        <row r="19819">
          <cell r="C19819" t="str">
            <v>JOURNAL OF ETHNICITY IN SUBSTANCE ABUSE</v>
          </cell>
          <cell r="D19819" t="str">
            <v>J ETHN SUBST ABUSE</v>
          </cell>
          <cell r="E19819" t="str">
            <v>ROUTLEDGE JOURNALS, TAYLOR &amp; FRANCIS LTD</v>
          </cell>
          <cell r="F19819" t="str">
            <v>1533-2640</v>
          </cell>
          <cell r="G19819" t="str">
            <v>1533-2659</v>
          </cell>
        </row>
        <row r="19820">
          <cell r="C19820" t="str">
            <v>Journal for the Study of Education and Development</v>
          </cell>
          <cell r="D19820" t="str">
            <v>J STUD EDUC DEV</v>
          </cell>
          <cell r="E19820" t="str">
            <v>SAGE PUBLICATIONS INC</v>
          </cell>
          <cell r="F19820" t="str">
            <v>0210-3702</v>
          </cell>
          <cell r="G19820" t="str">
            <v>1578-4126</v>
          </cell>
        </row>
        <row r="19821">
          <cell r="C19821" t="str">
            <v>Journal of Investigative Psychology and Offender Profiling</v>
          </cell>
          <cell r="D19821" t="str">
            <v>J INVEST PSYCHOL OFF</v>
          </cell>
          <cell r="E19821" t="str">
            <v>WILEY</v>
          </cell>
          <cell r="F19821" t="str">
            <v>1544-4759</v>
          </cell>
          <cell r="G19821" t="str">
            <v>1544-4767</v>
          </cell>
        </row>
        <row r="19822">
          <cell r="C19822" t="str">
            <v>JOURNAL OF MULTICULTURAL COUNSELING AND DEVELOPMENT</v>
          </cell>
          <cell r="D19822" t="str">
            <v>J MULTICULT COUNS D</v>
          </cell>
          <cell r="E19822" t="str">
            <v>WILEY</v>
          </cell>
          <cell r="F19822" t="str">
            <v>0883-8534</v>
          </cell>
          <cell r="G19822" t="str">
            <v>2161-1912</v>
          </cell>
        </row>
        <row r="19823">
          <cell r="C19823" t="str">
            <v>Clinical Case Studies</v>
          </cell>
          <cell r="D19823" t="str">
            <v>CLIN CASE STUD</v>
          </cell>
          <cell r="E19823" t="str">
            <v>SAGE PUBLICATIONS INC</v>
          </cell>
          <cell r="F19823" t="str">
            <v>1534-6501</v>
          </cell>
          <cell r="G19823" t="str">
            <v>1552-3802</v>
          </cell>
        </row>
        <row r="19824">
          <cell r="C19824" t="str">
            <v>ZEITSCHRIFT FUR KINDER-UND JUGENDPSYCHIATRIE UND PSYCHOTHERAPIE</v>
          </cell>
          <cell r="D19824" t="str">
            <v>Z KINDER JUG-PSYCH</v>
          </cell>
          <cell r="E19824" t="str">
            <v>HOGREFE AG-HOGREFE AG SUISSE</v>
          </cell>
          <cell r="F19824" t="str">
            <v>1422-4917</v>
          </cell>
          <cell r="G19824" t="str">
            <v>1664-2880</v>
          </cell>
        </row>
        <row r="19825">
          <cell r="C19825" t="str">
            <v>Journal of Development Effectiveness</v>
          </cell>
          <cell r="D19825" t="str">
            <v>J DEV EFFECT</v>
          </cell>
          <cell r="E19825" t="str">
            <v>ROUTLEDGE JOURNALS, TAYLOR &amp; FRANCIS LTD</v>
          </cell>
          <cell r="F19825" t="str">
            <v>1943-9342</v>
          </cell>
          <cell r="G19825" t="str">
            <v>1943-9407</v>
          </cell>
        </row>
        <row r="19826">
          <cell r="C19826" t="str">
            <v>Journal of South Asian Development</v>
          </cell>
          <cell r="D19826" t="str">
            <v>J S ASIAN DEV</v>
          </cell>
          <cell r="E19826" t="str">
            <v>SAGE PUBLICATIONS INDIA  PVT LTD</v>
          </cell>
          <cell r="F19826" t="str">
            <v>0973-1741</v>
          </cell>
          <cell r="G19826" t="str">
            <v>0973-1733</v>
          </cell>
        </row>
        <row r="19827">
          <cell r="C19827" t="str">
            <v>TRANSPORTATION JOURNAL</v>
          </cell>
          <cell r="D19827" t="str">
            <v>TRANSPORT J</v>
          </cell>
          <cell r="E19827" t="str">
            <v>WILEY</v>
          </cell>
          <cell r="F19827" t="str">
            <v>0041-1612</v>
          </cell>
          <cell r="G19827" t="str">
            <v>2157-328X</v>
          </cell>
        </row>
        <row r="19828">
          <cell r="C19828" t="str">
            <v>Asian Journal of WTO &amp; International Health Law and Policy</v>
          </cell>
          <cell r="D19828" t="str">
            <v>ASIAN J WTO INT HEAL</v>
          </cell>
          <cell r="E19828" t="str">
            <v>NATL TAIWAN UNIV PRESS</v>
          </cell>
          <cell r="F19828" t="str">
            <v>1819-5164</v>
          </cell>
          <cell r="G19828" t="str">
            <v/>
          </cell>
        </row>
        <row r="19829">
          <cell r="C19829" t="str">
            <v>Diplomacy &amp; Statecraft</v>
          </cell>
          <cell r="D19829" t="str">
            <v>DIPL STATECRAFT</v>
          </cell>
          <cell r="E19829" t="str">
            <v>TAYLOR &amp; FRANCIS INC</v>
          </cell>
          <cell r="F19829" t="str">
            <v>0959-2296</v>
          </cell>
          <cell r="G19829" t="str">
            <v>1557-301X</v>
          </cell>
        </row>
        <row r="19830">
          <cell r="C19830" t="str">
            <v>Korea Observer</v>
          </cell>
          <cell r="D19830" t="str">
            <v>KOREA OBS</v>
          </cell>
          <cell r="E19830" t="str">
            <v>INST KOREAN STUDIES</v>
          </cell>
          <cell r="F19830" t="str">
            <v>0023-3919</v>
          </cell>
          <cell r="G19830" t="str">
            <v>0023-3919</v>
          </cell>
        </row>
        <row r="19831">
          <cell r="C19831" t="str">
            <v>KOREAN JOURNAL OF DEFENSE ANALYSIS</v>
          </cell>
          <cell r="D19831" t="str">
            <v>KOREAN J DEF ANAL</v>
          </cell>
          <cell r="E19831" t="str">
            <v>KOREA INST DEFENSE ANALYSES-KIDA</v>
          </cell>
          <cell r="F19831" t="str">
            <v>1016-3271</v>
          </cell>
          <cell r="G19831" t="str">
            <v>1941-4641</v>
          </cell>
        </row>
        <row r="19832">
          <cell r="C19832" t="str">
            <v>Africana Linguistica</v>
          </cell>
          <cell r="D19832" t="str">
            <v>AFR LINGUIST</v>
          </cell>
          <cell r="E19832" t="str">
            <v>PEETERS</v>
          </cell>
          <cell r="F19832" t="str">
            <v>2033-8732</v>
          </cell>
          <cell r="G19832" t="str">
            <v>2034-8436</v>
          </cell>
        </row>
        <row r="19833">
          <cell r="C19833" t="str">
            <v>HISPANIA-A JOURNAL DEVOTED TO THE TEACHING OF SPANISH AND PORTUGUESE</v>
          </cell>
          <cell r="D19833" t="str">
            <v>HISPANIA-J DEV INTER</v>
          </cell>
          <cell r="E19833" t="str">
            <v>JOHNS HOPKINS UNIV PRESS</v>
          </cell>
          <cell r="F19833" t="str">
            <v>0018-2133</v>
          </cell>
          <cell r="G19833" t="str">
            <v>2153-6414</v>
          </cell>
        </row>
        <row r="19834">
          <cell r="C19834" t="str">
            <v>HISTORIOGRAPHIA LINGUISTICA</v>
          </cell>
          <cell r="D19834" t="str">
            <v>HIST LINGUIST</v>
          </cell>
          <cell r="E19834" t="str">
            <v>JOHN BENJAMINS PUBLISHING CO</v>
          </cell>
          <cell r="F19834" t="str">
            <v>0302-5160</v>
          </cell>
          <cell r="G19834" t="str">
            <v>1569-9781</v>
          </cell>
        </row>
        <row r="19835">
          <cell r="C19835" t="str">
            <v>INTERNATIONAL JOURNAL OF AMERICAN LINGUISTICS</v>
          </cell>
          <cell r="D19835" t="str">
            <v>INT J AM LINGUIST</v>
          </cell>
          <cell r="E19835" t="str">
            <v>UNIV CHICAGO PRESS</v>
          </cell>
          <cell r="F19835" t="str">
            <v>0020-7071</v>
          </cell>
          <cell r="G19835" t="str">
            <v>1545-7001</v>
          </cell>
        </row>
        <row r="19836">
          <cell r="C19836" t="str">
            <v>JOURNAL OF CHINESE LINGUISTICS</v>
          </cell>
          <cell r="D19836" t="str">
            <v>J CHINESE LINGUIST</v>
          </cell>
          <cell r="E19836" t="str">
            <v>JOURNAL CHINESE LINGUISTICS</v>
          </cell>
          <cell r="F19836" t="str">
            <v>0091-3723</v>
          </cell>
          <cell r="G19836" t="str">
            <v>0091-3723</v>
          </cell>
        </row>
        <row r="19837">
          <cell r="C19837" t="str">
            <v>Langages</v>
          </cell>
          <cell r="D19837" t="str">
            <v>LANGAGES</v>
          </cell>
          <cell r="E19837" t="str">
            <v>ARMAND COLIN</v>
          </cell>
          <cell r="F19837" t="str">
            <v>0458-726X</v>
          </cell>
          <cell r="G19837" t="str">
            <v>1958-9549</v>
          </cell>
        </row>
        <row r="19838">
          <cell r="C19838" t="str">
            <v>Language &amp; History</v>
          </cell>
          <cell r="D19838" t="str">
            <v>LANG HIST</v>
          </cell>
          <cell r="E19838" t="str">
            <v>ROUTLEDGE JOURNALS, TAYLOR &amp; FRANCIS LTD</v>
          </cell>
          <cell r="F19838" t="str">
            <v>1759-7536</v>
          </cell>
          <cell r="G19838" t="str">
            <v>1759-7544</v>
          </cell>
        </row>
        <row r="19839">
          <cell r="C19839" t="str">
            <v>Language and Linguistics</v>
          </cell>
          <cell r="D19839" t="str">
            <v>LANG LINGUIST-TAIWAN</v>
          </cell>
          <cell r="E19839" t="str">
            <v>ACAD SINICA, INST LINGUISTICS</v>
          </cell>
          <cell r="F19839" t="str">
            <v>1606-822X</v>
          </cell>
          <cell r="G19839" t="str">
            <v>2309-5067</v>
          </cell>
        </row>
        <row r="19840">
          <cell r="C19840" t="str">
            <v>Management &amp; Organizational History</v>
          </cell>
          <cell r="D19840" t="str">
            <v>MANAG ORGAN HIST</v>
          </cell>
          <cell r="E19840" t="str">
            <v>ROUTLEDGE JOURNALS, TAYLOR &amp; FRANCIS LTD</v>
          </cell>
          <cell r="F19840" t="str">
            <v>1744-9359</v>
          </cell>
          <cell r="G19840" t="str">
            <v>1744-9367</v>
          </cell>
        </row>
        <row r="19841">
          <cell r="C19841" t="str">
            <v>NEGOTIATION JOURNAL</v>
          </cell>
          <cell r="D19841" t="str">
            <v>NEGOTIATION J</v>
          </cell>
          <cell r="E19841" t="str">
            <v>MIT PRESS</v>
          </cell>
          <cell r="F19841" t="str">
            <v>0748-4526</v>
          </cell>
          <cell r="G19841" t="str">
            <v>1571-9979</v>
          </cell>
        </row>
        <row r="19842">
          <cell r="C19842" t="str">
            <v>REVIEW OF INDUSTRIAL ORGANIZATION</v>
          </cell>
          <cell r="D19842" t="str">
            <v>REV IND ORGAN</v>
          </cell>
          <cell r="E19842" t="str">
            <v>SPRINGER</v>
          </cell>
          <cell r="F19842" t="str">
            <v>0889-938X</v>
          </cell>
          <cell r="G19842" t="str">
            <v>1573-7160</v>
          </cell>
        </row>
        <row r="19843">
          <cell r="C19843" t="str">
            <v>MITTEILUNGEN DER OSTERREICHISCHEN GEOGRAPHISCHEN GESELLSCHAFT</v>
          </cell>
          <cell r="D19843" t="str">
            <v>MITT OSTERR GEOGR G</v>
          </cell>
          <cell r="E19843" t="str">
            <v>OSTERR GEOGRAPH GESELLSCHAFT</v>
          </cell>
          <cell r="F19843" t="str">
            <v>0029-9138</v>
          </cell>
          <cell r="G19843" t="str">
            <v>0029-9138</v>
          </cell>
        </row>
        <row r="19844">
          <cell r="C19844" t="str">
            <v>Revue de Geographie Alpine-Journal of Alpine Research</v>
          </cell>
          <cell r="D19844" t="str">
            <v>REV GEOGR ALP</v>
          </cell>
          <cell r="E19844" t="str">
            <v>IGA-ASSOC DIFFUSION RECHERCHE ALPINE</v>
          </cell>
          <cell r="F19844" t="str">
            <v>0035-1121</v>
          </cell>
          <cell r="G19844" t="str">
            <v>1760-7426</v>
          </cell>
        </row>
        <row r="19845">
          <cell r="C19845" t="str">
            <v>Indian Journal of Public Health</v>
          </cell>
          <cell r="D19845" t="str">
            <v>INDIAN J PUBLIC HLTH</v>
          </cell>
          <cell r="E19845" t="str">
            <v>WOLTERS KLUWER MEDKNOW PUBLICATIONS</v>
          </cell>
          <cell r="F19845" t="str">
            <v>0019-557X</v>
          </cell>
          <cell r="G19845" t="str">
            <v>2229-7693</v>
          </cell>
        </row>
        <row r="19846">
          <cell r="C19846" t="str">
            <v>Revista Espanola de Salud Publica</v>
          </cell>
          <cell r="D19846" t="str">
            <v>REV ESP SALUD PUBLIC</v>
          </cell>
          <cell r="E19846" t="str">
            <v>MINISTERIO DE SANIDAD Y CONSUMO</v>
          </cell>
          <cell r="F19846" t="str">
            <v>1135-5727</v>
          </cell>
          <cell r="G19846" t="str">
            <v>2173-9110</v>
          </cell>
        </row>
        <row r="19847">
          <cell r="C19847" t="str">
            <v>Sahara J-Journal of Social Aspects of HIV-AIDS</v>
          </cell>
          <cell r="D19847" t="str">
            <v>SAHARA J-J SOC ASP H</v>
          </cell>
          <cell r="E19847" t="str">
            <v>TAYLOR &amp; FRANCIS LTD</v>
          </cell>
          <cell r="F19847" t="str">
            <v>1729-0376</v>
          </cell>
          <cell r="G19847" t="str">
            <v>1813-4424</v>
          </cell>
        </row>
        <row r="19848">
          <cell r="C19848" t="str">
            <v>INTERNATIONAL JOURNAL OF GAME THEORY</v>
          </cell>
          <cell r="D19848" t="str">
            <v>INT J GAME THEORY</v>
          </cell>
          <cell r="E19848" t="str">
            <v>SPRINGER HEIDELBERG</v>
          </cell>
          <cell r="F19848" t="str">
            <v>0020-7276</v>
          </cell>
          <cell r="G19848" t="str">
            <v>1432-1270</v>
          </cell>
        </row>
        <row r="19849">
          <cell r="C19849" t="str">
            <v>Nonlinear Dynamics Psychology and Life Sciences</v>
          </cell>
          <cell r="D19849" t="str">
            <v>NONLIN DYNAM PSYCHOL</v>
          </cell>
          <cell r="E19849" t="str">
            <v>SOC CHAOS THEORY PSYCHOLOGY &amp; LIFE SCIENCES</v>
          </cell>
          <cell r="F19849" t="str">
            <v>1090-0578</v>
          </cell>
          <cell r="G19849" t="str">
            <v>1573-6652</v>
          </cell>
        </row>
        <row r="19850">
          <cell r="C19850" t="str">
            <v>EKONOMICKY CASOPIS</v>
          </cell>
          <cell r="D19850" t="str">
            <v>EKON CAS</v>
          </cell>
          <cell r="E19850" t="str">
            <v>INST ECONOMICS RESEARCH SAS &amp; INST FORECASTING CSPS SAS</v>
          </cell>
          <cell r="F19850" t="str">
            <v>0013-3035</v>
          </cell>
          <cell r="G19850" t="str">
            <v>0013-3035</v>
          </cell>
        </row>
        <row r="19851">
          <cell r="C19851" t="str">
            <v>Estudios de Economia</v>
          </cell>
          <cell r="D19851" t="str">
            <v>ESTUD ECONOMIA</v>
          </cell>
          <cell r="E19851" t="str">
            <v>UNIV CHILE DEPT ECONOMICS</v>
          </cell>
          <cell r="F19851" t="str">
            <v>0718-5286</v>
          </cell>
          <cell r="G19851" t="str">
            <v>0718-5286</v>
          </cell>
        </row>
        <row r="19852">
          <cell r="C19852" t="str">
            <v>Journal of Korea Trade</v>
          </cell>
          <cell r="D19852" t="str">
            <v>J KOREA TRADE</v>
          </cell>
          <cell r="E19852" t="str">
            <v>KOREA TRADE RESEARCH ASSOC</v>
          </cell>
          <cell r="F19852" t="str">
            <v>1229-828X</v>
          </cell>
          <cell r="G19852" t="str">
            <v>1229-828X</v>
          </cell>
        </row>
        <row r="19853">
          <cell r="C19853" t="str">
            <v>JOURNAL OF MEDIA ECONOMICS</v>
          </cell>
          <cell r="D19853" t="str">
            <v>J MEDIA ECON</v>
          </cell>
          <cell r="E19853" t="str">
            <v>ROUTLEDGE JOURNALS, TAYLOR &amp; FRANCIS LTD</v>
          </cell>
          <cell r="F19853" t="str">
            <v>0899-7764</v>
          </cell>
          <cell r="G19853" t="str">
            <v>1532-7736</v>
          </cell>
        </row>
        <row r="19854">
          <cell r="C19854" t="str">
            <v>POLITICKA EKONOMIE</v>
          </cell>
          <cell r="D19854" t="str">
            <v>POLIT EKON</v>
          </cell>
          <cell r="E19854" t="str">
            <v>PRAGUE UNIV ECONOMICS AND BUSINESS</v>
          </cell>
          <cell r="F19854" t="str">
            <v>0032-3233</v>
          </cell>
          <cell r="G19854" t="str">
            <v>2336-8225</v>
          </cell>
        </row>
        <row r="19855">
          <cell r="C19855" t="str">
            <v>Revista de Historia Industrial</v>
          </cell>
          <cell r="D19855" t="str">
            <v>REV HIST INDUST</v>
          </cell>
          <cell r="E19855" t="str">
            <v>UNIV BARCELONA, DEPT HISTORIA, INST ECONOMIQUES</v>
          </cell>
          <cell r="F19855" t="str">
            <v>1132-7200</v>
          </cell>
          <cell r="G19855" t="str">
            <v>2385-3247</v>
          </cell>
        </row>
        <row r="19856">
          <cell r="C19856" t="str">
            <v>TRIMESTRE ECONOMICO</v>
          </cell>
          <cell r="D19856" t="str">
            <v>TRIMEST ECON</v>
          </cell>
          <cell r="E19856" t="str">
            <v>FONDO CULTURA ECONOMICA</v>
          </cell>
          <cell r="F19856" t="str">
            <v>0041-3011</v>
          </cell>
          <cell r="G19856" t="str">
            <v>0041-3011</v>
          </cell>
        </row>
        <row r="19857">
          <cell r="C19857" t="str">
            <v>JOURNAL OF PSYCHOPHYSIOLOGY</v>
          </cell>
          <cell r="D19857" t="str">
            <v>J PSYCHOPHYSIOL</v>
          </cell>
          <cell r="E19857" t="str">
            <v>HOGREFE PUBLISHING CORP</v>
          </cell>
          <cell r="F19857" t="str">
            <v>0269-8803</v>
          </cell>
          <cell r="G19857" t="str">
            <v>2151-2124</v>
          </cell>
        </row>
        <row r="19858">
          <cell r="C19858" t="str">
            <v>INTERNATIONAL DEVELOPMENT PLANNING REVIEW</v>
          </cell>
          <cell r="D19858" t="str">
            <v>INT DEV PLANN REV</v>
          </cell>
          <cell r="E19858" t="str">
            <v>LIVERPOOL UNIV PRESS</v>
          </cell>
          <cell r="F19858" t="str">
            <v>1474-6743</v>
          </cell>
          <cell r="G19858" t="str">
            <v>1478-3401</v>
          </cell>
        </row>
        <row r="19859">
          <cell r="C19859" t="str">
            <v>JOURNAL OF FORENSIC PSYCHIATRY &amp; PSYCHOLOGY</v>
          </cell>
          <cell r="D19859" t="str">
            <v>J FORENSIC PSYCHI PS</v>
          </cell>
          <cell r="E19859" t="str">
            <v>ROUTLEDGE JOURNALS, TAYLOR &amp; FRANCIS LTD</v>
          </cell>
          <cell r="F19859" t="str">
            <v>1478-9949</v>
          </cell>
          <cell r="G19859" t="str">
            <v>1478-9957</v>
          </cell>
        </row>
        <row r="19860">
          <cell r="C19860" t="str">
            <v>Recht &amp; Psychiatrie</v>
          </cell>
          <cell r="D19860" t="str">
            <v>RECHT PSYCHIATR</v>
          </cell>
          <cell r="E19860" t="str">
            <v>PSYCHIATRIE VERLAG GMBH</v>
          </cell>
          <cell r="F19860" t="str">
            <v>0724-2247</v>
          </cell>
          <cell r="G19860" t="str">
            <v/>
          </cell>
        </row>
        <row r="19861">
          <cell r="C19861" t="str">
            <v>Communication Disorders Quarterly</v>
          </cell>
          <cell r="D19861" t="str">
            <v>COMMUN DISORD Q</v>
          </cell>
          <cell r="E19861" t="str">
            <v>SAGE PUBLICATIONS INC</v>
          </cell>
          <cell r="F19861" t="str">
            <v>1525-7401</v>
          </cell>
          <cell r="G19861" t="str">
            <v>1538-4837</v>
          </cell>
        </row>
        <row r="19862">
          <cell r="C19862" t="str">
            <v>Education and Training in Autism and Developmental Disabilities</v>
          </cell>
          <cell r="D19862" t="str">
            <v>EDUC TRAIN AUTISM DE</v>
          </cell>
          <cell r="E19862" t="str">
            <v>COUNCIL EXCEPTIONAL CHILDREN</v>
          </cell>
          <cell r="F19862" t="str">
            <v>2154-1647</v>
          </cell>
          <cell r="G19862" t="str">
            <v/>
          </cell>
        </row>
        <row r="19863">
          <cell r="C19863" t="str">
            <v>KOLNER ZEITSCHRIFT FUR SOZIOLOGIE UND SOZIALPSYCHOLOGIE</v>
          </cell>
          <cell r="D19863" t="str">
            <v>KOLNER Z SOZIOL SOZ</v>
          </cell>
          <cell r="E19863" t="str">
            <v>SPRINGER VIEWEG-SPRINGER FACHMEDIEN WIESBADEN GMBH</v>
          </cell>
          <cell r="F19863" t="str">
            <v>0023-2653</v>
          </cell>
          <cell r="G19863" t="str">
            <v>1861-891X</v>
          </cell>
        </row>
        <row r="19864">
          <cell r="C19864" t="str">
            <v>ENTERPRISE &amp; SOCIETY</v>
          </cell>
          <cell r="D19864" t="str">
            <v>ENTERP SOC</v>
          </cell>
          <cell r="E19864" t="str">
            <v>CAMBRIDGE UNIV PRESS</v>
          </cell>
          <cell r="F19864" t="str">
            <v>1467-2227</v>
          </cell>
          <cell r="G19864" t="str">
            <v>1467-2235</v>
          </cell>
        </row>
        <row r="19865">
          <cell r="C19865" t="str">
            <v>RBGN-Revista Brasileira de Gestao de Negocios</v>
          </cell>
          <cell r="D19865" t="str">
            <v>RBGN-REV BRAS GEST N</v>
          </cell>
          <cell r="E19865" t="str">
            <v>FUND ESCOLA COMERCIO ALVARES PENTEADO-FECAP</v>
          </cell>
          <cell r="F19865" t="str">
            <v>1806-4892</v>
          </cell>
          <cell r="G19865" t="str">
            <v>1983-0807</v>
          </cell>
        </row>
        <row r="19866">
          <cell r="C19866" t="str">
            <v>Infants &amp; Young Children</v>
          </cell>
          <cell r="D19866" t="str">
            <v>INFANT YOUNG CHILD</v>
          </cell>
          <cell r="E19866" t="str">
            <v>LIPPINCOTT WILLIAMS &amp; WILKINS</v>
          </cell>
          <cell r="F19866" t="str">
            <v>0896-3746</v>
          </cell>
          <cell r="G19866" t="str">
            <v>1550-5081</v>
          </cell>
        </row>
        <row r="19867">
          <cell r="C19867" t="str">
            <v>FINANCE A UVER-CZECH JOURNAL OF ECONOMICS AND FINANCE</v>
          </cell>
          <cell r="D19867" t="str">
            <v>FINANC UVER</v>
          </cell>
          <cell r="E19867" t="str">
            <v>CHARLES UNIV-PRAGUE</v>
          </cell>
          <cell r="F19867" t="str">
            <v>0015-1920</v>
          </cell>
          <cell r="G19867" t="str">
            <v>0015-1920</v>
          </cell>
        </row>
        <row r="19868">
          <cell r="C19868" t="str">
            <v>Journal of Derivatives</v>
          </cell>
          <cell r="D19868" t="str">
            <v>J DERIV</v>
          </cell>
          <cell r="E19868" t="str">
            <v>PAGEANT MEDIA LTD</v>
          </cell>
          <cell r="F19868" t="str">
            <v>1074-1240</v>
          </cell>
          <cell r="G19868" t="str">
            <v>2168-8524</v>
          </cell>
        </row>
        <row r="19869">
          <cell r="C19869" t="str">
            <v>Journal of Operational Risk</v>
          </cell>
          <cell r="D19869" t="str">
            <v>J OPER RISK</v>
          </cell>
          <cell r="E19869" t="str">
            <v>INCISIVE MEDIA</v>
          </cell>
          <cell r="F19869" t="str">
            <v>1744-6740</v>
          </cell>
          <cell r="G19869" t="str">
            <v>1755-2710</v>
          </cell>
        </row>
        <row r="19870">
          <cell r="C19870" t="str">
            <v>Journal of Risk Model Validation</v>
          </cell>
          <cell r="D19870" t="str">
            <v>J RISK MODEL VALIDAT</v>
          </cell>
          <cell r="E19870" t="str">
            <v>INCISIVE MEDIA</v>
          </cell>
          <cell r="F19870" t="str">
            <v>1753-9579</v>
          </cell>
          <cell r="G19870" t="str">
            <v>1753-9587</v>
          </cell>
        </row>
        <row r="19871">
          <cell r="C19871" t="str">
            <v>Heroin Addiction and Related Clinical Problems</v>
          </cell>
          <cell r="D19871" t="str">
            <v>HEROIN ADDICT REL CL</v>
          </cell>
          <cell r="E19871" t="str">
            <v>PACINI EDITORE</v>
          </cell>
          <cell r="F19871" t="str">
            <v>1592-1638</v>
          </cell>
          <cell r="G19871" t="str">
            <v>1592-1638</v>
          </cell>
        </row>
        <row r="19872">
          <cell r="C19872" t="str">
            <v>CONTEMPORARY SOCIOLOGY-A JOURNAL OF REVIEWS</v>
          </cell>
          <cell r="D19872" t="str">
            <v>CONTEMP SOCIOL</v>
          </cell>
          <cell r="E19872" t="str">
            <v>SAGE PUBLICATIONS INC</v>
          </cell>
          <cell r="F19872" t="str">
            <v>0094-3061</v>
          </cell>
          <cell r="G19872" t="str">
            <v>1939-8638</v>
          </cell>
        </row>
        <row r="19873">
          <cell r="C19873" t="str">
            <v>Deviance et Societe</v>
          </cell>
          <cell r="D19873" t="str">
            <v>DEVIANCE SOC</v>
          </cell>
          <cell r="E19873" t="str">
            <v>MEDECINE ET HYGIENE</v>
          </cell>
          <cell r="F19873" t="str">
            <v>0378-7931</v>
          </cell>
          <cell r="G19873" t="str">
            <v>0378-5807</v>
          </cell>
        </row>
        <row r="19874">
          <cell r="C19874" t="str">
            <v>Eastern European Countryside</v>
          </cell>
          <cell r="D19874" t="str">
            <v>EAST EUR COUNTRYSIDE</v>
          </cell>
          <cell r="E19874" t="str">
            <v>SCIENDO</v>
          </cell>
          <cell r="F19874" t="str">
            <v>1232-8855</v>
          </cell>
          <cell r="G19874" t="str">
            <v>2300-8717</v>
          </cell>
        </row>
        <row r="19875">
          <cell r="C19875" t="str">
            <v>Filosofija-Sociologija</v>
          </cell>
          <cell r="D19875" t="str">
            <v>FILOS-SOCIOL</v>
          </cell>
          <cell r="E19875" t="str">
            <v>LITHUANIAN ACAD SCIENCES</v>
          </cell>
          <cell r="F19875" t="str">
            <v>0235-7186</v>
          </cell>
          <cell r="G19875" t="str">
            <v>0235-7186</v>
          </cell>
        </row>
        <row r="19876">
          <cell r="C19876" t="str">
            <v>SOCIOLOGIE DU TRAVAIL</v>
          </cell>
          <cell r="D19876" t="str">
            <v>SOCIOL TRAV</v>
          </cell>
          <cell r="E19876" t="str">
            <v>REVUES ORG</v>
          </cell>
          <cell r="F19876" t="str">
            <v>0038-0296</v>
          </cell>
          <cell r="G19876" t="str">
            <v>1777-5701</v>
          </cell>
        </row>
        <row r="19877">
          <cell r="C19877" t="str">
            <v>SOCIOLOGISK FORSKNING</v>
          </cell>
          <cell r="D19877" t="str">
            <v>SOCIOL FORSKNIN</v>
          </cell>
          <cell r="E19877" t="str">
            <v>SOCIOLOGISK FORSKNING</v>
          </cell>
          <cell r="F19877" t="str">
            <v>0038-0342</v>
          </cell>
          <cell r="G19877" t="str">
            <v>0038-0342</v>
          </cell>
        </row>
        <row r="19878">
          <cell r="C19878" t="str">
            <v>ENVIRONMENT AND HISTORY</v>
          </cell>
          <cell r="D19878" t="str">
            <v>ENVIRON HIST-UK</v>
          </cell>
          <cell r="E19878" t="str">
            <v>WHITE HORSE PRESS</v>
          </cell>
          <cell r="F19878" t="str">
            <v>0967-3407</v>
          </cell>
          <cell r="G19878" t="str">
            <v>1752-7023</v>
          </cell>
        </row>
        <row r="19879">
          <cell r="C19879" t="str">
            <v>Geografisk Tidsskrift-Danish Journal of Geography</v>
          </cell>
          <cell r="D19879" t="str">
            <v>GEOGR TIDSSKR-DEN</v>
          </cell>
          <cell r="E19879" t="str">
            <v>ROYAL DANISH GEOGRAPHICAL SOC</v>
          </cell>
          <cell r="F19879" t="str">
            <v>0016-7223</v>
          </cell>
          <cell r="G19879" t="str">
            <v>1903-2471</v>
          </cell>
        </row>
        <row r="19880">
          <cell r="C19880" t="str">
            <v>Human Ecology Review</v>
          </cell>
          <cell r="D19880" t="str">
            <v>HUM ECOL REV</v>
          </cell>
          <cell r="E19880" t="str">
            <v>ANU PRESS</v>
          </cell>
          <cell r="F19880" t="str">
            <v>1074-4827</v>
          </cell>
          <cell r="G19880" t="str">
            <v>2204-0919</v>
          </cell>
        </row>
        <row r="19881">
          <cell r="C19881" t="str">
            <v>Investigacion Bibliotecologica</v>
          </cell>
          <cell r="D19881" t="str">
            <v>INVESTIG BIBLIOTECOL</v>
          </cell>
          <cell r="E19881" t="str">
            <v>UNIV NACIONAL AUTONOMA MEXICO</v>
          </cell>
          <cell r="F19881" t="str">
            <v>0187-358X</v>
          </cell>
          <cell r="G19881" t="str">
            <v>2448-8321</v>
          </cell>
        </row>
        <row r="19882">
          <cell r="C19882" t="str">
            <v>ZEITSCHRIFT FUR BIBLIOTHEKSWESEN UND BIBLIOGRAPHIE</v>
          </cell>
          <cell r="D19882" t="str">
            <v>Z BIBL BIBL</v>
          </cell>
          <cell r="E19882" t="str">
            <v>VITTORIO KLOSTERMANN GMBH</v>
          </cell>
          <cell r="F19882" t="str">
            <v>0044-2380</v>
          </cell>
          <cell r="G19882" t="str">
            <v>1864-2950</v>
          </cell>
        </row>
        <row r="19883">
          <cell r="C19883" t="str">
            <v>Northwestern Journal of International Law &amp; Business</v>
          </cell>
          <cell r="D19883" t="str">
            <v>NW J INT LAW BUS</v>
          </cell>
          <cell r="E19883" t="str">
            <v>NORTHWESTERN UNIV SCHOOL LAW</v>
          </cell>
          <cell r="F19883" t="str">
            <v>0196-3228</v>
          </cell>
          <cell r="G19883" t="str">
            <v/>
          </cell>
        </row>
        <row r="19884">
          <cell r="C19884" t="str">
            <v>Scandia</v>
          </cell>
          <cell r="D19884" t="str">
            <v>SCANDIA</v>
          </cell>
          <cell r="E19884" t="str">
            <v>SCANDIA</v>
          </cell>
          <cell r="F19884" t="str">
            <v>0036-5483</v>
          </cell>
          <cell r="G19884" t="str">
            <v>0036-5483</v>
          </cell>
        </row>
        <row r="19885">
          <cell r="C19885" t="str">
            <v>DIAGNOSTICA</v>
          </cell>
          <cell r="D19885" t="str">
            <v>DIAGNOSTICA</v>
          </cell>
          <cell r="E19885" t="str">
            <v>HOGREFE VERLAG</v>
          </cell>
          <cell r="F19885" t="str">
            <v>0012-1924</v>
          </cell>
          <cell r="G19885" t="str">
            <v>2190-622X</v>
          </cell>
        </row>
        <row r="19886">
          <cell r="C19886" t="str">
            <v>Journal of Cognitive Psychotherapy</v>
          </cell>
          <cell r="D19886" t="str">
            <v>J COGN PSYCHOTHER</v>
          </cell>
          <cell r="E19886" t="str">
            <v>SPRINGER PUBLISHING CO</v>
          </cell>
          <cell r="F19886" t="str">
            <v>0889-8391</v>
          </cell>
          <cell r="G19886" t="str">
            <v>1938-887X</v>
          </cell>
        </row>
        <row r="19887">
          <cell r="C19887" t="str">
            <v>Revista Iberoamericana de Diagnostico y Evaluacion-e Avaliacao Psicologica</v>
          </cell>
          <cell r="D19887" t="str">
            <v>REV IBEROAM DIAGN EV</v>
          </cell>
          <cell r="E19887" t="str">
            <v>AIDEP</v>
          </cell>
          <cell r="F19887" t="str">
            <v>2183-6051</v>
          </cell>
          <cell r="G19887" t="str">
            <v>2183-6051</v>
          </cell>
        </row>
        <row r="19888">
          <cell r="C19888" t="str">
            <v>ZEITSCHRIFT FUR KLINISCHE PSYCHOLOGIE UND PSYCHOTHERAPIE</v>
          </cell>
          <cell r="D19888" t="str">
            <v>Z KL PSYCH PSYCHOTH</v>
          </cell>
          <cell r="E19888" t="str">
            <v>HOGREFE VERLAG</v>
          </cell>
          <cell r="F19888" t="str">
            <v>1616-3443</v>
          </cell>
          <cell r="G19888" t="str">
            <v>2190-6297</v>
          </cell>
        </row>
        <row r="19889">
          <cell r="C19889" t="str">
            <v>JOURNAL OF PSYCHOLOGY AND THEOLOGY</v>
          </cell>
          <cell r="D19889" t="str">
            <v>J PSYCHOL THEOL</v>
          </cell>
          <cell r="E19889" t="str">
            <v>SAGE PUBLICATIONS INC</v>
          </cell>
          <cell r="F19889" t="str">
            <v>0091-6471</v>
          </cell>
          <cell r="G19889" t="str">
            <v>2328-1162</v>
          </cell>
        </row>
        <row r="19890">
          <cell r="C19890" t="str">
            <v>Psychologie Francaise</v>
          </cell>
          <cell r="D19890" t="str">
            <v>PSYCHOL FR</v>
          </cell>
          <cell r="E19890" t="str">
            <v>ELSEVIER FRANCE-EDITIONS SCIENTIFIQUES MEDICALES ELSEVIER</v>
          </cell>
          <cell r="F19890" t="str">
            <v>0033-2984</v>
          </cell>
          <cell r="G19890" t="str">
            <v>0033-2984</v>
          </cell>
        </row>
        <row r="19891">
          <cell r="C19891" t="str">
            <v>REVISTA MEXICANA DE PSICOLOGIA</v>
          </cell>
          <cell r="D19891" t="str">
            <v>REV MEX PSICOL</v>
          </cell>
          <cell r="E19891" t="str">
            <v>SOC MEXICANA PSICOLOGIA</v>
          </cell>
          <cell r="F19891" t="str">
            <v>0185-6073</v>
          </cell>
          <cell r="G19891" t="str">
            <v/>
          </cell>
        </row>
        <row r="19892">
          <cell r="C19892" t="str">
            <v>JOURNAL OF EDUCATIONAL AND PSYCHOLOGICAL CONSULTATION</v>
          </cell>
          <cell r="D19892" t="str">
            <v>J EDUC PSYCHOL CONS</v>
          </cell>
          <cell r="E19892" t="str">
            <v>ROUTLEDGE JOURNALS, TAYLOR &amp; FRANCIS LTD</v>
          </cell>
          <cell r="F19892" t="str">
            <v>1047-4412</v>
          </cell>
          <cell r="G19892" t="str">
            <v>1532-768X</v>
          </cell>
        </row>
        <row r="19893">
          <cell r="C19893" t="str">
            <v>Revista de Psicologia del Deporte</v>
          </cell>
          <cell r="D19893" t="str">
            <v>REV PSICOL DEPORTE</v>
          </cell>
          <cell r="E19893" t="str">
            <v>UNIV ILLES BALEARS</v>
          </cell>
          <cell r="F19893" t="str">
            <v>1132-239X</v>
          </cell>
          <cell r="G19893" t="str">
            <v>1988-5636</v>
          </cell>
        </row>
        <row r="19894">
          <cell r="C19894" t="str">
            <v>ANTHROPOS</v>
          </cell>
          <cell r="D19894" t="str">
            <v>ANTHROPOS</v>
          </cell>
          <cell r="E19894" t="str">
            <v>NOMOS VERLAGSGESELLSCHAFT MBH &amp; CO KG</v>
          </cell>
          <cell r="F19894" t="str">
            <v>0257-9774</v>
          </cell>
          <cell r="G19894" t="str">
            <v/>
          </cell>
        </row>
        <row r="19895">
          <cell r="C19895" t="str">
            <v>Romani Studies</v>
          </cell>
          <cell r="D19895" t="str">
            <v>ROMANI STUD</v>
          </cell>
          <cell r="E19895" t="str">
            <v>LIVERPOOL UNIV PRESS</v>
          </cell>
          <cell r="F19895" t="str">
            <v>1528-0748</v>
          </cell>
          <cell r="G19895" t="str">
            <v>1757-2274</v>
          </cell>
        </row>
        <row r="19896">
          <cell r="C19896" t="str">
            <v>Zeitschrift fur Soziologie der Erziehung und Sozialisation</v>
          </cell>
          <cell r="D19896" t="str">
            <v>Z SOZIOL ERZIEH SOZI</v>
          </cell>
          <cell r="E19896" t="str">
            <v>JUVENTA VERLAG GMBH</v>
          </cell>
          <cell r="F19896" t="str">
            <v>1436-1957</v>
          </cell>
          <cell r="G19896" t="str">
            <v>1436-1957</v>
          </cell>
        </row>
        <row r="19897">
          <cell r="C19897" t="str">
            <v>Civil Szemle</v>
          </cell>
          <cell r="D19897" t="str">
            <v>CIV SZLE</v>
          </cell>
          <cell r="E19897" t="str">
            <v>UJ MANDATUM KONYVKIADO</v>
          </cell>
          <cell r="F19897" t="str">
            <v>1786-3341</v>
          </cell>
          <cell r="G19897" t="str">
            <v>1786-3341</v>
          </cell>
        </row>
        <row r="19898">
          <cell r="C19898" t="str">
            <v>JOURNAL OF SOCIAL AND CLINICAL PSYCHOLOGY</v>
          </cell>
          <cell r="D19898" t="str">
            <v>J SOC CLIN PSYCHOL</v>
          </cell>
          <cell r="E19898" t="str">
            <v>GUILFORD PUBLICATIONS INC</v>
          </cell>
          <cell r="F19898" t="str">
            <v>0736-7236</v>
          </cell>
          <cell r="G19898" t="str">
            <v/>
          </cell>
        </row>
        <row r="19899">
          <cell r="C19899" t="str">
            <v>SOCIAL BEHAVIOR AND PERSONALITY</v>
          </cell>
          <cell r="D19899" t="str">
            <v>SOC BEHAV PERSONAL</v>
          </cell>
          <cell r="E19899" t="str">
            <v>SOC PERSONALITY RES INC</v>
          </cell>
          <cell r="F19899" t="str">
            <v>0301-2212</v>
          </cell>
          <cell r="G19899" t="str">
            <v>1179-6391</v>
          </cell>
        </row>
        <row r="19900">
          <cell r="C19900" t="str">
            <v>Journal of Addictions Nursing</v>
          </cell>
          <cell r="D19900" t="str">
            <v>J ADDICT NURS</v>
          </cell>
          <cell r="E19900" t="str">
            <v>LIPPINCOTT WILLIAMS &amp; WILKINS</v>
          </cell>
          <cell r="F19900" t="str">
            <v>1088-4602</v>
          </cell>
          <cell r="G19900" t="str">
            <v>1548-7148</v>
          </cell>
        </row>
        <row r="19901">
          <cell r="C19901" t="str">
            <v>Exceptionality</v>
          </cell>
          <cell r="D19901" t="str">
            <v>EXCEPTIONALITY</v>
          </cell>
          <cell r="E19901" t="str">
            <v>ROUTLEDGE JOURNALS, TAYLOR &amp; FRANCIS LTD</v>
          </cell>
          <cell r="F19901" t="str">
            <v>0936-2835</v>
          </cell>
          <cell r="G19901" t="str">
            <v>1532-7035</v>
          </cell>
        </row>
        <row r="19902">
          <cell r="C19902" t="str">
            <v>RBGN-Revista Brasileira de Gestao de Negocios</v>
          </cell>
          <cell r="D19902" t="str">
            <v>RBGN-REV BRAS GEST N</v>
          </cell>
          <cell r="E19902" t="str">
            <v>FUND ESCOLA COMERCIO ALVARES PENTEADO-FECAP</v>
          </cell>
          <cell r="F19902" t="str">
            <v>1806-4892</v>
          </cell>
          <cell r="G19902" t="str">
            <v>1983-0807</v>
          </cell>
        </row>
        <row r="19903">
          <cell r="C19903" t="str">
            <v>EVOLUTION PSYCHIATRIQUE</v>
          </cell>
          <cell r="D19903" t="str">
            <v>EVOL PSYCHIATR</v>
          </cell>
          <cell r="E19903" t="str">
            <v>ELSEVIER FRANCE-EDITIONS SCIENTIFIQUES MEDICALES ELSEVIER</v>
          </cell>
          <cell r="F19903" t="str">
            <v>0014-3855</v>
          </cell>
          <cell r="G19903" t="str">
            <v>1769-6674</v>
          </cell>
        </row>
        <row r="19904">
          <cell r="C19904" t="str">
            <v>AIDS CARE-PSYCHOLOGICAL AND SOCIO-MEDICAL ASPECTS OF AIDS/HIV</v>
          </cell>
          <cell r="D19904" t="str">
            <v>AIDS CARE</v>
          </cell>
          <cell r="E19904" t="str">
            <v>ROUTLEDGE JOURNALS, TAYLOR &amp; FRANCIS LTD</v>
          </cell>
          <cell r="F19904" t="str">
            <v>0954-0121</v>
          </cell>
          <cell r="G19904" t="str">
            <v>1360-0451</v>
          </cell>
        </row>
        <row r="19905">
          <cell r="C19905" t="str">
            <v>International Journal of Speech Language and the Law</v>
          </cell>
          <cell r="D19905" t="str">
            <v>INT J SPEECH LANG LA</v>
          </cell>
          <cell r="E19905" t="str">
            <v>EQUINOX PUBLISHING LTD</v>
          </cell>
          <cell r="F19905" t="str">
            <v>1748-8885</v>
          </cell>
          <cell r="G19905" t="str">
            <v>1748-8893</v>
          </cell>
        </row>
        <row r="19906">
          <cell r="C19906" t="str">
            <v>Journal of Addictions Nursing</v>
          </cell>
          <cell r="D19906" t="str">
            <v>J ADDICT NURS</v>
          </cell>
          <cell r="E19906" t="str">
            <v>LIPPINCOTT WILLIAMS &amp; WILKINS</v>
          </cell>
          <cell r="F19906" t="str">
            <v>1088-4602</v>
          </cell>
          <cell r="G19906" t="str">
            <v>1548-7148</v>
          </cell>
        </row>
        <row r="19907">
          <cell r="C19907" t="str">
            <v>Journal of Substance Use</v>
          </cell>
          <cell r="D19907" t="str">
            <v>J SUBST USE</v>
          </cell>
          <cell r="E19907" t="str">
            <v>TAYLOR &amp; FRANCIS INC</v>
          </cell>
          <cell r="F19907" t="str">
            <v>1465-9891</v>
          </cell>
          <cell r="G19907" t="str">
            <v>1475-9942</v>
          </cell>
        </row>
        <row r="19908">
          <cell r="C19908" t="str">
            <v>Austrian Journal of Political Science</v>
          </cell>
          <cell r="D19908" t="str">
            <v>AUSTRIAN J POLIT SCI</v>
          </cell>
          <cell r="E19908" t="str">
            <v>OSTERREICHISCHE GESELLSCHAFT POLITIKWISSENSCHAFT</v>
          </cell>
          <cell r="F19908" t="str">
            <v>2313-5433</v>
          </cell>
          <cell r="G19908" t="str">
            <v>2313-5433</v>
          </cell>
        </row>
        <row r="19909">
          <cell r="C19909" t="str">
            <v>INTERNASJONAL POLITIKK</v>
          </cell>
          <cell r="D19909" t="str">
            <v>INT POLIT-OSLO</v>
          </cell>
          <cell r="E19909" t="str">
            <v>NORSK UTENRIKSPOLITISK INST</v>
          </cell>
          <cell r="F19909" t="str">
            <v>0020-577X</v>
          </cell>
          <cell r="G19909" t="str">
            <v>1891-1757</v>
          </cell>
        </row>
        <row r="19910">
          <cell r="C19910" t="str">
            <v>CANADIAN JOURNAL OF EXPERIMENTAL PSYCHOLOGY-REVUE CANADIENNE DE PSYCHOLOGIE EXPERIMENTALE</v>
          </cell>
          <cell r="D19910" t="str">
            <v>CAN J EXP PSYCHOL</v>
          </cell>
          <cell r="E19910" t="str">
            <v>CANADIAN PSYCHOLOGICAL  ASSOC</v>
          </cell>
          <cell r="F19910" t="str">
            <v>1196-1961</v>
          </cell>
          <cell r="G19910" t="str">
            <v>1878-7290</v>
          </cell>
        </row>
        <row r="19911">
          <cell r="C19911" t="str">
            <v>Evolutionary Psychology</v>
          </cell>
          <cell r="D19911" t="str">
            <v>EVOL PSYCHOL-US</v>
          </cell>
          <cell r="E19911" t="str">
            <v>SAGE PUBLICATIONS INC</v>
          </cell>
          <cell r="F19911" t="str">
            <v>1474-7049</v>
          </cell>
          <cell r="G19911" t="str">
            <v>1474-7049</v>
          </cell>
        </row>
        <row r="19912">
          <cell r="C19912" t="str">
            <v>EXPERIMENTAL PSYCHOLOGY</v>
          </cell>
          <cell r="D19912" t="str">
            <v>EXP PSYCHOL</v>
          </cell>
          <cell r="E19912" t="str">
            <v>HOGREFE PUBLISHING CORP</v>
          </cell>
          <cell r="F19912" t="str">
            <v>1618-3169</v>
          </cell>
          <cell r="G19912" t="str">
            <v>2190-5142</v>
          </cell>
        </row>
        <row r="19913">
          <cell r="C19913" t="str">
            <v>JOURNAL OF MOTOR BEHAVIOR</v>
          </cell>
          <cell r="D19913" t="str">
            <v>J MOTOR BEHAV</v>
          </cell>
          <cell r="E19913" t="str">
            <v>ROUTLEDGE JOURNALS, TAYLOR &amp; FRANCIS LTD</v>
          </cell>
          <cell r="F19913" t="str">
            <v>0022-2895</v>
          </cell>
          <cell r="G19913" t="str">
            <v>1940-1027</v>
          </cell>
        </row>
        <row r="19914">
          <cell r="C19914" t="str">
            <v>Language and Cognition</v>
          </cell>
          <cell r="D19914" t="str">
            <v>LANG COGN</v>
          </cell>
          <cell r="E19914" t="str">
            <v>CAMBRIDGE UNIV PRESS</v>
          </cell>
          <cell r="F19914" t="str">
            <v>1866-9808</v>
          </cell>
          <cell r="G19914" t="str">
            <v>1866-9859</v>
          </cell>
        </row>
        <row r="19915">
          <cell r="C19915" t="str">
            <v>LANGUAGE AND SPEECH</v>
          </cell>
          <cell r="D19915" t="str">
            <v>LANG SPEECH</v>
          </cell>
          <cell r="E19915" t="str">
            <v>SAGE PUBLICATIONS LTD</v>
          </cell>
          <cell r="F19915" t="str">
            <v>0023-8309</v>
          </cell>
          <cell r="G19915" t="str">
            <v>1756-6053</v>
          </cell>
        </row>
        <row r="19916">
          <cell r="C19916" t="str">
            <v>Early Child Development and Care</v>
          </cell>
          <cell r="D19916" t="str">
            <v>EARLY CHILD DEV CARE</v>
          </cell>
          <cell r="E19916" t="str">
            <v>ROUTLEDGE JOURNALS, TAYLOR &amp; FRANCIS LTD</v>
          </cell>
          <cell r="F19916" t="str">
            <v>0300-4430</v>
          </cell>
          <cell r="G19916" t="str">
            <v>1476-8275</v>
          </cell>
        </row>
        <row r="19917">
          <cell r="C19917" t="str">
            <v>Journal for the Study of Education and Development</v>
          </cell>
          <cell r="D19917" t="str">
            <v>J STUD EDUC DEV</v>
          </cell>
          <cell r="E19917" t="str">
            <v>SAGE PUBLICATIONS INC</v>
          </cell>
          <cell r="F19917" t="str">
            <v>0210-3702</v>
          </cell>
          <cell r="G19917" t="str">
            <v>1578-4126</v>
          </cell>
        </row>
        <row r="19918">
          <cell r="C19918" t="str">
            <v>Journal of Correctional Health Care</v>
          </cell>
          <cell r="D19918" t="str">
            <v>J CORRECT HEALTH CAR</v>
          </cell>
          <cell r="E19918" t="str">
            <v>MARY ANN LIEBERT, INC</v>
          </cell>
          <cell r="F19918" t="str">
            <v>1078-3458</v>
          </cell>
          <cell r="G19918" t="str">
            <v>1940-5200</v>
          </cell>
        </row>
        <row r="19919">
          <cell r="C19919" t="str">
            <v>Progress in Community Health Partnerships-Research Education and Action</v>
          </cell>
          <cell r="D19919" t="str">
            <v>PROG COMM HLTH PARTN</v>
          </cell>
          <cell r="E19919" t="str">
            <v>JOHNS HOPKINS UNIV PRESS</v>
          </cell>
          <cell r="F19919" t="str">
            <v>1557-0541</v>
          </cell>
          <cell r="G19919" t="str">
            <v>1557-055X</v>
          </cell>
        </row>
        <row r="19920">
          <cell r="C19920" t="str">
            <v>APPLIED PSYCHOLOGICAL MEASUREMENT</v>
          </cell>
          <cell r="D19920" t="str">
            <v>APPL PSYCH MEAS</v>
          </cell>
          <cell r="E19920" t="str">
            <v>SAGE PUBLICATIONS INC</v>
          </cell>
          <cell r="F19920" t="str">
            <v>0146-6216</v>
          </cell>
          <cell r="G19920" t="str">
            <v>1552-3497</v>
          </cell>
        </row>
        <row r="19921">
          <cell r="C19921" t="str">
            <v>CHILD &amp; FAMILY BEHAVIOR THERAPY</v>
          </cell>
          <cell r="D19921" t="str">
            <v>CHILD FAM BEHAV THER</v>
          </cell>
          <cell r="E19921" t="str">
            <v>ROUTLEDGE JOURNALS, TAYLOR &amp; FRANCIS LTD</v>
          </cell>
          <cell r="F19921" t="str">
            <v>0731-7107</v>
          </cell>
          <cell r="G19921" t="str">
            <v>1545-228X</v>
          </cell>
        </row>
        <row r="19922">
          <cell r="C19922" t="str">
            <v>JOURNAL OF FAMILY HISTORY</v>
          </cell>
          <cell r="D19922" t="str">
            <v>J FAM HIST</v>
          </cell>
          <cell r="E19922" t="str">
            <v>SAGE PUBLICATIONS INC</v>
          </cell>
          <cell r="F19922" t="str">
            <v>0363-1990</v>
          </cell>
          <cell r="G19922" t="str">
            <v>1552-5473</v>
          </cell>
        </row>
        <row r="19923">
          <cell r="C19923" t="str">
            <v>Tijdschrift voor Communicatiewetenschap</v>
          </cell>
          <cell r="D19923" t="str">
            <v>TIJDSCHR COMMUNWET</v>
          </cell>
          <cell r="E19923" t="str">
            <v>AMSTERDAM UNIV PRESS</v>
          </cell>
          <cell r="F19923" t="str">
            <v>1384-6930</v>
          </cell>
          <cell r="G19923" t="str">
            <v>1875-7286</v>
          </cell>
        </row>
        <row r="19924">
          <cell r="C19924" t="str">
            <v>RELATIONS INDUSTRIELLES-INDUSTRIAL RELATIONS</v>
          </cell>
          <cell r="D19924" t="str">
            <v>RELAT IND-IND RELAT</v>
          </cell>
          <cell r="E19924" t="str">
            <v>REVUE RELATIONS INDUSTRIELLES INDUSTRIAL RELATIONS</v>
          </cell>
          <cell r="F19924" t="str">
            <v>0034-379X</v>
          </cell>
          <cell r="G19924" t="str">
            <v/>
          </cell>
        </row>
        <row r="19925">
          <cell r="C19925" t="str">
            <v>COLUMBIA JOURNAL OF LAW AND SOCIAL PROBLEMS</v>
          </cell>
          <cell r="D19925" t="str">
            <v>COLUMBIA J LAW SOC P</v>
          </cell>
          <cell r="E19925" t="str">
            <v>COLUMBIA JOURNAL TRANSNATIONAL LAW ASSOC</v>
          </cell>
          <cell r="F19925" t="str">
            <v>0010-1923</v>
          </cell>
          <cell r="G19925" t="str">
            <v>0010-1923</v>
          </cell>
        </row>
        <row r="19926">
          <cell r="C19926" t="str">
            <v>Tydskrif Vir Geesteswetenskappe</v>
          </cell>
          <cell r="D19926" t="str">
            <v>TYDSKR GEESTESWET</v>
          </cell>
          <cell r="E19926" t="str">
            <v>SUID-AFRIKAANSE AKAD VIR WETENSKAP EN KUNS, SEKRETARIS</v>
          </cell>
          <cell r="F19926" t="str">
            <v>0041-4751</v>
          </cell>
          <cell r="G19926" t="str">
            <v/>
          </cell>
        </row>
        <row r="19927">
          <cell r="C19927" t="str">
            <v>International Journal of Arts Management</v>
          </cell>
          <cell r="D19927" t="str">
            <v>INT J ARTS MANAG</v>
          </cell>
          <cell r="E19927" t="str">
            <v>ECOLE DES HAUTES ETUDES COMMERCIALES DE MONTREAL</v>
          </cell>
          <cell r="F19927" t="str">
            <v>1480-8986</v>
          </cell>
          <cell r="G19927" t="str">
            <v>1480-8986</v>
          </cell>
        </row>
        <row r="19928">
          <cell r="C19928" t="str">
            <v>CONTEMPORARY PSYCHOANALYSIS</v>
          </cell>
          <cell r="D19928" t="str">
            <v>CONTEMP PSYCHOANAL</v>
          </cell>
          <cell r="E19928" t="str">
            <v>ROUTLEDGE JOURNALS, TAYLOR &amp; FRANCIS LTD</v>
          </cell>
          <cell r="F19928" t="str">
            <v>0010-7530</v>
          </cell>
          <cell r="G19928" t="str">
            <v>2330-9091</v>
          </cell>
        </row>
        <row r="19929">
          <cell r="C19929" t="str">
            <v>ISRAEL JOURNAL OF PSYCHIATRY AND RELATED SCIENCES</v>
          </cell>
          <cell r="D19929" t="str">
            <v>ISR J PSYCHIATR REL</v>
          </cell>
          <cell r="E19929" t="str">
            <v>MEDIAFARM GROUP</v>
          </cell>
          <cell r="F19929" t="str">
            <v>0333-7308</v>
          </cell>
          <cell r="G19929" t="str">
            <v>0333-7308</v>
          </cell>
        </row>
        <row r="19930">
          <cell r="C19930" t="str">
            <v>TRAVAIL HUMAIN</v>
          </cell>
          <cell r="D19930" t="str">
            <v>TRAV HUMAIN</v>
          </cell>
          <cell r="E19930" t="str">
            <v>PRESSES UNIV FRANCE</v>
          </cell>
          <cell r="F19930" t="str">
            <v>0041-1868</v>
          </cell>
          <cell r="G19930" t="str">
            <v>2104-3663</v>
          </cell>
        </row>
        <row r="19931">
          <cell r="C19931" t="str">
            <v>HARVARD ENVIRONMENTAL LAW REVIEW</v>
          </cell>
          <cell r="D19931" t="str">
            <v>HARVARD ENVIRON LAW</v>
          </cell>
          <cell r="E19931" t="str">
            <v>HARVARD LAW SCHOOL</v>
          </cell>
          <cell r="F19931" t="str">
            <v>0147-8257</v>
          </cell>
          <cell r="G19931" t="str">
            <v>0147-8257</v>
          </cell>
        </row>
        <row r="19932">
          <cell r="C19932" t="str">
            <v>disP</v>
          </cell>
          <cell r="D19932" t="str">
            <v>DISP</v>
          </cell>
          <cell r="E19932" t="str">
            <v>ROUTLEDGE JOURNALS, TAYLOR &amp; FRANCIS LTD</v>
          </cell>
          <cell r="F19932" t="str">
            <v>0251-3625</v>
          </cell>
          <cell r="G19932" t="str">
            <v>2166-8604</v>
          </cell>
        </row>
        <row r="19933">
          <cell r="C19933" t="str">
            <v>Journal of East European Management Studies</v>
          </cell>
          <cell r="D19933" t="str">
            <v>J E EUR MANAG STUD</v>
          </cell>
          <cell r="E19933" t="str">
            <v>NOMOS VERLAGSGESELLSCHAFT MBH &amp; CO KG</v>
          </cell>
          <cell r="F19933" t="str">
            <v>0949-6181</v>
          </cell>
          <cell r="G19933" t="str">
            <v>1862-0019</v>
          </cell>
        </row>
        <row r="19934">
          <cell r="C19934" t="str">
            <v>Negotiation and Conflict Management Research</v>
          </cell>
          <cell r="D19934" t="str">
            <v>NEGOT CONFL MANAG R</v>
          </cell>
          <cell r="E19934" t="str">
            <v>IACM-NCMR-INT ASSOC CONFLICT MANAGEMENT</v>
          </cell>
          <cell r="F19934" t="str">
            <v>1750-4708</v>
          </cell>
          <cell r="G19934" t="str">
            <v>1750-4716</v>
          </cell>
        </row>
        <row r="19935">
          <cell r="C19935" t="str">
            <v>RAE-Revista de Administracao de Empresas</v>
          </cell>
          <cell r="D19935" t="str">
            <v>RAE-REV ADMIN EMPRES</v>
          </cell>
          <cell r="E19935" t="str">
            <v>FUNDACAO GETULIO VARGAS</v>
          </cell>
          <cell r="F19935" t="str">
            <v>0034-7590</v>
          </cell>
          <cell r="G19935" t="str">
            <v>2178-938X</v>
          </cell>
        </row>
        <row r="19936">
          <cell r="C19936" t="str">
            <v>RAE-Revista de Administracao de Empresas</v>
          </cell>
          <cell r="D19936" t="str">
            <v>RAE-REV ADMIN EMPRES</v>
          </cell>
          <cell r="E19936" t="str">
            <v>FUNDACAO GETULIO VARGAS</v>
          </cell>
          <cell r="F19936" t="str">
            <v>0034-7590</v>
          </cell>
          <cell r="G19936" t="str">
            <v>2178-938X</v>
          </cell>
        </row>
        <row r="19937">
          <cell r="C19937" t="str">
            <v>B E Journal of Theoretical Economics</v>
          </cell>
          <cell r="D19937" t="str">
            <v>BE J THEOR ECON</v>
          </cell>
          <cell r="E19937" t="str">
            <v>WALTER DE GRUYTER GMBH</v>
          </cell>
          <cell r="F19937" t="str">
            <v>2194-6124</v>
          </cell>
          <cell r="G19937" t="str">
            <v>1935-1704</v>
          </cell>
        </row>
        <row r="19938">
          <cell r="C19938" t="str">
            <v>Cepal Review</v>
          </cell>
          <cell r="D19938" t="str">
            <v>CEPAL REV</v>
          </cell>
          <cell r="E19938" t="str">
            <v>COMISION ECONOMICA PARA AMERICA LATINA Y EL CARIBE</v>
          </cell>
          <cell r="F19938" t="str">
            <v>0251-2920</v>
          </cell>
          <cell r="G19938" t="str">
            <v>1684-0348</v>
          </cell>
        </row>
        <row r="19939">
          <cell r="C19939" t="str">
            <v>Econ Journal Watch</v>
          </cell>
          <cell r="D19939" t="str">
            <v>ECON J WATCH</v>
          </cell>
          <cell r="E19939" t="str">
            <v>INST SPONTANEOUS ORDER ECONOMICS</v>
          </cell>
          <cell r="F19939" t="str">
            <v>1933-527X</v>
          </cell>
          <cell r="G19939" t="str">
            <v>1933-527X</v>
          </cell>
        </row>
        <row r="19940">
          <cell r="C19940" t="str">
            <v>Independent Review</v>
          </cell>
          <cell r="D19940" t="str">
            <v>INDEP REV</v>
          </cell>
          <cell r="E19940" t="str">
            <v>INDEPENDENT INST</v>
          </cell>
          <cell r="F19940" t="str">
            <v>1086-1653</v>
          </cell>
          <cell r="G19940" t="str">
            <v>2169-3420</v>
          </cell>
        </row>
        <row r="19941">
          <cell r="C19941" t="str">
            <v>International Journal of Transport Economics</v>
          </cell>
          <cell r="D19941" t="str">
            <v>INT J TRANSP ECON</v>
          </cell>
          <cell r="E19941" t="str">
            <v>FABRIZIO SERRA EDITORE</v>
          </cell>
          <cell r="F19941" t="str">
            <v>0391-8440</v>
          </cell>
          <cell r="G19941" t="str">
            <v/>
          </cell>
        </row>
        <row r="19942">
          <cell r="C19942" t="str">
            <v>Korean Economic Review</v>
          </cell>
          <cell r="D19942" t="str">
            <v>KOREAN ECON REV</v>
          </cell>
          <cell r="E19942" t="str">
            <v>KOREAN ECONOMIC ASSOCIATION</v>
          </cell>
          <cell r="F19942" t="str">
            <v>0254-3737</v>
          </cell>
          <cell r="G19942" t="str">
            <v/>
          </cell>
        </row>
        <row r="19943">
          <cell r="C19943" t="str">
            <v>Review of Economic Design</v>
          </cell>
          <cell r="D19943" t="str">
            <v>REV ECON DES</v>
          </cell>
          <cell r="E19943" t="str">
            <v>SPRINGER HEIDELBERG</v>
          </cell>
          <cell r="F19943" t="str">
            <v>1434-4742</v>
          </cell>
          <cell r="G19943" t="str">
            <v>1434-4750</v>
          </cell>
        </row>
        <row r="19944">
          <cell r="C19944" t="str">
            <v>African Journal of Reproductive Health</v>
          </cell>
          <cell r="D19944" t="str">
            <v>AFR J REPROD HEALTH</v>
          </cell>
          <cell r="E19944" t="str">
            <v>WOMENS HEALTH &amp; ACTION RESEARCH CENTRE</v>
          </cell>
          <cell r="F19944" t="str">
            <v>1118-4841</v>
          </cell>
          <cell r="G19944" t="str">
            <v>2141-3606</v>
          </cell>
        </row>
        <row r="19945">
          <cell r="C19945" t="str">
            <v>CHILDRENS HEALTH CARE</v>
          </cell>
          <cell r="D19945" t="str">
            <v>CHILD HEALTH CARE</v>
          </cell>
          <cell r="E19945" t="str">
            <v>ROUTLEDGE JOURNALS, TAYLOR &amp; FRANCIS LTD</v>
          </cell>
          <cell r="F19945" t="str">
            <v>0273-9615</v>
          </cell>
          <cell r="G19945" t="str">
            <v>1532-6888</v>
          </cell>
        </row>
        <row r="19946">
          <cell r="C19946" t="str">
            <v>GESUNDHEITSWESEN</v>
          </cell>
          <cell r="D19946" t="str">
            <v>GESUNDHEITSWESEN</v>
          </cell>
          <cell r="E19946" t="str">
            <v>GEORG THIEME VERLAG KG</v>
          </cell>
          <cell r="F19946" t="str">
            <v>0941-3790</v>
          </cell>
          <cell r="G19946" t="str">
            <v>1439-4421</v>
          </cell>
        </row>
        <row r="19947">
          <cell r="C19947" t="str">
            <v>TOPICS IN GERIATRIC REHABILITATION</v>
          </cell>
          <cell r="D19947" t="str">
            <v>TOP GERIATR REHABIL</v>
          </cell>
          <cell r="E19947" t="str">
            <v>LIPPINCOTT WILLIAMS &amp; WILKINS</v>
          </cell>
          <cell r="F19947" t="str">
            <v>0882-7524</v>
          </cell>
          <cell r="G19947" t="str">
            <v>1550-2414</v>
          </cell>
        </row>
        <row r="19948">
          <cell r="C19948" t="str">
            <v>THEORETICAL MEDICINE AND BIOETHICS</v>
          </cell>
          <cell r="D19948" t="str">
            <v>THEOR MED BIOETH</v>
          </cell>
          <cell r="E19948" t="str">
            <v>SPRINGER</v>
          </cell>
          <cell r="F19948" t="str">
            <v>1386-7415</v>
          </cell>
          <cell r="G19948" t="str">
            <v>1573-1200</v>
          </cell>
        </row>
        <row r="19949">
          <cell r="C19949" t="str">
            <v>Journal of Risk</v>
          </cell>
          <cell r="D19949" t="str">
            <v>J RISK</v>
          </cell>
          <cell r="E19949" t="str">
            <v>INCISIVE MEDIA</v>
          </cell>
          <cell r="F19949" t="str">
            <v>1465-1211</v>
          </cell>
          <cell r="G19949" t="str">
            <v>1755-2842</v>
          </cell>
        </row>
        <row r="19950">
          <cell r="C19950" t="str">
            <v>JOURNAL OF TRANSPORT ECONOMICS AND POLICY</v>
          </cell>
          <cell r="D19950" t="str">
            <v>J TRANSP ECON POLICY</v>
          </cell>
          <cell r="E19950" t="str">
            <v>UNIV BATH</v>
          </cell>
          <cell r="F19950" t="str">
            <v>0022-5258</v>
          </cell>
          <cell r="G19950" t="str">
            <v>1754-5951</v>
          </cell>
        </row>
        <row r="19951">
          <cell r="C19951" t="str">
            <v>Revija za Kriminalistiko in Kriminologijo</v>
          </cell>
          <cell r="D19951" t="str">
            <v>REV KRIMINALISTIKO K</v>
          </cell>
          <cell r="E19951" t="str">
            <v>MINISTRY INTERIOR REPUBLIC SLOVENIA</v>
          </cell>
          <cell r="F19951" t="str">
            <v>0034-690X</v>
          </cell>
          <cell r="G19951" t="str">
            <v/>
          </cell>
        </row>
        <row r="19952">
          <cell r="C19952" t="str">
            <v>Bariatric Surgical Practice and Patient Care</v>
          </cell>
          <cell r="D19952" t="str">
            <v>BARIATR SURG PRACT P</v>
          </cell>
          <cell r="E19952" t="str">
            <v>MARY ANN LIEBERT, INC</v>
          </cell>
          <cell r="F19952" t="str">
            <v>2168-023X</v>
          </cell>
          <cell r="G19952" t="str">
            <v>2168-0248</v>
          </cell>
        </row>
        <row r="19953">
          <cell r="C19953" t="str">
            <v>Politix</v>
          </cell>
          <cell r="D19953" t="str">
            <v>POLITIX</v>
          </cell>
          <cell r="E19953" t="str">
            <v>DE BOECK UNIV</v>
          </cell>
          <cell r="F19953" t="str">
            <v>0295-2319</v>
          </cell>
          <cell r="G19953" t="str">
            <v>1953-8286</v>
          </cell>
        </row>
        <row r="19954">
          <cell r="C19954" t="str">
            <v>Revista del CLAD Reforma y Democracia</v>
          </cell>
          <cell r="D19954" t="str">
            <v>REV CLAD REFORMA DEM</v>
          </cell>
          <cell r="E19954" t="str">
            <v>CLAD-LATINOAMERICANO ADMINISTRACION DESARROLLO</v>
          </cell>
          <cell r="F19954" t="str">
            <v>1315-2378</v>
          </cell>
          <cell r="G19954" t="str">
            <v>1315-2378</v>
          </cell>
        </row>
        <row r="19955">
          <cell r="C19955" t="str">
            <v>Romanian Journal of Political Science</v>
          </cell>
          <cell r="D19955" t="str">
            <v>ROM J POLIT SCI</v>
          </cell>
          <cell r="E19955" t="str">
            <v>ROMANIAN ACAD SOC</v>
          </cell>
          <cell r="F19955" t="str">
            <v>1582-456X</v>
          </cell>
          <cell r="G19955" t="str">
            <v/>
          </cell>
        </row>
        <row r="19956">
          <cell r="C19956" t="str">
            <v>Telos</v>
          </cell>
          <cell r="D19956" t="str">
            <v>TELOS-US</v>
          </cell>
          <cell r="E19956" t="str">
            <v>TELOS PRESS LTD</v>
          </cell>
          <cell r="F19956" t="str">
            <v>0090-6514</v>
          </cell>
          <cell r="G19956" t="str">
            <v>1940-459X</v>
          </cell>
        </row>
        <row r="19957">
          <cell r="C19957" t="str">
            <v>Journal of Mental Health Policy and Economics</v>
          </cell>
          <cell r="D19957" t="str">
            <v>J MENT HEALTH POLICY</v>
          </cell>
          <cell r="E19957" t="str">
            <v>INT CTR MENTAL HEALTH POLICY &amp; ECONOMICS-ICMPE</v>
          </cell>
          <cell r="F19957" t="str">
            <v>1091-4358</v>
          </cell>
          <cell r="G19957" t="str">
            <v>1099-176X</v>
          </cell>
        </row>
        <row r="19958">
          <cell r="C19958" t="str">
            <v>Universitas Psychologica</v>
          </cell>
          <cell r="D19958" t="str">
            <v>UNIV PSYCHOL</v>
          </cell>
          <cell r="E19958" t="str">
            <v>PONTIFICA UNIV JAVERIANA, FAC PSYCH</v>
          </cell>
          <cell r="F19958" t="str">
            <v>1657-9267</v>
          </cell>
          <cell r="G19958" t="str">
            <v/>
          </cell>
        </row>
        <row r="19959">
          <cell r="C19959" t="str">
            <v>International Journal of Social Psychology</v>
          </cell>
          <cell r="D19959" t="str">
            <v>INT J SOC PSYCHOL</v>
          </cell>
          <cell r="E19959" t="str">
            <v>SAGE PUBLICATIONS INC</v>
          </cell>
          <cell r="F19959" t="str">
            <v>0213-4748</v>
          </cell>
          <cell r="G19959" t="str">
            <v>1579-3680</v>
          </cell>
        </row>
        <row r="19960">
          <cell r="C19960" t="str">
            <v>ENVIRONMENTAL HISTORY</v>
          </cell>
          <cell r="D19960" t="str">
            <v>ENVIRON HIST-US</v>
          </cell>
          <cell r="E19960" t="str">
            <v>UNIV CHICAGO PRESS</v>
          </cell>
          <cell r="F19960" t="str">
            <v>1084-5453</v>
          </cell>
          <cell r="G19960" t="str">
            <v>1930-8892</v>
          </cell>
        </row>
        <row r="19961">
          <cell r="C19961" t="str">
            <v>NATURAL RESOURCES JOURNAL</v>
          </cell>
          <cell r="D19961" t="str">
            <v>NAT RESOUR J</v>
          </cell>
          <cell r="E19961" t="str">
            <v>UNIV NEW MEXICO, SCH LAW</v>
          </cell>
          <cell r="F19961" t="str">
            <v>0028-0739</v>
          </cell>
          <cell r="G19961" t="str">
            <v>0028-0739</v>
          </cell>
        </row>
        <row r="19962">
          <cell r="C19962" t="str">
            <v>ECONOMIC AND SOCIAL REVIEW</v>
          </cell>
          <cell r="D19962" t="str">
            <v>ECON SOC REV</v>
          </cell>
          <cell r="E19962" t="str">
            <v>ECONOMIC &amp; SOCIAL STUDIES</v>
          </cell>
          <cell r="F19962" t="str">
            <v>0012-9984</v>
          </cell>
          <cell r="G19962" t="str">
            <v>0012-9984</v>
          </cell>
        </row>
        <row r="19963">
          <cell r="C19963" t="str">
            <v>Etikk i Praksis</v>
          </cell>
          <cell r="D19963" t="str">
            <v>ETIKK PRAKSIS</v>
          </cell>
          <cell r="E19963" t="str">
            <v>AKADEMIKA AS, AKADEMIKA FORLAG</v>
          </cell>
          <cell r="F19963" t="str">
            <v>1890-3991</v>
          </cell>
          <cell r="G19963" t="str">
            <v>1890-4009</v>
          </cell>
        </row>
        <row r="19964">
          <cell r="C19964" t="str">
            <v>International Journal of Feminist Approaches To Bioethics</v>
          </cell>
          <cell r="D19964" t="str">
            <v>INT J FEM APPROACHES</v>
          </cell>
          <cell r="E19964" t="str">
            <v>UNIV TORONTO PRESS INC</v>
          </cell>
          <cell r="F19964" t="str">
            <v>1937-4585</v>
          </cell>
          <cell r="G19964" t="str">
            <v>1937-4577</v>
          </cell>
        </row>
        <row r="19965">
          <cell r="C19965" t="str">
            <v>SOCIAL PHILOSOPHY &amp; POLICY</v>
          </cell>
          <cell r="D19965" t="str">
            <v>SOC PHILOS POLICY</v>
          </cell>
          <cell r="E19965" t="str">
            <v>CAMBRIDGE UNIV PRESS</v>
          </cell>
          <cell r="F19965" t="str">
            <v>0265-0525</v>
          </cell>
          <cell r="G19965" t="str">
            <v>1471-6437</v>
          </cell>
        </row>
        <row r="19966">
          <cell r="C19966" t="str">
            <v>STUDIES IN EAST EUROPEAN THOUGHT</v>
          </cell>
          <cell r="D19966" t="str">
            <v>STUD E EUR THOUGHT</v>
          </cell>
          <cell r="E19966" t="str">
            <v>SPRINGER</v>
          </cell>
          <cell r="F19966" t="str">
            <v>0925-9392</v>
          </cell>
          <cell r="G19966" t="str">
            <v>1573-0948</v>
          </cell>
        </row>
        <row r="19967">
          <cell r="C19967" t="str">
            <v>Negotiation and Conflict Management Research</v>
          </cell>
          <cell r="D19967" t="str">
            <v>NEGOT CONFL MANAG R</v>
          </cell>
          <cell r="E19967" t="str">
            <v>IACM-NCMR-INT ASSOC CONFLICT MANAGEMENT</v>
          </cell>
          <cell r="F19967" t="str">
            <v>1750-4708</v>
          </cell>
          <cell r="G19967" t="str">
            <v>1750-4716</v>
          </cell>
        </row>
        <row r="19968">
          <cell r="C19968" t="str">
            <v>TRAVAIL HUMAIN</v>
          </cell>
          <cell r="D19968" t="str">
            <v>TRAV HUMAIN</v>
          </cell>
          <cell r="E19968" t="str">
            <v>PRESSES UNIV FRANCE</v>
          </cell>
          <cell r="F19968" t="str">
            <v>0041-1868</v>
          </cell>
          <cell r="G19968" t="str">
            <v>2104-3663</v>
          </cell>
        </row>
        <row r="19969">
          <cell r="C19969" t="str">
            <v>PHYSICS IN PERSPECTIVE</v>
          </cell>
          <cell r="D19969" t="str">
            <v>PHYS PERSPECT</v>
          </cell>
          <cell r="E19969" t="str">
            <v>SPRINGER BASEL AG</v>
          </cell>
          <cell r="F19969" t="str">
            <v>1422-6944</v>
          </cell>
          <cell r="G19969" t="str">
            <v>1422-6960</v>
          </cell>
        </row>
        <row r="19970">
          <cell r="C19970" t="str">
            <v>KINDHEIT UND ENTWICKLUNG</v>
          </cell>
          <cell r="D19970" t="str">
            <v>KINDH ENTWICKL</v>
          </cell>
          <cell r="E19970" t="str">
            <v>HOGREFE VERLAG</v>
          </cell>
          <cell r="F19970" t="str">
            <v>0942-5403</v>
          </cell>
          <cell r="G19970" t="str">
            <v>2190-6246</v>
          </cell>
        </row>
        <row r="19971">
          <cell r="C19971" t="str">
            <v>CORNELL INTERNATIONAL LAW JOURNAL</v>
          </cell>
          <cell r="D19971" t="str">
            <v>CORNELL INT LAW J</v>
          </cell>
          <cell r="E19971" t="str">
            <v>CORNELL INT LAW JOURNAL</v>
          </cell>
          <cell r="F19971" t="str">
            <v>0010-8812</v>
          </cell>
          <cell r="G19971" t="str">
            <v>1930-7977</v>
          </cell>
        </row>
        <row r="19972">
          <cell r="C19972" t="str">
            <v>INTERNASJONAL POLITIKK</v>
          </cell>
          <cell r="D19972" t="str">
            <v>INT POLIT-OSLO</v>
          </cell>
          <cell r="E19972" t="str">
            <v>NORSK UTENRIKSPOLITISK INST</v>
          </cell>
          <cell r="F19972" t="str">
            <v>0020-577X</v>
          </cell>
          <cell r="G19972" t="str">
            <v>1891-1757</v>
          </cell>
        </row>
        <row r="19973">
          <cell r="C19973" t="str">
            <v>WAR IN HISTORY</v>
          </cell>
          <cell r="D19973" t="str">
            <v>WAR HIST</v>
          </cell>
          <cell r="E19973" t="str">
            <v>SAGE PUBLICATIONS LTD</v>
          </cell>
          <cell r="F19973" t="str">
            <v>0968-3445</v>
          </cell>
          <cell r="G19973" t="str">
            <v>1477-0385</v>
          </cell>
        </row>
        <row r="19974">
          <cell r="C19974" t="str">
            <v>CHILD &amp; FAMILY BEHAVIOR THERAPY</v>
          </cell>
          <cell r="D19974" t="str">
            <v>CHILD FAM BEHAV THER</v>
          </cell>
          <cell r="E19974" t="str">
            <v>ROUTLEDGE JOURNALS, TAYLOR &amp; FRANCIS LTD</v>
          </cell>
          <cell r="F19974" t="str">
            <v>0731-7107</v>
          </cell>
          <cell r="G19974" t="str">
            <v>1545-228X</v>
          </cell>
        </row>
        <row r="19975">
          <cell r="C19975" t="str">
            <v>Journal of Mens Health</v>
          </cell>
          <cell r="D19975" t="str">
            <v>J MENS HEALTH</v>
          </cell>
          <cell r="E19975" t="str">
            <v>MRE PRESS</v>
          </cell>
          <cell r="F19975" t="str">
            <v>1875-6867</v>
          </cell>
          <cell r="G19975" t="str">
            <v>1875-6859</v>
          </cell>
        </row>
        <row r="19976">
          <cell r="C19976" t="str">
            <v>Salud Colectiva</v>
          </cell>
          <cell r="D19976" t="str">
            <v>SALUD COLECT</v>
          </cell>
          <cell r="E19976" t="str">
            <v>UNIVERSIDAD NACIONAL DE LANUS</v>
          </cell>
          <cell r="F19976" t="str">
            <v>1669-2381</v>
          </cell>
          <cell r="G19976" t="str">
            <v>1851-8265</v>
          </cell>
        </row>
        <row r="19977">
          <cell r="C19977" t="str">
            <v>PRAXIS DER KINDERPSYCHOLOGIE UND KINDERPSYCHIATRIE</v>
          </cell>
          <cell r="D19977" t="str">
            <v>PRAX KINDERPSYCHOL K</v>
          </cell>
          <cell r="E19977" t="str">
            <v>BRILL DEUTSCHLAND GMBH</v>
          </cell>
          <cell r="F19977" t="str">
            <v>0032-7034</v>
          </cell>
          <cell r="G19977" t="str">
            <v>2196-8225</v>
          </cell>
        </row>
        <row r="19978">
          <cell r="C19978" t="str">
            <v>Psychoanalytic Study of the Child</v>
          </cell>
          <cell r="D19978" t="str">
            <v>PSYCHOANAL STUD CHIL</v>
          </cell>
          <cell r="E19978" t="str">
            <v>ROUTLEDGE JOURNALS, TAYLOR &amp; FRANCIS LTD</v>
          </cell>
          <cell r="F19978" t="str">
            <v>0079-7308</v>
          </cell>
          <cell r="G19978" t="str">
            <v>2474-3356</v>
          </cell>
        </row>
        <row r="19979">
          <cell r="C19979" t="str">
            <v>Curriculum Matters</v>
          </cell>
          <cell r="D19979" t="str">
            <v>CURRIC MATTERS</v>
          </cell>
          <cell r="E19979" t="str">
            <v>NEW ZEALAND COUNCIL EDUCATIONAL RESEARCH</v>
          </cell>
          <cell r="F19979" t="str">
            <v>1177-1828</v>
          </cell>
          <cell r="G19979" t="str">
            <v/>
          </cell>
        </row>
        <row r="19980">
          <cell r="C19980" t="str">
            <v>English in Australia</v>
          </cell>
          <cell r="D19980" t="str">
            <v>ENGL AUST</v>
          </cell>
          <cell r="E19980" t="str">
            <v>AATE-AUSTRALIAN ASSOC TEACHING ENGLISH</v>
          </cell>
          <cell r="F19980" t="str">
            <v>0155-2147</v>
          </cell>
          <cell r="G19980" t="str">
            <v>0155-2147</v>
          </cell>
        </row>
        <row r="19981">
          <cell r="C19981" t="str">
            <v>Revista Latinoamericana de Investigacion en Matematica Educativa-RELIME</v>
          </cell>
          <cell r="D19981" t="str">
            <v>REV LAT AM INV MAT E</v>
          </cell>
          <cell r="E19981" t="str">
            <v>CLAME-COMITE LATINOAMERICANO MAT EDUC</v>
          </cell>
          <cell r="F19981" t="str">
            <v>1665-2436</v>
          </cell>
          <cell r="G19981" t="str">
            <v>2007-6819</v>
          </cell>
        </row>
        <row r="19982">
          <cell r="C19982" t="str">
            <v>ZEITSCHRIFT FUR PADAGOGIK</v>
          </cell>
          <cell r="D19982" t="str">
            <v>Z PADAGOGIK</v>
          </cell>
          <cell r="E19982" t="str">
            <v>VERLAG JULIUS BELTZ</v>
          </cell>
          <cell r="F19982" t="str">
            <v>0044-3247</v>
          </cell>
          <cell r="G19982" t="str">
            <v>0044-3247</v>
          </cell>
        </row>
        <row r="19983">
          <cell r="C19983" t="str">
            <v>Biodemography and Social Biology</v>
          </cell>
          <cell r="D19983" t="str">
            <v>BIODEMOGR SOC BIOL</v>
          </cell>
          <cell r="E19983" t="str">
            <v>ROUTLEDGE JOURNALS, TAYLOR &amp; FRANCIS LTD</v>
          </cell>
          <cell r="F19983" t="str">
            <v>1948-5565</v>
          </cell>
          <cell r="G19983" t="str">
            <v>1948-5573</v>
          </cell>
        </row>
        <row r="19984">
          <cell r="C19984" t="str">
            <v>Deviance et Societe</v>
          </cell>
          <cell r="D19984" t="str">
            <v>DEVIANCE SOC</v>
          </cell>
          <cell r="E19984" t="str">
            <v>MEDECINE ET HYGIENE</v>
          </cell>
          <cell r="F19984" t="str">
            <v>0378-7931</v>
          </cell>
          <cell r="G19984" t="str">
            <v>0378-5807</v>
          </cell>
        </row>
        <row r="19985">
          <cell r="C19985" t="str">
            <v>TOPICS IN GERIATRIC REHABILITATION</v>
          </cell>
          <cell r="D19985" t="str">
            <v>TOP GERIATR REHABIL</v>
          </cell>
          <cell r="E19985" t="str">
            <v>LIPPINCOTT WILLIAMS &amp; WILKINS</v>
          </cell>
          <cell r="F19985" t="str">
            <v>0882-7524</v>
          </cell>
          <cell r="G19985" t="str">
            <v>1550-2414</v>
          </cell>
        </row>
        <row r="19986">
          <cell r="C19986" t="str">
            <v>Revista de Historia Industrial</v>
          </cell>
          <cell r="D19986" t="str">
            <v>REV HIST INDUST</v>
          </cell>
          <cell r="E19986" t="str">
            <v>UNIV BARCELONA, DEPT HISTORIA, INST ECONOMIQUES</v>
          </cell>
          <cell r="F19986" t="str">
            <v>1132-7200</v>
          </cell>
          <cell r="G19986" t="str">
            <v>2385-3247</v>
          </cell>
        </row>
        <row r="19987">
          <cell r="C19987" t="str">
            <v>Journal of Official Statistics</v>
          </cell>
          <cell r="D19987" t="str">
            <v>J OFF STAT</v>
          </cell>
          <cell r="E19987" t="str">
            <v>SAGE PUBLICATIONS INC</v>
          </cell>
          <cell r="F19987" t="str">
            <v>0282-423X</v>
          </cell>
          <cell r="G19987" t="str">
            <v>2001-7367</v>
          </cell>
        </row>
        <row r="19988">
          <cell r="C19988" t="str">
            <v>MATHEMATICAL SOCIAL SCIENCES</v>
          </cell>
          <cell r="D19988" t="str">
            <v>MATH SOC SCI</v>
          </cell>
          <cell r="E19988" t="str">
            <v>ELSEVIER</v>
          </cell>
          <cell r="F19988" t="str">
            <v>0165-4896</v>
          </cell>
          <cell r="G19988" t="str">
            <v>1879-3118</v>
          </cell>
        </row>
        <row r="19989">
          <cell r="C19989" t="str">
            <v>SOCIAL CHOICE AND WELFARE</v>
          </cell>
          <cell r="D19989" t="str">
            <v>SOC CHOICE WELFARE</v>
          </cell>
          <cell r="E19989" t="str">
            <v>SPRINGER</v>
          </cell>
          <cell r="F19989" t="str">
            <v>0176-1714</v>
          </cell>
          <cell r="G19989" t="str">
            <v>1432-217X</v>
          </cell>
        </row>
        <row r="19990">
          <cell r="C19990" t="str">
            <v>LIBRARY AND INFORMATION SCIENCE</v>
          </cell>
          <cell r="D19990" t="str">
            <v>LIBR INFORM SC</v>
          </cell>
          <cell r="E19990" t="str">
            <v>MITA SOC LIBRARY INFORMATION SCIENCE</v>
          </cell>
          <cell r="F19990" t="str">
            <v>0373-4447</v>
          </cell>
          <cell r="G19990" t="str">
            <v>0373-4447</v>
          </cell>
        </row>
        <row r="19991">
          <cell r="C19991" t="str">
            <v>Dialectologia et Geolinguistica</v>
          </cell>
          <cell r="D19991" t="str">
            <v>DIALECTOL GEOLINGUIS</v>
          </cell>
          <cell r="E19991" t="str">
            <v>DE GRUYTER MOUTON</v>
          </cell>
          <cell r="F19991" t="str">
            <v>0942-4040</v>
          </cell>
          <cell r="G19991" t="str">
            <v>1867-0903</v>
          </cell>
        </row>
        <row r="19992">
          <cell r="C19992" t="str">
            <v>ESTUDIOS FILOLOGICOS</v>
          </cell>
          <cell r="D19992" t="str">
            <v>ESTUD FILOL-VALDIVIA</v>
          </cell>
          <cell r="E19992" t="str">
            <v>UNIV AUSTRAL CHILE</v>
          </cell>
          <cell r="F19992" t="str">
            <v>0071-1713</v>
          </cell>
          <cell r="G19992" t="str">
            <v>0717-6171</v>
          </cell>
        </row>
        <row r="19993">
          <cell r="C19993" t="str">
            <v>INDOGERMANISCHE FORSCHUNGEN</v>
          </cell>
          <cell r="D19993" t="str">
            <v>INDOGER FORSCH</v>
          </cell>
          <cell r="E19993" t="str">
            <v>WALTER DE GRUYTER GMBH</v>
          </cell>
          <cell r="F19993" t="str">
            <v>0019-7262</v>
          </cell>
          <cell r="G19993" t="str">
            <v>1613-0405</v>
          </cell>
        </row>
        <row r="19994">
          <cell r="C19994" t="str">
            <v>RILCE-Revista de Filologia Hispanica</v>
          </cell>
          <cell r="D19994" t="str">
            <v>RILCE-REV FILOL HISP</v>
          </cell>
          <cell r="E19994" t="str">
            <v>UNIV NAVARRA, SERVICIO PUBLICACIONES</v>
          </cell>
          <cell r="F19994" t="str">
            <v>0213-2370</v>
          </cell>
          <cell r="G19994" t="str">
            <v>2174-0917</v>
          </cell>
        </row>
        <row r="19995">
          <cell r="C19995" t="str">
            <v>Journal for Healthcare Quality</v>
          </cell>
          <cell r="D19995" t="str">
            <v>J HEALTHC QUAL</v>
          </cell>
          <cell r="E19995" t="str">
            <v>LIPPINCOTT WILLIAMS &amp; WILKINS</v>
          </cell>
          <cell r="F19995" t="str">
            <v>1062-2551</v>
          </cell>
          <cell r="G19995" t="str">
            <v>1945-1474</v>
          </cell>
        </row>
        <row r="19996">
          <cell r="C19996" t="str">
            <v>Sahara J-Journal of Social Aspects of HIV-AIDS</v>
          </cell>
          <cell r="D19996" t="str">
            <v>SAHARA J-J SOC ASP H</v>
          </cell>
          <cell r="E19996" t="str">
            <v>TAYLOR &amp; FRANCIS LTD</v>
          </cell>
          <cell r="F19996" t="str">
            <v>1729-0376</v>
          </cell>
          <cell r="G19996" t="str">
            <v>1813-4424</v>
          </cell>
        </row>
        <row r="19997">
          <cell r="C19997" t="str">
            <v>Nature + Culture</v>
          </cell>
          <cell r="D19997" t="str">
            <v>NAT CULT</v>
          </cell>
          <cell r="E19997" t="str">
            <v>BERGHAHN JOURNALS</v>
          </cell>
          <cell r="F19997" t="str">
            <v>1558-6073</v>
          </cell>
          <cell r="G19997" t="str">
            <v>1558-5468</v>
          </cell>
        </row>
        <row r="19998">
          <cell r="C19998" t="str">
            <v>Ethiopian Journal of Health Development</v>
          </cell>
          <cell r="D19998" t="str">
            <v>ETHIOP J HEALTH DEV</v>
          </cell>
          <cell r="E19998" t="str">
            <v>ADDIS ABABA UNIV, DEPT COMMUNITY HEALTH</v>
          </cell>
          <cell r="F19998" t="str">
            <v>1021-6790</v>
          </cell>
          <cell r="G19998" t="str">
            <v>1021-6790</v>
          </cell>
        </row>
        <row r="19999">
          <cell r="C19999" t="str">
            <v>Saude e Sociedade</v>
          </cell>
          <cell r="D19999" t="str">
            <v>SAUDE SOC-SAO PAULO</v>
          </cell>
          <cell r="E19999" t="str">
            <v>UNIV SAO PAULO, FAC SAUDE PUBLICA</v>
          </cell>
          <cell r="F19999" t="str">
            <v>0104-1290</v>
          </cell>
          <cell r="G19999" t="str">
            <v>1984-0470</v>
          </cell>
        </row>
        <row r="20000">
          <cell r="C20000" t="str">
            <v>TURK PSIKOLOJI DERGISI</v>
          </cell>
          <cell r="D20000" t="str">
            <v>TURK PSIKOL DERG</v>
          </cell>
          <cell r="E20000" t="str">
            <v>TURKISH PSYCHOLOGISTS ASSOC</v>
          </cell>
          <cell r="F20000" t="str">
            <v>1300-4433</v>
          </cell>
          <cell r="G20000" t="str">
            <v>1300-4433</v>
          </cell>
        </row>
        <row r="20001">
          <cell r="C20001" t="str">
            <v>Amme Idaresi Dergisi</v>
          </cell>
          <cell r="D20001" t="str">
            <v>AMME IDARESI DERG</v>
          </cell>
          <cell r="E20001" t="str">
            <v>ANKARA HACI BAYRAM VELI UNIV</v>
          </cell>
          <cell r="F20001" t="str">
            <v>1300-1795</v>
          </cell>
          <cell r="G20001" t="str">
            <v>1300-1795</v>
          </cell>
        </row>
        <row r="20002">
          <cell r="C20002" t="str">
            <v>Parallax</v>
          </cell>
          <cell r="D20002" t="str">
            <v>PARALLAX</v>
          </cell>
          <cell r="E20002" t="str">
            <v>ROUTLEDGE JOURNALS, TAYLOR &amp; FRANCIS LTD</v>
          </cell>
          <cell r="F20002" t="str">
            <v>1353-4645</v>
          </cell>
          <cell r="G20002" t="str">
            <v>1460-700X</v>
          </cell>
        </row>
        <row r="20003">
          <cell r="C20003" t="str">
            <v>Annals of Economics and Finance</v>
          </cell>
          <cell r="D20003" t="str">
            <v>ANN ECON FINANC</v>
          </cell>
          <cell r="E20003" t="str">
            <v>WUHAN UNIV JOURNALS PRESS</v>
          </cell>
          <cell r="F20003" t="str">
            <v>1529-7373</v>
          </cell>
          <cell r="G20003" t="str">
            <v>1529-7373</v>
          </cell>
        </row>
        <row r="20004">
          <cell r="C20004" t="str">
            <v>Custos e Agronegocio On Line</v>
          </cell>
          <cell r="D20004" t="str">
            <v>CUST AGRONEGOCIO</v>
          </cell>
          <cell r="E20004" t="str">
            <v>UNIV FED RURAL PERNAMBUCO, DEPT ADMINISTRACAO</v>
          </cell>
          <cell r="F20004" t="str">
            <v>1808-2882</v>
          </cell>
          <cell r="G20004" t="str">
            <v>1808-2882</v>
          </cell>
        </row>
        <row r="20005">
          <cell r="C20005" t="str">
            <v>ECONOMIC AND SOCIAL REVIEW</v>
          </cell>
          <cell r="D20005" t="str">
            <v>ECON SOC REV</v>
          </cell>
          <cell r="E20005" t="str">
            <v>ECONOMIC &amp; SOCIAL STUDIES</v>
          </cell>
          <cell r="F20005" t="str">
            <v>0012-9984</v>
          </cell>
          <cell r="G20005" t="str">
            <v>0012-9984</v>
          </cell>
        </row>
        <row r="20006">
          <cell r="C20006" t="str">
            <v>HITOTSUBASHI JOURNAL OF ECONOMICS</v>
          </cell>
          <cell r="D20006" t="str">
            <v>HITOTSUB J ECON</v>
          </cell>
          <cell r="E20006" t="str">
            <v>HITOTSUBASHI UNIV</v>
          </cell>
          <cell r="F20006" t="str">
            <v>0018-280X</v>
          </cell>
          <cell r="G20006" t="str">
            <v>2436-097X</v>
          </cell>
        </row>
        <row r="20007">
          <cell r="C20007" t="str">
            <v>JOURNAL OF INSTITUTIONAL AND THEORETICAL ECONOMICS-ZEITSCHRIFT FUR DIE GESAMTE STAATSWISSENSCHAFT</v>
          </cell>
          <cell r="D20007" t="str">
            <v>J INST THEOR ECON</v>
          </cell>
          <cell r="E20007" t="str">
            <v>J C B MOHR</v>
          </cell>
          <cell r="F20007" t="str">
            <v>0932-4569</v>
          </cell>
          <cell r="G20007" t="str">
            <v>1614-0559</v>
          </cell>
        </row>
        <row r="20008">
          <cell r="C20008" t="str">
            <v>Revista de Economia Mundial</v>
          </cell>
          <cell r="D20008" t="str">
            <v>REV ECON MUND</v>
          </cell>
          <cell r="E20008" t="str">
            <v>UNIV HUELVA, SERV PUBLICACIONES</v>
          </cell>
          <cell r="F20008" t="str">
            <v>1576-0162</v>
          </cell>
          <cell r="G20008" t="str">
            <v>2340-4264</v>
          </cell>
        </row>
        <row r="20009">
          <cell r="C20009" t="str">
            <v>Advances in Cognitive Psychology</v>
          </cell>
          <cell r="D20009" t="str">
            <v>ADV COGN PSYCHOL</v>
          </cell>
          <cell r="E20009" t="str">
            <v>UNIV ECONOMICS &amp; HUMAN SCIENCES WARSAW</v>
          </cell>
          <cell r="F20009" t="str">
            <v>1895-1171</v>
          </cell>
          <cell r="G20009" t="str">
            <v>1895-1171</v>
          </cell>
        </row>
        <row r="20010">
          <cell r="C20010" t="str">
            <v>Acta Bioethica</v>
          </cell>
          <cell r="D20010" t="str">
            <v>ACTA BIOETH</v>
          </cell>
          <cell r="E20010" t="str">
            <v>UNIV CHILE, CENTRO INTERDISCIPLINARIO ESTUDIOS BIOETICA</v>
          </cell>
          <cell r="F20010" t="str">
            <v>0717-5906</v>
          </cell>
          <cell r="G20010" t="str">
            <v>1726-569X</v>
          </cell>
        </row>
        <row r="20011">
          <cell r="C20011" t="str">
            <v>Turkish Journal of Geriatrics-Turk Geriatri Dergisi</v>
          </cell>
          <cell r="D20011" t="str">
            <v>TURK J GERIATR</v>
          </cell>
          <cell r="E20011" t="str">
            <v>TURKISH GERIATRICS SOC</v>
          </cell>
          <cell r="F20011" t="str">
            <v>1304-2947</v>
          </cell>
          <cell r="G20011" t="str">
            <v>1307-9948</v>
          </cell>
        </row>
        <row r="20012">
          <cell r="C20012" t="str">
            <v>Papeles de Poblacion</v>
          </cell>
          <cell r="D20012" t="str">
            <v>PAPELES POBLAC</v>
          </cell>
          <cell r="E20012" t="str">
            <v>UNIV AUTONOMA ESTADO MEXICO</v>
          </cell>
          <cell r="F20012" t="str">
            <v>1405-7425</v>
          </cell>
          <cell r="G20012" t="str">
            <v>1405-7425</v>
          </cell>
        </row>
        <row r="20013">
          <cell r="C20013" t="str">
            <v>Zeitschrift fur Sportpsychologie</v>
          </cell>
          <cell r="D20013" t="str">
            <v>Z SPORTPSYCHOL</v>
          </cell>
          <cell r="E20013"/>
          <cell r="F20013" t="str">
            <v>1612-5010</v>
          </cell>
          <cell r="G20013" t="str">
            <v>2190-6300</v>
          </cell>
        </row>
        <row r="20014">
          <cell r="C20014" t="str">
            <v>Custos e Agronegocio On Line</v>
          </cell>
          <cell r="D20014" t="str">
            <v>CUST AGRONEGOCIO</v>
          </cell>
          <cell r="E20014" t="str">
            <v>UNIV FED RURAL PERNAMBUCO, DEPT ADMINISTRACAO</v>
          </cell>
          <cell r="F20014" t="str">
            <v>1808-2882</v>
          </cell>
          <cell r="G20014" t="str">
            <v>1808-2882</v>
          </cell>
        </row>
        <row r="20015">
          <cell r="C20015" t="str">
            <v>PSYCHOLOGIE IN ERZIEHUNG UND UNTERRICHT</v>
          </cell>
          <cell r="D20015" t="str">
            <v>PSYCHOL ERZ UNTERR</v>
          </cell>
          <cell r="E20015" t="str">
            <v>ERNST REINHARDT GMBH CO VERLAG</v>
          </cell>
          <cell r="F20015" t="str">
            <v>0342-183X</v>
          </cell>
          <cell r="G20015" t="str">
            <v>0342-183X</v>
          </cell>
        </row>
        <row r="20016">
          <cell r="C20016" t="str">
            <v>ECOLOGY LAW QUARTERLY</v>
          </cell>
          <cell r="D20016" t="str">
            <v>ECOL LAW QUART</v>
          </cell>
          <cell r="E20016" t="str">
            <v>UNIV CALIFORNIA,  BERKELEY SCH LAW</v>
          </cell>
          <cell r="F20016" t="str">
            <v>0046-1121</v>
          </cell>
          <cell r="G20016" t="str">
            <v>0046-1121</v>
          </cell>
        </row>
        <row r="20017">
          <cell r="C20017" t="str">
            <v>HISTORY OF PSYCHIATRY</v>
          </cell>
          <cell r="D20017" t="str">
            <v>HIST PSYCHIATR</v>
          </cell>
          <cell r="E20017" t="str">
            <v>SAGE PUBLICATIONS LTD</v>
          </cell>
          <cell r="F20017" t="str">
            <v>0957-154X</v>
          </cell>
          <cell r="G20017" t="str">
            <v>1740-2360</v>
          </cell>
        </row>
        <row r="20018">
          <cell r="C20018" t="str">
            <v>LATERALITY</v>
          </cell>
          <cell r="D20018" t="str">
            <v>LATERALITY</v>
          </cell>
          <cell r="E20018" t="str">
            <v>ROUTLEDGE JOURNALS, TAYLOR &amp; FRANCIS LTD</v>
          </cell>
          <cell r="F20018" t="str">
            <v>1357-650X</v>
          </cell>
          <cell r="G20018" t="str">
            <v>1464-0678</v>
          </cell>
        </row>
        <row r="20019">
          <cell r="C20019" t="str">
            <v>SECURITIES REGULATION LAW JOURNAL</v>
          </cell>
          <cell r="D20019" t="str">
            <v>SECUR REGUL LAW J</v>
          </cell>
          <cell r="E20019" t="str">
            <v>WEST GROUP</v>
          </cell>
          <cell r="F20019" t="str">
            <v>0097-9554</v>
          </cell>
          <cell r="G20019" t="str">
            <v>0097-9554</v>
          </cell>
        </row>
        <row r="20020">
          <cell r="C20020" t="str">
            <v>Nonlinear Dynamics Psychology and Life Sciences</v>
          </cell>
          <cell r="D20020" t="str">
            <v>NONLIN DYNAM PSYCHOL</v>
          </cell>
          <cell r="E20020" t="str">
            <v>SOC CHAOS THEORY PSYCHOLOGY &amp; LIFE SCIENCES</v>
          </cell>
          <cell r="F20020" t="str">
            <v>1090-0578</v>
          </cell>
          <cell r="G20020" t="str">
            <v>1573-6652</v>
          </cell>
        </row>
        <row r="20021">
          <cell r="C20021" t="str">
            <v>Feministische Studien</v>
          </cell>
          <cell r="D20021" t="str">
            <v>FEMINISTISCHE STUD</v>
          </cell>
          <cell r="E20021" t="str">
            <v>WALTER DE GRUYTER GMBH</v>
          </cell>
          <cell r="F20021" t="str">
            <v>0723-5186</v>
          </cell>
          <cell r="G20021" t="str">
            <v>2365-9920</v>
          </cell>
        </row>
        <row r="20022">
          <cell r="C20022" t="str">
            <v>Psicologica</v>
          </cell>
          <cell r="D20022" t="str">
            <v>PSICOLOGICA</v>
          </cell>
          <cell r="E20022" t="str">
            <v>DIGITAL CSIC</v>
          </cell>
          <cell r="F20022" t="str">
            <v>0211-2159</v>
          </cell>
          <cell r="G20022" t="str">
            <v>1576-8597</v>
          </cell>
        </row>
        <row r="20023">
          <cell r="C20023" t="str">
            <v>Telos</v>
          </cell>
          <cell r="D20023" t="str">
            <v>TELOS-US</v>
          </cell>
          <cell r="E20023" t="str">
            <v>TELOS PRESS LTD</v>
          </cell>
          <cell r="F20023" t="str">
            <v>0090-6514</v>
          </cell>
          <cell r="G20023" t="str">
            <v>1940-459X</v>
          </cell>
        </row>
        <row r="20024">
          <cell r="C20024" t="str">
            <v>International Journal of Feminist Approaches To Bioethics</v>
          </cell>
          <cell r="D20024" t="str">
            <v>INT J FEM APPROACHES</v>
          </cell>
          <cell r="E20024" t="str">
            <v>UNIV TORONTO PRESS INC</v>
          </cell>
          <cell r="F20024" t="str">
            <v>1937-4585</v>
          </cell>
          <cell r="G20024" t="str">
            <v>1937-4577</v>
          </cell>
        </row>
        <row r="20025">
          <cell r="C20025" t="str">
            <v>JOURNAL OF LEGAL MEDICINE</v>
          </cell>
          <cell r="D20025" t="str">
            <v>J LEGAL MED</v>
          </cell>
          <cell r="E20025" t="str">
            <v>TAYLOR &amp; FRANCIS INC</v>
          </cell>
          <cell r="F20025" t="str">
            <v>0194-7648</v>
          </cell>
          <cell r="G20025" t="str">
            <v>1521-057X</v>
          </cell>
        </row>
        <row r="20026">
          <cell r="C20026" t="str">
            <v>PRAXIS DER KINDERPSYCHOLOGIE UND KINDERPSYCHIATRIE</v>
          </cell>
          <cell r="D20026" t="str">
            <v>PRAX KINDERPSYCHOL K</v>
          </cell>
          <cell r="E20026" t="str">
            <v>BRILL DEUTSCHLAND GMBH</v>
          </cell>
          <cell r="F20026" t="str">
            <v>0032-7034</v>
          </cell>
          <cell r="G20026" t="str">
            <v>2196-8225</v>
          </cell>
        </row>
        <row r="20027">
          <cell r="C20027" t="str">
            <v>International Journal of Transport Economics</v>
          </cell>
          <cell r="D20027" t="str">
            <v>INT J TRANSP ECON</v>
          </cell>
          <cell r="E20027" t="str">
            <v>FABRIZIO SERRA EDITORE</v>
          </cell>
          <cell r="F20027" t="str">
            <v>0391-8440</v>
          </cell>
          <cell r="G20027" t="str">
            <v/>
          </cell>
        </row>
        <row r="20028">
          <cell r="C20028" t="str">
            <v>BETRIEBSWIRTSCHAFTLICHE FORSCHUNG UND PRAXIS</v>
          </cell>
          <cell r="D20028" t="str">
            <v>BETRIEB FORSCH PRAX</v>
          </cell>
          <cell r="E20028" t="str">
            <v>VERLAG NEUE WIRTSCHAFTS-BRIEFE</v>
          </cell>
          <cell r="F20028" t="str">
            <v>0340-5370</v>
          </cell>
          <cell r="G20028" t="str">
            <v>0340-5370</v>
          </cell>
        </row>
        <row r="20029">
          <cell r="C20029" t="str">
            <v>GRUPPENPSYCHOTHERAPIE UND GRUPPENDYNAMIK</v>
          </cell>
          <cell r="D20029" t="str">
            <v>GRUPPENPSYCHOTHER GR</v>
          </cell>
          <cell r="E20029" t="str">
            <v>BRILL DEUTSCHLAND GMBH</v>
          </cell>
          <cell r="F20029" t="str">
            <v>0017-4947</v>
          </cell>
          <cell r="G20029" t="str">
            <v>2196-7989</v>
          </cell>
        </row>
        <row r="20030">
          <cell r="C20030" t="str">
            <v>BETRIEBSWIRTSCHAFTLICHE FORSCHUNG UND PRAXIS</v>
          </cell>
          <cell r="D20030" t="str">
            <v>BETRIEB FORSCH PRAX</v>
          </cell>
          <cell r="E20030" t="str">
            <v>VERLAG NEUE WIRTSCHAFTS-BRIEFE</v>
          </cell>
          <cell r="F20030" t="str">
            <v>0340-5370</v>
          </cell>
          <cell r="G20030" t="str">
            <v>0340-5370</v>
          </cell>
        </row>
        <row r="20031">
          <cell r="C20031" t="str">
            <v>Cadmo</v>
          </cell>
          <cell r="D20031" t="str">
            <v>CADMO</v>
          </cell>
          <cell r="E20031" t="str">
            <v>FRANCO ANGELI</v>
          </cell>
          <cell r="F20031" t="str">
            <v>1122-5165</v>
          </cell>
          <cell r="G20031" t="str">
            <v>1972-5019</v>
          </cell>
        </row>
        <row r="20032">
          <cell r="C20032" t="str">
            <v>Informacao &amp; Sociedade-Estudos</v>
          </cell>
          <cell r="D20032" t="str">
            <v>INFORM SOC-ESTUD</v>
          </cell>
          <cell r="E20032" t="str">
            <v>UNIV FEDERAL PARAIBA</v>
          </cell>
          <cell r="F20032" t="str">
            <v>0104-0146</v>
          </cell>
          <cell r="G20032" t="str">
            <v>1809-4783</v>
          </cell>
        </row>
        <row r="20033">
          <cell r="C20033" t="str">
            <v>PSYCHIATRIC ANNALS</v>
          </cell>
          <cell r="D20033" t="str">
            <v>PSYCHIAT ANN</v>
          </cell>
          <cell r="E20033" t="str">
            <v>SLACK INC</v>
          </cell>
          <cell r="F20033" t="str">
            <v>0048-5713</v>
          </cell>
          <cell r="G20033" t="str">
            <v>1938-2456</v>
          </cell>
        </row>
        <row r="20034">
          <cell r="C20034" t="str">
            <v>Revista del CLAD Reforma y Democracia</v>
          </cell>
          <cell r="D20034" t="str">
            <v>REV CLAD REFORMA DEM</v>
          </cell>
          <cell r="E20034" t="str">
            <v>CLAD-LATINOAMERICANO ADMINISTRACION DESARROLLO</v>
          </cell>
          <cell r="F20034" t="str">
            <v>1315-2378</v>
          </cell>
          <cell r="G20034" t="str">
            <v>1315-2378</v>
          </cell>
        </row>
        <row r="20035">
          <cell r="C20035" t="str">
            <v>Ljetopis Socijalnog Rada</v>
          </cell>
          <cell r="D20035" t="str">
            <v>LJETOP SOC RADA</v>
          </cell>
          <cell r="E20035" t="str">
            <v>UNIV ZAGREB FAC LAW DEPT SOCIAL WORK</v>
          </cell>
          <cell r="F20035" t="str">
            <v>1846-5412</v>
          </cell>
          <cell r="G20035" t="str">
            <v>1846-5412</v>
          </cell>
        </row>
        <row r="20036">
          <cell r="C20036" t="str">
            <v>Souls</v>
          </cell>
          <cell r="D20036" t="str">
            <v>SOULS</v>
          </cell>
          <cell r="E20036" t="str">
            <v>TAYLOR &amp; FRANCIS INC</v>
          </cell>
          <cell r="F20036" t="str">
            <v>1099-9949</v>
          </cell>
          <cell r="G20036" t="str">
            <v>1548-3843</v>
          </cell>
        </row>
        <row r="20037">
          <cell r="C20037" t="str">
            <v>SCIENCES SOCIALES ET SANTE</v>
          </cell>
          <cell r="D20037" t="str">
            <v>SCI SOC SANTE</v>
          </cell>
          <cell r="E20037" t="str">
            <v>JLE</v>
          </cell>
          <cell r="F20037" t="str">
            <v>0294-0337</v>
          </cell>
          <cell r="G20037" t="str">
            <v>1777-5914</v>
          </cell>
        </row>
        <row r="20038">
          <cell r="C20038" t="str">
            <v>Gedrag &amp; Organisatie</v>
          </cell>
          <cell r="D20038" t="str">
            <v>GEDRAG ORGAN</v>
          </cell>
          <cell r="E20038" t="str">
            <v>UITGEVERIJ LEMMA B V</v>
          </cell>
          <cell r="F20038" t="str">
            <v>0921-5077</v>
          </cell>
          <cell r="G20038" t="str">
            <v>1875-7235</v>
          </cell>
        </row>
        <row r="20039">
          <cell r="C20039" t="str">
            <v>PSYCHIATRIE DE L ENFANT</v>
          </cell>
          <cell r="D20039" t="str">
            <v>PSYCHIAT ENFANT</v>
          </cell>
          <cell r="E20039" t="str">
            <v>PRESSES UNIV FRANCE</v>
          </cell>
          <cell r="F20039" t="str">
            <v>0079-726X</v>
          </cell>
          <cell r="G20039" t="str">
            <v>2102-5320</v>
          </cell>
        </row>
        <row r="20040">
          <cell r="C20040" t="str">
            <v>Revue Roumaine de Linguistique-Romanian Review of Linguistics</v>
          </cell>
          <cell r="D20040" t="str">
            <v>REV ROUM LINGUIST</v>
          </cell>
          <cell r="E20040" t="str">
            <v>EDITURA ACAD ROMANE</v>
          </cell>
          <cell r="F20040" t="str">
            <v>0035-3957</v>
          </cell>
          <cell r="G20040" t="str">
            <v>0035-3957</v>
          </cell>
        </row>
        <row r="20041">
          <cell r="C20041" t="str">
            <v>Generations</v>
          </cell>
          <cell r="D20041" t="str">
            <v>GENERATIONS</v>
          </cell>
          <cell r="E20041" t="str">
            <v>AMER SOC AGING</v>
          </cell>
          <cell r="F20041" t="str">
            <v>0738-7806</v>
          </cell>
          <cell r="G20041" t="str">
            <v>2694-5126</v>
          </cell>
        </row>
        <row r="20042">
          <cell r="C20042" t="str">
            <v>VOPROSY PSIKHOLOGII</v>
          </cell>
          <cell r="D20042" t="str">
            <v>VOP PSIKHOL+</v>
          </cell>
          <cell r="E20042" t="str">
            <v>MEZHDUNARODNAYA KNIGA</v>
          </cell>
          <cell r="F20042" t="str">
            <v>0042-8841</v>
          </cell>
          <cell r="G20042" t="str">
            <v>0042-8841</v>
          </cell>
        </row>
        <row r="20043">
          <cell r="C20043" t="str">
            <v>Gedrag &amp; Organisatie</v>
          </cell>
          <cell r="D20043" t="str">
            <v>GEDRAG ORGAN</v>
          </cell>
          <cell r="E20043" t="str">
            <v>UITGEVERIJ LEMMA B V</v>
          </cell>
          <cell r="F20043" t="str">
            <v>0921-5077</v>
          </cell>
          <cell r="G20043" t="str">
            <v>1875-7235</v>
          </cell>
        </row>
        <row r="20044">
          <cell r="C20044" t="str">
            <v>Ethical Perspectives</v>
          </cell>
          <cell r="D20044" t="str">
            <v>ETHICAL PERSPECT</v>
          </cell>
          <cell r="E20044" t="str">
            <v>PEETERS</v>
          </cell>
          <cell r="F20044" t="str">
            <v>1370-0049</v>
          </cell>
          <cell r="G20044" t="str">
            <v>1783-1431</v>
          </cell>
        </row>
        <row r="20045">
          <cell r="C20045" t="str">
            <v>REVUE D ETUDES COMPARATIVES EST-OUEST</v>
          </cell>
          <cell r="D20045" t="str">
            <v>REV ETUD COMP EST-O</v>
          </cell>
          <cell r="E20045" t="str">
            <v>PRESSES UNIV FRANCE</v>
          </cell>
          <cell r="F20045" t="str">
            <v>0338-0599</v>
          </cell>
          <cell r="G20045" t="str">
            <v/>
          </cell>
        </row>
        <row r="20046">
          <cell r="C20046" t="str">
            <v>Asian Journal of WTO &amp; International Health Law and Policy</v>
          </cell>
          <cell r="D20046" t="str">
            <v>ASIAN J WTO INT HEAL</v>
          </cell>
          <cell r="E20046" t="str">
            <v>NATL TAIWAN UNIV PRESS</v>
          </cell>
          <cell r="F20046" t="str">
            <v>1819-5164</v>
          </cell>
          <cell r="G20046" t="str">
            <v/>
          </cell>
        </row>
        <row r="20047">
          <cell r="C20047" t="str">
            <v>Sociology Lens</v>
          </cell>
          <cell r="D20047" t="str">
            <v>SOCIOLOGY LENS</v>
          </cell>
          <cell r="E20047" t="str">
            <v>WILEY</v>
          </cell>
          <cell r="F20047" t="str">
            <v>2832-5796</v>
          </cell>
          <cell r="G20047" t="str">
            <v>2832-580X</v>
          </cell>
        </row>
        <row r="20048">
          <cell r="C20048" t="str">
            <v>Journal of Substance Use &amp; Addiction Treatment</v>
          </cell>
          <cell r="D20048" t="str">
            <v>J SUBST USE ADDICT T</v>
          </cell>
          <cell r="E20048" t="str">
            <v>ELSEVIER SCIENCE INC</v>
          </cell>
          <cell r="F20048" t="str">
            <v>2949-8767</v>
          </cell>
          <cell r="G20048" t="str">
            <v>2949-8759</v>
          </cell>
        </row>
        <row r="20049">
          <cell r="C20049" t="str">
            <v>Journal of Substance Use &amp; Addiction Treatment</v>
          </cell>
          <cell r="D20049" t="str">
            <v>J SUBST USE ADDICT T</v>
          </cell>
          <cell r="E20049" t="str">
            <v>ELSEVIER SCIENCE INC</v>
          </cell>
          <cell r="F20049" t="str">
            <v>2949-8767</v>
          </cell>
          <cell r="G20049" t="str">
            <v>2949-8759</v>
          </cell>
        </row>
        <row r="20050">
          <cell r="C20050" t="str">
            <v>Asia-Pacific Economic History Review</v>
          </cell>
          <cell r="D20050" t="str">
            <v>ASIA-PAC ECON HIST R</v>
          </cell>
          <cell r="E20050" t="str">
            <v>WILEY</v>
          </cell>
          <cell r="F20050" t="str">
            <v>2832-157X</v>
          </cell>
          <cell r="G20050" t="str">
            <v>2832-157X</v>
          </cell>
        </row>
        <row r="20051">
          <cell r="C20051" t="str">
            <v>Climate Change Economics</v>
          </cell>
          <cell r="D20051" t="str">
            <v>CLIM CHANG ECON</v>
          </cell>
          <cell r="E20051" t="str">
            <v>WORLD SCIENTIFIC PUBL CO PTE LTD</v>
          </cell>
          <cell r="F20051" t="str">
            <v>2010-0078</v>
          </cell>
          <cell r="G20051" t="str">
            <v>2010-0086</v>
          </cell>
        </row>
        <row r="20052">
          <cell r="C20052" t="str">
            <v>Climate Change Economics</v>
          </cell>
          <cell r="D20052" t="str">
            <v>CLIM CHANG ECON</v>
          </cell>
          <cell r="E20052" t="str">
            <v>WORLD SCIENTIFIC PUBL CO PTE LTD</v>
          </cell>
          <cell r="F20052" t="str">
            <v>2010-0078</v>
          </cell>
          <cell r="G20052" t="str">
            <v>2010-0086</v>
          </cell>
        </row>
        <row r="20053">
          <cell r="C20053" t="str">
            <v>Resources Policy</v>
          </cell>
          <cell r="D20053" t="str">
            <v>RESOUR POLICY</v>
          </cell>
          <cell r="E20053"/>
          <cell r="F20053" t="str">
            <v>0301-4207</v>
          </cell>
          <cell r="G20053" t="str">
            <v>1873-7641</v>
          </cell>
        </row>
        <row r="20054">
          <cell r="C20054" t="str">
            <v>International Journal of Social Determinants of Health and Health Services</v>
          </cell>
          <cell r="D20054" t="str">
            <v>INT J SOC DETER HLTH</v>
          </cell>
          <cell r="E20054" t="str">
            <v>SAGE PUBLICATIONS LTD</v>
          </cell>
          <cell r="F20054" t="str">
            <v>2755-1938</v>
          </cell>
          <cell r="G20054" t="str">
            <v>2755-1946</v>
          </cell>
        </row>
        <row r="20055">
          <cell r="C20055" t="str">
            <v>Sociology Lens</v>
          </cell>
          <cell r="D20055" t="str">
            <v>SOCIOLOGY LENS</v>
          </cell>
          <cell r="E20055" t="str">
            <v>WILEY</v>
          </cell>
          <cell r="F20055" t="str">
            <v>2832-5796</v>
          </cell>
          <cell r="G20055" t="str">
            <v>2832-580X</v>
          </cell>
        </row>
        <row r="20056">
          <cell r="C20056" t="str">
            <v>Asia-Pacific Economic History Review</v>
          </cell>
          <cell r="D20056" t="str">
            <v>ASIA-PAC ECON HIST R</v>
          </cell>
          <cell r="E20056" t="str">
            <v>WILEY</v>
          </cell>
          <cell r="F20056" t="str">
            <v>2832-157X</v>
          </cell>
          <cell r="G20056" t="str">
            <v>2832-157X</v>
          </cell>
        </row>
        <row r="20057">
          <cell r="C20057" t="str">
            <v>LIBRARY HI TECH</v>
          </cell>
          <cell r="D20057" t="str">
            <v>LIBR HI TECH</v>
          </cell>
          <cell r="E20057"/>
          <cell r="F20057" t="str">
            <v>0737-8831</v>
          </cell>
          <cell r="G20057" t="str">
            <v>0737-8831</v>
          </cell>
        </row>
        <row r="20058">
          <cell r="C20058" t="str">
            <v>Spanish Journal of Psychiatry and Mental Health</v>
          </cell>
          <cell r="D20058" t="str">
            <v>SPAN J PSYCHIAT MENT</v>
          </cell>
          <cell r="E20058" t="str">
            <v>ELSEVIER ESPANA SLU</v>
          </cell>
          <cell r="F20058" t="str">
            <v>2950-2861</v>
          </cell>
          <cell r="G20058" t="str">
            <v>2950-2853</v>
          </cell>
        </row>
        <row r="20059">
          <cell r="C20059" t="str">
            <v>Sociology Lens</v>
          </cell>
          <cell r="D20059" t="str">
            <v>SOCIOLOGY LENS</v>
          </cell>
          <cell r="E20059" t="str">
            <v>WILEY</v>
          </cell>
          <cell r="F20059" t="str">
            <v>2832-5796</v>
          </cell>
          <cell r="G20059" t="str">
            <v>2832-580X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safe.accesson.kr/koar/main/main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3B44-5BE7-41F3-BA5B-2C4AC7A795A8}">
  <dimension ref="A1:J911"/>
  <sheetViews>
    <sheetView tabSelected="1" zoomScale="85" zoomScaleNormal="85" workbookViewId="0"/>
  </sheetViews>
  <sheetFormatPr defaultRowHeight="16.5" x14ac:dyDescent="0.3"/>
  <cols>
    <col min="1" max="1" width="57" customWidth="1"/>
    <col min="2" max="2" width="21.625" customWidth="1"/>
    <col min="3" max="3" width="21.625" style="2" customWidth="1"/>
    <col min="4" max="4" width="13.25" customWidth="1"/>
    <col min="5" max="5" width="15.875" customWidth="1"/>
    <col min="6" max="6" width="14.875" customWidth="1"/>
    <col min="7" max="8" width="21.625" customWidth="1"/>
    <col min="9" max="9" width="21.625" hidden="1" customWidth="1"/>
    <col min="10" max="10" width="20.125" hidden="1" customWidth="1"/>
  </cols>
  <sheetData>
    <row r="1" spans="1:10" ht="26.25" x14ac:dyDescent="0.3">
      <c r="A1" s="20" t="s">
        <v>2291</v>
      </c>
      <c r="B1" s="14" t="s">
        <v>2290</v>
      </c>
      <c r="C1" s="27"/>
      <c r="D1" s="27"/>
      <c r="E1" s="27"/>
      <c r="F1" s="27"/>
      <c r="G1" s="25" t="s">
        <v>2295</v>
      </c>
      <c r="H1" s="27"/>
      <c r="I1" s="27"/>
      <c r="J1" s="27"/>
    </row>
    <row r="2" spans="1:10" ht="47.25" customHeight="1" x14ac:dyDescent="0.3">
      <c r="A2" s="18" t="s">
        <v>0</v>
      </c>
      <c r="B2" s="18" t="s">
        <v>1</v>
      </c>
      <c r="C2" s="18" t="s">
        <v>2</v>
      </c>
      <c r="D2" s="15" t="s">
        <v>1312</v>
      </c>
      <c r="E2" s="16" t="s">
        <v>2284</v>
      </c>
      <c r="F2" s="16" t="s">
        <v>2294</v>
      </c>
      <c r="G2" s="6" t="s">
        <v>2292</v>
      </c>
      <c r="H2" s="1" t="s">
        <v>2245</v>
      </c>
      <c r="I2" s="36" t="s">
        <v>2286</v>
      </c>
      <c r="J2" s="36" t="s">
        <v>2287</v>
      </c>
    </row>
    <row r="3" spans="1:10" x14ac:dyDescent="0.3">
      <c r="A3" s="19" t="s">
        <v>2285</v>
      </c>
      <c r="B3" s="19" t="s">
        <v>1173</v>
      </c>
      <c r="C3" s="37" t="s">
        <v>2289</v>
      </c>
      <c r="D3" s="37"/>
      <c r="E3" s="37"/>
      <c r="F3" s="37"/>
      <c r="G3" s="37"/>
      <c r="H3" s="27" t="s">
        <v>7</v>
      </c>
      <c r="I3" s="37"/>
      <c r="J3" s="37"/>
    </row>
    <row r="4" spans="1:10" x14ac:dyDescent="0.3">
      <c r="A4" s="38" t="s">
        <v>4</v>
      </c>
      <c r="B4" s="38" t="s">
        <v>5</v>
      </c>
      <c r="C4" s="33" t="s">
        <v>1313</v>
      </c>
      <c r="D4" s="39" t="s">
        <v>6</v>
      </c>
      <c r="E4" s="39" t="s">
        <v>6</v>
      </c>
      <c r="F4" s="27"/>
      <c r="G4" s="27"/>
      <c r="H4" s="27" t="s">
        <v>7</v>
      </c>
      <c r="I4" s="27"/>
      <c r="J4" s="27"/>
    </row>
    <row r="5" spans="1:10" x14ac:dyDescent="0.3">
      <c r="A5" s="40" t="s">
        <v>8</v>
      </c>
      <c r="B5" s="40" t="s">
        <v>9</v>
      </c>
      <c r="C5" s="33" t="s">
        <v>1314</v>
      </c>
      <c r="D5" s="39" t="s">
        <v>6</v>
      </c>
      <c r="E5" s="39" t="s">
        <v>6</v>
      </c>
      <c r="F5" s="27"/>
      <c r="G5" s="27"/>
      <c r="H5" s="27" t="s">
        <v>7</v>
      </c>
      <c r="I5" s="27"/>
      <c r="J5" s="27"/>
    </row>
    <row r="6" spans="1:10" x14ac:dyDescent="0.3">
      <c r="A6" s="11" t="s">
        <v>987</v>
      </c>
      <c r="B6" s="11" t="s">
        <v>988</v>
      </c>
      <c r="C6" s="10" t="s">
        <v>1315</v>
      </c>
      <c r="D6" s="27" t="s">
        <v>1316</v>
      </c>
      <c r="E6" s="27">
        <v>0</v>
      </c>
      <c r="F6" s="27"/>
      <c r="G6" s="27"/>
      <c r="H6" s="27" t="s">
        <v>7</v>
      </c>
      <c r="I6" s="27"/>
      <c r="J6" s="27"/>
    </row>
    <row r="7" spans="1:10" x14ac:dyDescent="0.3">
      <c r="A7" s="38" t="s">
        <v>10</v>
      </c>
      <c r="B7" s="38" t="s">
        <v>11</v>
      </c>
      <c r="C7" s="33" t="s">
        <v>1318</v>
      </c>
      <c r="D7" s="39" t="s">
        <v>6</v>
      </c>
      <c r="E7" s="39" t="s">
        <v>6</v>
      </c>
      <c r="F7" s="27"/>
      <c r="G7" s="27"/>
      <c r="H7" s="27" t="s">
        <v>7</v>
      </c>
      <c r="I7" s="27"/>
      <c r="J7" s="27"/>
    </row>
    <row r="8" spans="1:10" x14ac:dyDescent="0.3">
      <c r="A8" s="38" t="s">
        <v>12</v>
      </c>
      <c r="B8" s="38" t="s">
        <v>13</v>
      </c>
      <c r="C8" s="33" t="s">
        <v>1319</v>
      </c>
      <c r="D8" s="39" t="s">
        <v>6</v>
      </c>
      <c r="E8" s="39" t="s">
        <v>6</v>
      </c>
      <c r="F8" s="27"/>
      <c r="G8" s="27"/>
      <c r="H8" s="27" t="s">
        <v>7</v>
      </c>
      <c r="I8" s="27"/>
      <c r="J8" s="27"/>
    </row>
    <row r="9" spans="1:10" x14ac:dyDescent="0.3">
      <c r="A9" s="38" t="s">
        <v>14</v>
      </c>
      <c r="B9" s="38" t="s">
        <v>13</v>
      </c>
      <c r="C9" s="33" t="s">
        <v>1320</v>
      </c>
      <c r="D9" s="39" t="s">
        <v>6</v>
      </c>
      <c r="E9" s="39" t="s">
        <v>6</v>
      </c>
      <c r="F9" s="27"/>
      <c r="G9" s="27"/>
      <c r="H9" s="27" t="s">
        <v>7</v>
      </c>
      <c r="I9" s="27"/>
      <c r="J9" s="27"/>
    </row>
    <row r="10" spans="1:10" x14ac:dyDescent="0.3">
      <c r="A10" s="41" t="s">
        <v>15</v>
      </c>
      <c r="B10" s="41" t="s">
        <v>13</v>
      </c>
      <c r="C10" s="35" t="s">
        <v>1321</v>
      </c>
      <c r="D10" s="27" t="s">
        <v>1316</v>
      </c>
      <c r="E10" s="27">
        <v>0</v>
      </c>
      <c r="F10" s="37"/>
      <c r="G10" s="37"/>
      <c r="H10" s="37" t="s">
        <v>7</v>
      </c>
      <c r="I10" s="37"/>
      <c r="J10" s="37"/>
    </row>
    <row r="11" spans="1:10" x14ac:dyDescent="0.3">
      <c r="A11" s="17" t="s">
        <v>908</v>
      </c>
      <c r="B11" s="17" t="s">
        <v>909</v>
      </c>
      <c r="C11" s="22" t="s">
        <v>16</v>
      </c>
      <c r="D11" s="27" t="s">
        <v>1316</v>
      </c>
      <c r="E11" s="27">
        <v>0</v>
      </c>
      <c r="F11" s="27"/>
      <c r="G11" s="27"/>
      <c r="H11" s="37" t="s">
        <v>7</v>
      </c>
      <c r="I11" s="27"/>
      <c r="J11" s="27"/>
    </row>
    <row r="12" spans="1:10" x14ac:dyDescent="0.3">
      <c r="A12" s="41" t="s">
        <v>17</v>
      </c>
      <c r="B12" s="41" t="s">
        <v>13</v>
      </c>
      <c r="C12" s="35" t="s">
        <v>1311</v>
      </c>
      <c r="D12" s="37" t="s">
        <v>1316</v>
      </c>
      <c r="E12" s="37">
        <v>0</v>
      </c>
      <c r="F12" s="37"/>
      <c r="G12" s="37"/>
      <c r="H12" s="37" t="s">
        <v>7</v>
      </c>
      <c r="I12" s="37"/>
      <c r="J12" s="37"/>
    </row>
    <row r="13" spans="1:10" x14ac:dyDescent="0.3">
      <c r="A13" s="38" t="s">
        <v>18</v>
      </c>
      <c r="B13" s="38" t="s">
        <v>19</v>
      </c>
      <c r="C13" s="42" t="s">
        <v>2042</v>
      </c>
      <c r="D13" s="39" t="s">
        <v>6</v>
      </c>
      <c r="E13" s="39" t="s">
        <v>6</v>
      </c>
      <c r="F13" s="27"/>
      <c r="G13" s="27"/>
      <c r="H13" s="27" t="s">
        <v>7</v>
      </c>
      <c r="I13" s="27"/>
      <c r="J13" s="27"/>
    </row>
    <row r="14" spans="1:10" x14ac:dyDescent="0.3">
      <c r="A14" s="38" t="s">
        <v>20</v>
      </c>
      <c r="B14" s="38" t="s">
        <v>13</v>
      </c>
      <c r="C14" s="33" t="s">
        <v>1322</v>
      </c>
      <c r="D14" s="39" t="s">
        <v>6</v>
      </c>
      <c r="E14" s="39" t="s">
        <v>6</v>
      </c>
      <c r="F14" s="27"/>
      <c r="G14" s="27"/>
      <c r="H14" s="27" t="s">
        <v>7</v>
      </c>
      <c r="I14" s="27"/>
      <c r="J14" s="27"/>
    </row>
    <row r="15" spans="1:10" x14ac:dyDescent="0.3">
      <c r="A15" s="40" t="s">
        <v>21</v>
      </c>
      <c r="B15" s="40" t="s">
        <v>22</v>
      </c>
      <c r="C15" s="43" t="s">
        <v>1413</v>
      </c>
      <c r="D15" s="39" t="s">
        <v>6</v>
      </c>
      <c r="E15" s="39" t="s">
        <v>6</v>
      </c>
      <c r="F15" s="27"/>
      <c r="G15" s="27"/>
      <c r="H15" s="27" t="s">
        <v>7</v>
      </c>
      <c r="I15" s="27"/>
      <c r="J15" s="27"/>
    </row>
    <row r="16" spans="1:10" x14ac:dyDescent="0.3">
      <c r="A16" s="40" t="s">
        <v>23</v>
      </c>
      <c r="B16" s="40" t="s">
        <v>13</v>
      </c>
      <c r="C16" s="33" t="s">
        <v>1323</v>
      </c>
      <c r="D16" s="39" t="s">
        <v>1316</v>
      </c>
      <c r="E16" s="27">
        <v>1</v>
      </c>
      <c r="F16" s="27"/>
      <c r="G16" s="27"/>
      <c r="H16" s="44" t="s">
        <v>33</v>
      </c>
      <c r="I16" s="27" t="s">
        <v>1351</v>
      </c>
      <c r="J16" s="27"/>
    </row>
    <row r="17" spans="1:10" x14ac:dyDescent="0.3">
      <c r="A17" s="40" t="s">
        <v>24</v>
      </c>
      <c r="B17" s="40" t="s">
        <v>13</v>
      </c>
      <c r="C17" s="33" t="s">
        <v>1324</v>
      </c>
      <c r="D17" s="39" t="s">
        <v>6</v>
      </c>
      <c r="E17" s="39" t="s">
        <v>6</v>
      </c>
      <c r="F17" s="27"/>
      <c r="G17" s="27"/>
      <c r="H17" s="27" t="s">
        <v>7</v>
      </c>
      <c r="I17" s="27"/>
      <c r="J17" s="27"/>
    </row>
    <row r="18" spans="1:10" x14ac:dyDescent="0.3">
      <c r="A18" s="45" t="s">
        <v>25</v>
      </c>
      <c r="B18" s="45" t="s">
        <v>13</v>
      </c>
      <c r="C18" s="35" t="s">
        <v>1325</v>
      </c>
      <c r="D18" s="28" t="s">
        <v>1316</v>
      </c>
      <c r="E18" s="37">
        <v>0</v>
      </c>
      <c r="F18" s="37"/>
      <c r="G18" s="37"/>
      <c r="H18" s="37" t="s">
        <v>7</v>
      </c>
      <c r="I18" s="37"/>
      <c r="J18" s="37"/>
    </row>
    <row r="19" spans="1:10" x14ac:dyDescent="0.3">
      <c r="A19" s="38" t="s">
        <v>26</v>
      </c>
      <c r="B19" s="38" t="s">
        <v>13</v>
      </c>
      <c r="C19" s="33" t="s">
        <v>1326</v>
      </c>
      <c r="D19" s="39" t="s">
        <v>1316</v>
      </c>
      <c r="E19" s="27">
        <v>0</v>
      </c>
      <c r="F19" s="27"/>
      <c r="G19" s="27"/>
      <c r="H19" s="27" t="s">
        <v>7</v>
      </c>
      <c r="I19" s="27"/>
      <c r="J19" s="27"/>
    </row>
    <row r="20" spans="1:10" x14ac:dyDescent="0.3">
      <c r="A20" s="40" t="s">
        <v>27</v>
      </c>
      <c r="B20" s="40" t="s">
        <v>13</v>
      </c>
      <c r="C20" s="33" t="s">
        <v>1327</v>
      </c>
      <c r="D20" s="39" t="s">
        <v>6</v>
      </c>
      <c r="E20" s="39" t="s">
        <v>6</v>
      </c>
      <c r="F20" s="27"/>
      <c r="G20" s="27"/>
      <c r="H20" s="27" t="s">
        <v>7</v>
      </c>
      <c r="I20" s="27"/>
      <c r="J20" s="27"/>
    </row>
    <row r="21" spans="1:10" x14ac:dyDescent="0.3">
      <c r="A21" s="38" t="s">
        <v>28</v>
      </c>
      <c r="B21" s="38" t="s">
        <v>13</v>
      </c>
      <c r="C21" s="33" t="s">
        <v>1328</v>
      </c>
      <c r="D21" s="39" t="s">
        <v>1316</v>
      </c>
      <c r="E21" s="27">
        <v>0</v>
      </c>
      <c r="F21" s="27"/>
      <c r="G21" s="27"/>
      <c r="H21" s="27" t="s">
        <v>7</v>
      </c>
      <c r="I21" s="27"/>
      <c r="J21" s="27"/>
    </row>
    <row r="22" spans="1:10" x14ac:dyDescent="0.3">
      <c r="A22" s="38" t="s">
        <v>29</v>
      </c>
      <c r="B22" s="38" t="s">
        <v>30</v>
      </c>
      <c r="C22" s="33" t="s">
        <v>1414</v>
      </c>
      <c r="D22" s="39" t="s">
        <v>6</v>
      </c>
      <c r="E22" s="39" t="s">
        <v>6</v>
      </c>
      <c r="F22" s="27"/>
      <c r="G22" s="27"/>
      <c r="H22" s="27" t="s">
        <v>7</v>
      </c>
      <c r="I22" s="27"/>
      <c r="J22" s="27"/>
    </row>
    <row r="23" spans="1:10" x14ac:dyDescent="0.3">
      <c r="A23" s="38" t="s">
        <v>31</v>
      </c>
      <c r="B23" s="38" t="s">
        <v>32</v>
      </c>
      <c r="C23" s="33" t="s">
        <v>1329</v>
      </c>
      <c r="D23" s="39" t="s">
        <v>1316</v>
      </c>
      <c r="E23" s="27">
        <v>2</v>
      </c>
      <c r="F23" s="44" t="s">
        <v>3</v>
      </c>
      <c r="G23" s="44" t="s">
        <v>1354</v>
      </c>
      <c r="H23" s="44" t="s">
        <v>33</v>
      </c>
      <c r="I23" s="27" t="s">
        <v>1351</v>
      </c>
      <c r="J23" s="27"/>
    </row>
    <row r="24" spans="1:10" x14ac:dyDescent="0.3">
      <c r="A24" s="40" t="s">
        <v>34</v>
      </c>
      <c r="B24" s="40" t="s">
        <v>35</v>
      </c>
      <c r="C24" s="33" t="s">
        <v>1415</v>
      </c>
      <c r="D24" s="39" t="s">
        <v>6</v>
      </c>
      <c r="E24" s="39" t="s">
        <v>6</v>
      </c>
      <c r="F24" s="27"/>
      <c r="G24" s="27"/>
      <c r="H24" s="27" t="s">
        <v>7</v>
      </c>
      <c r="I24" s="27"/>
      <c r="J24" s="27"/>
    </row>
    <row r="25" spans="1:10" x14ac:dyDescent="0.3">
      <c r="A25" s="38" t="s">
        <v>36</v>
      </c>
      <c r="B25" s="38" t="s">
        <v>37</v>
      </c>
      <c r="C25" s="33" t="s">
        <v>1330</v>
      </c>
      <c r="D25" s="39" t="s">
        <v>6</v>
      </c>
      <c r="E25" s="39" t="s">
        <v>6</v>
      </c>
      <c r="F25" s="27"/>
      <c r="G25" s="27"/>
      <c r="H25" s="27" t="s">
        <v>7</v>
      </c>
      <c r="I25" s="27"/>
      <c r="J25" s="27"/>
    </row>
    <row r="26" spans="1:10" x14ac:dyDescent="0.3">
      <c r="A26" s="45" t="s">
        <v>38</v>
      </c>
      <c r="B26" s="45" t="s">
        <v>39</v>
      </c>
      <c r="C26" s="35" t="s">
        <v>1331</v>
      </c>
      <c r="D26" s="28" t="s">
        <v>6</v>
      </c>
      <c r="E26" s="28" t="s">
        <v>6</v>
      </c>
      <c r="F26" s="37"/>
      <c r="G26" s="37"/>
      <c r="H26" s="37" t="s">
        <v>7</v>
      </c>
      <c r="I26" s="37"/>
      <c r="J26" s="37"/>
    </row>
    <row r="27" spans="1:10" x14ac:dyDescent="0.3">
      <c r="A27" s="40" t="s">
        <v>40</v>
      </c>
      <c r="B27" s="40" t="s">
        <v>39</v>
      </c>
      <c r="C27" s="33" t="s">
        <v>1332</v>
      </c>
      <c r="D27" s="39" t="s">
        <v>1316</v>
      </c>
      <c r="E27" s="27">
        <v>0</v>
      </c>
      <c r="F27" s="27"/>
      <c r="G27" s="27"/>
      <c r="H27" s="27" t="s">
        <v>7</v>
      </c>
      <c r="I27" s="27"/>
      <c r="J27" s="27"/>
    </row>
    <row r="28" spans="1:10" x14ac:dyDescent="0.3">
      <c r="A28" s="41" t="s">
        <v>41</v>
      </c>
      <c r="B28" s="41" t="s">
        <v>37</v>
      </c>
      <c r="C28" s="35" t="s">
        <v>1333</v>
      </c>
      <c r="D28" s="28" t="s">
        <v>6</v>
      </c>
      <c r="E28" s="28" t="s">
        <v>6</v>
      </c>
      <c r="F28" s="37"/>
      <c r="G28" s="44" t="s">
        <v>2246</v>
      </c>
      <c r="H28" s="44" t="s">
        <v>33</v>
      </c>
      <c r="I28" s="37"/>
      <c r="J28" s="37" t="s">
        <v>1351</v>
      </c>
    </row>
    <row r="29" spans="1:10" x14ac:dyDescent="0.3">
      <c r="A29" s="45" t="s">
        <v>42</v>
      </c>
      <c r="B29" s="45" t="s">
        <v>37</v>
      </c>
      <c r="C29" s="35" t="s">
        <v>1334</v>
      </c>
      <c r="D29" s="28" t="s">
        <v>6</v>
      </c>
      <c r="E29" s="28" t="s">
        <v>6</v>
      </c>
      <c r="F29" s="46"/>
      <c r="G29" s="46"/>
      <c r="H29" s="37" t="s">
        <v>7</v>
      </c>
      <c r="I29" s="37"/>
      <c r="J29" s="37"/>
    </row>
    <row r="30" spans="1:10" x14ac:dyDescent="0.3">
      <c r="A30" s="41" t="s">
        <v>43</v>
      </c>
      <c r="B30" s="41" t="s">
        <v>39</v>
      </c>
      <c r="C30" s="35" t="s">
        <v>1335</v>
      </c>
      <c r="D30" s="28" t="s">
        <v>6</v>
      </c>
      <c r="E30" s="28" t="s">
        <v>6</v>
      </c>
      <c r="F30" s="37"/>
      <c r="G30" s="37"/>
      <c r="H30" s="37" t="s">
        <v>7</v>
      </c>
      <c r="I30" s="37"/>
      <c r="J30" s="37"/>
    </row>
    <row r="31" spans="1:10" x14ac:dyDescent="0.3">
      <c r="A31" s="38" t="s">
        <v>44</v>
      </c>
      <c r="B31" s="40" t="s">
        <v>45</v>
      </c>
      <c r="C31" s="42" t="s">
        <v>2043</v>
      </c>
      <c r="D31" s="39" t="s">
        <v>6</v>
      </c>
      <c r="E31" s="39" t="s">
        <v>6</v>
      </c>
      <c r="F31" s="27"/>
      <c r="G31" s="27"/>
      <c r="H31" s="27" t="s">
        <v>7</v>
      </c>
      <c r="I31" s="27"/>
      <c r="J31" s="27"/>
    </row>
    <row r="32" spans="1:10" x14ac:dyDescent="0.3">
      <c r="A32" s="47" t="s">
        <v>46</v>
      </c>
      <c r="B32" s="47" t="s">
        <v>37</v>
      </c>
      <c r="C32" s="33" t="s">
        <v>1336</v>
      </c>
      <c r="D32" s="39" t="s">
        <v>6</v>
      </c>
      <c r="E32" s="39" t="s">
        <v>6</v>
      </c>
      <c r="F32" s="31"/>
      <c r="G32" s="31"/>
      <c r="H32" s="27" t="s">
        <v>7</v>
      </c>
      <c r="I32" s="27"/>
      <c r="J32" s="27"/>
    </row>
    <row r="33" spans="1:10" x14ac:dyDescent="0.3">
      <c r="A33" s="40" t="s">
        <v>47</v>
      </c>
      <c r="B33" s="40" t="s">
        <v>48</v>
      </c>
      <c r="C33" s="33" t="s">
        <v>1337</v>
      </c>
      <c r="D33" s="39" t="s">
        <v>6</v>
      </c>
      <c r="E33" s="39" t="s">
        <v>6</v>
      </c>
      <c r="F33" s="27"/>
      <c r="G33" s="27"/>
      <c r="H33" s="27" t="s">
        <v>7</v>
      </c>
      <c r="I33" s="27"/>
      <c r="J33" s="27"/>
    </row>
    <row r="34" spans="1:10" x14ac:dyDescent="0.3">
      <c r="A34" s="41" t="s">
        <v>49</v>
      </c>
      <c r="B34" s="41" t="s">
        <v>37</v>
      </c>
      <c r="C34" s="35" t="s">
        <v>1338</v>
      </c>
      <c r="D34" s="28" t="s">
        <v>1316</v>
      </c>
      <c r="E34" s="37">
        <v>0</v>
      </c>
      <c r="F34" s="37"/>
      <c r="G34" s="37"/>
      <c r="H34" s="37" t="s">
        <v>7</v>
      </c>
      <c r="I34" s="37"/>
      <c r="J34" s="37"/>
    </row>
    <row r="35" spans="1:10" x14ac:dyDescent="0.3">
      <c r="A35" s="40" t="s">
        <v>50</v>
      </c>
      <c r="B35" s="40" t="s">
        <v>39</v>
      </c>
      <c r="C35" s="33" t="s">
        <v>1339</v>
      </c>
      <c r="D35" s="39" t="s">
        <v>6</v>
      </c>
      <c r="E35" s="39" t="s">
        <v>6</v>
      </c>
      <c r="F35" s="27"/>
      <c r="G35" s="27"/>
      <c r="H35" s="27" t="s">
        <v>7</v>
      </c>
      <c r="I35" s="27"/>
      <c r="J35" s="27"/>
    </row>
    <row r="36" spans="1:10" x14ac:dyDescent="0.3">
      <c r="A36" s="40" t="s">
        <v>51</v>
      </c>
      <c r="B36" s="40" t="s">
        <v>52</v>
      </c>
      <c r="C36" s="33" t="s">
        <v>1340</v>
      </c>
      <c r="D36" s="39" t="s">
        <v>6</v>
      </c>
      <c r="E36" s="39" t="s">
        <v>6</v>
      </c>
      <c r="F36" s="27"/>
      <c r="G36" s="27"/>
      <c r="H36" s="27" t="s">
        <v>7</v>
      </c>
      <c r="I36" s="27"/>
      <c r="J36" s="27"/>
    </row>
    <row r="37" spans="1:10" x14ac:dyDescent="0.3">
      <c r="A37" s="38" t="s">
        <v>53</v>
      </c>
      <c r="B37" s="38" t="s">
        <v>54</v>
      </c>
      <c r="C37" s="33" t="s">
        <v>1416</v>
      </c>
      <c r="D37" s="39" t="s">
        <v>1316</v>
      </c>
      <c r="E37" s="27">
        <v>0</v>
      </c>
      <c r="F37" s="27"/>
      <c r="G37" s="27"/>
      <c r="H37" s="27" t="s">
        <v>7</v>
      </c>
      <c r="I37" s="27"/>
      <c r="J37" s="27"/>
    </row>
    <row r="38" spans="1:10" x14ac:dyDescent="0.3">
      <c r="A38" s="38" t="s">
        <v>53</v>
      </c>
      <c r="B38" s="40" t="s">
        <v>55</v>
      </c>
      <c r="C38" s="42" t="str">
        <f>VLOOKUP(A38,'[5]2024발표_2023'!$C:$G,4,0)</f>
        <v>1687-1847</v>
      </c>
      <c r="D38" s="39" t="s">
        <v>1316</v>
      </c>
      <c r="E38" s="27">
        <v>0</v>
      </c>
      <c r="F38" s="27"/>
      <c r="G38" s="27"/>
      <c r="H38" s="27" t="s">
        <v>7</v>
      </c>
      <c r="I38" s="27"/>
      <c r="J38" s="27"/>
    </row>
    <row r="39" spans="1:10" x14ac:dyDescent="0.3">
      <c r="A39" s="40" t="s">
        <v>56</v>
      </c>
      <c r="B39" s="40" t="s">
        <v>57</v>
      </c>
      <c r="C39" s="33" t="s">
        <v>1341</v>
      </c>
      <c r="D39" s="39" t="s">
        <v>6</v>
      </c>
      <c r="E39" s="39" t="s">
        <v>6</v>
      </c>
      <c r="F39" s="31"/>
      <c r="G39" s="31"/>
      <c r="H39" s="27" t="s">
        <v>7</v>
      </c>
      <c r="I39" s="27"/>
      <c r="J39" s="27"/>
    </row>
    <row r="40" spans="1:10" x14ac:dyDescent="0.3">
      <c r="A40" s="17" t="s">
        <v>2120</v>
      </c>
      <c r="B40" s="17" t="s">
        <v>903</v>
      </c>
      <c r="C40" s="22" t="s">
        <v>2121</v>
      </c>
      <c r="D40" s="27" t="s">
        <v>6</v>
      </c>
      <c r="E40" s="27" t="s">
        <v>6</v>
      </c>
      <c r="F40" s="27"/>
      <c r="G40" s="27"/>
      <c r="H40" s="27" t="s">
        <v>7</v>
      </c>
      <c r="I40" s="27"/>
      <c r="J40" s="27"/>
    </row>
    <row r="41" spans="1:10" x14ac:dyDescent="0.3">
      <c r="A41" s="11" t="s">
        <v>917</v>
      </c>
      <c r="B41" s="11" t="s">
        <v>918</v>
      </c>
      <c r="C41" s="10" t="s">
        <v>1342</v>
      </c>
      <c r="D41" s="39" t="s">
        <v>1316</v>
      </c>
      <c r="E41" s="27">
        <v>0</v>
      </c>
      <c r="F41" s="27"/>
      <c r="G41" s="27"/>
      <c r="H41" s="27" t="s">
        <v>7</v>
      </c>
      <c r="I41" s="27" t="s">
        <v>1351</v>
      </c>
      <c r="J41" s="27"/>
    </row>
    <row r="42" spans="1:10" x14ac:dyDescent="0.3">
      <c r="A42" s="38" t="s">
        <v>58</v>
      </c>
      <c r="B42" s="38" t="s">
        <v>37</v>
      </c>
      <c r="C42" s="33" t="s">
        <v>1343</v>
      </c>
      <c r="D42" s="39" t="s">
        <v>6</v>
      </c>
      <c r="E42" s="39" t="s">
        <v>6</v>
      </c>
      <c r="F42" s="27"/>
      <c r="G42" s="27"/>
      <c r="H42" s="27" t="s">
        <v>7</v>
      </c>
      <c r="I42" s="27"/>
      <c r="J42" s="27"/>
    </row>
    <row r="43" spans="1:10" x14ac:dyDescent="0.3">
      <c r="A43" s="12" t="s">
        <v>1034</v>
      </c>
      <c r="B43" s="12" t="s">
        <v>137</v>
      </c>
      <c r="C43" s="7" t="s">
        <v>1344</v>
      </c>
      <c r="D43" s="39" t="s">
        <v>6</v>
      </c>
      <c r="E43" s="39" t="s">
        <v>6</v>
      </c>
      <c r="F43" s="27"/>
      <c r="G43" s="27"/>
      <c r="H43" s="27" t="s">
        <v>7</v>
      </c>
      <c r="I43" s="27"/>
      <c r="J43" s="27"/>
    </row>
    <row r="44" spans="1:10" x14ac:dyDescent="0.3">
      <c r="A44" s="38" t="s">
        <v>59</v>
      </c>
      <c r="B44" s="48" t="s">
        <v>60</v>
      </c>
      <c r="C44" s="7" t="s">
        <v>2044</v>
      </c>
      <c r="D44" s="39" t="s">
        <v>6</v>
      </c>
      <c r="E44" s="39" t="s">
        <v>6</v>
      </c>
      <c r="F44" s="27"/>
      <c r="G44" s="27"/>
      <c r="H44" s="27" t="s">
        <v>7</v>
      </c>
      <c r="I44" s="27"/>
      <c r="J44" s="27"/>
    </row>
    <row r="45" spans="1:10" x14ac:dyDescent="0.3">
      <c r="A45" s="38" t="s">
        <v>61</v>
      </c>
      <c r="B45" s="48" t="s">
        <v>62</v>
      </c>
      <c r="C45" s="42" t="s">
        <v>2045</v>
      </c>
      <c r="D45" s="39" t="s">
        <v>6</v>
      </c>
      <c r="E45" s="39" t="s">
        <v>6</v>
      </c>
      <c r="F45" s="27"/>
      <c r="G45" s="27"/>
      <c r="H45" s="27" t="s">
        <v>7</v>
      </c>
      <c r="I45" s="27"/>
      <c r="J45" s="27"/>
    </row>
    <row r="46" spans="1:10" x14ac:dyDescent="0.3">
      <c r="A46" s="45" t="s">
        <v>63</v>
      </c>
      <c r="B46" s="45" t="s">
        <v>13</v>
      </c>
      <c r="C46" s="35" t="s">
        <v>1345</v>
      </c>
      <c r="D46" s="28" t="s">
        <v>6</v>
      </c>
      <c r="E46" s="28" t="s">
        <v>6</v>
      </c>
      <c r="F46" s="37"/>
      <c r="G46" s="37"/>
      <c r="H46" s="37" t="s">
        <v>7</v>
      </c>
      <c r="I46" s="37"/>
      <c r="J46" s="37"/>
    </row>
    <row r="47" spans="1:10" x14ac:dyDescent="0.3">
      <c r="A47" s="49" t="s">
        <v>932</v>
      </c>
      <c r="B47" s="49" t="s">
        <v>52</v>
      </c>
      <c r="C47" s="50" t="s">
        <v>1346</v>
      </c>
      <c r="D47" s="37" t="s">
        <v>1316</v>
      </c>
      <c r="E47" s="37">
        <v>0</v>
      </c>
      <c r="F47" s="37"/>
      <c r="G47" s="37"/>
      <c r="H47" s="37" t="s">
        <v>7</v>
      </c>
      <c r="I47" s="37"/>
      <c r="J47" s="37"/>
    </row>
    <row r="48" spans="1:10" x14ac:dyDescent="0.3">
      <c r="A48" s="17" t="s">
        <v>2160</v>
      </c>
      <c r="B48" s="17" t="s">
        <v>2161</v>
      </c>
      <c r="C48" s="22" t="s">
        <v>2162</v>
      </c>
      <c r="D48" s="39" t="s">
        <v>6</v>
      </c>
      <c r="E48" s="39" t="s">
        <v>6</v>
      </c>
      <c r="F48" s="27"/>
      <c r="G48" s="27"/>
      <c r="H48" s="27" t="s">
        <v>7</v>
      </c>
      <c r="I48" s="27"/>
      <c r="J48" s="27"/>
    </row>
    <row r="49" spans="1:10" x14ac:dyDescent="0.3">
      <c r="A49" s="40" t="s">
        <v>65</v>
      </c>
      <c r="B49" s="40" t="s">
        <v>66</v>
      </c>
      <c r="C49" s="33" t="s">
        <v>1347</v>
      </c>
      <c r="D49" s="39" t="s">
        <v>6</v>
      </c>
      <c r="E49" s="39" t="s">
        <v>6</v>
      </c>
      <c r="F49" s="27"/>
      <c r="G49" s="27"/>
      <c r="H49" s="27" t="s">
        <v>7</v>
      </c>
      <c r="I49" s="27"/>
      <c r="J49" s="27"/>
    </row>
    <row r="50" spans="1:10" x14ac:dyDescent="0.3">
      <c r="A50" s="48" t="s">
        <v>67</v>
      </c>
      <c r="B50" s="40" t="s">
        <v>19</v>
      </c>
      <c r="C50" s="42" t="s">
        <v>2046</v>
      </c>
      <c r="D50" s="39" t="s">
        <v>6</v>
      </c>
      <c r="E50" s="39" t="s">
        <v>6</v>
      </c>
      <c r="F50" s="27"/>
      <c r="G50" s="27"/>
      <c r="H50" s="27" t="s">
        <v>7</v>
      </c>
      <c r="I50" s="27"/>
      <c r="J50" s="27"/>
    </row>
    <row r="51" spans="1:10" x14ac:dyDescent="0.3">
      <c r="A51" s="40" t="s">
        <v>68</v>
      </c>
      <c r="B51" s="40" t="s">
        <v>66</v>
      </c>
      <c r="C51" s="42" t="str">
        <f>VLOOKUP(A51,'[5]2024발표_2023'!$C:$G,4,0)</f>
        <v>0254-5330</v>
      </c>
      <c r="D51" s="39" t="s">
        <v>1316</v>
      </c>
      <c r="E51" s="27">
        <v>0</v>
      </c>
      <c r="F51" s="27"/>
      <c r="G51" s="27"/>
      <c r="H51" s="27" t="s">
        <v>7</v>
      </c>
      <c r="I51" s="27" t="s">
        <v>1351</v>
      </c>
      <c r="J51" s="27" t="s">
        <v>1351</v>
      </c>
    </row>
    <row r="52" spans="1:10" x14ac:dyDescent="0.3">
      <c r="A52" s="40" t="s">
        <v>69</v>
      </c>
      <c r="B52" s="40" t="s">
        <v>70</v>
      </c>
      <c r="C52" s="33" t="s">
        <v>1348</v>
      </c>
      <c r="D52" s="39" t="s">
        <v>1316</v>
      </c>
      <c r="E52" s="27">
        <v>1</v>
      </c>
      <c r="F52" s="27"/>
      <c r="G52" s="44" t="s">
        <v>1350</v>
      </c>
      <c r="H52" s="44" t="s">
        <v>33</v>
      </c>
      <c r="I52" s="27" t="s">
        <v>1351</v>
      </c>
      <c r="J52" s="27"/>
    </row>
    <row r="53" spans="1:10" x14ac:dyDescent="0.3">
      <c r="A53" s="40" t="s">
        <v>71</v>
      </c>
      <c r="B53" s="40" t="s">
        <v>72</v>
      </c>
      <c r="C53" s="33" t="s">
        <v>1352</v>
      </c>
      <c r="D53" s="39" t="s">
        <v>1316</v>
      </c>
      <c r="E53" s="39">
        <v>2</v>
      </c>
      <c r="F53" s="44" t="s">
        <v>3</v>
      </c>
      <c r="G53" s="44" t="s">
        <v>1354</v>
      </c>
      <c r="H53" s="44" t="s">
        <v>33</v>
      </c>
      <c r="I53" s="27" t="s">
        <v>1351</v>
      </c>
      <c r="J53" s="27"/>
    </row>
    <row r="54" spans="1:10" x14ac:dyDescent="0.3">
      <c r="A54" s="40" t="s">
        <v>1310</v>
      </c>
      <c r="B54" s="40" t="s">
        <v>32</v>
      </c>
      <c r="C54" s="33" t="s">
        <v>1355</v>
      </c>
      <c r="D54" s="39" t="s">
        <v>1316</v>
      </c>
      <c r="E54" s="27">
        <v>2</v>
      </c>
      <c r="F54" s="44" t="s">
        <v>3</v>
      </c>
      <c r="G54" s="44" t="s">
        <v>1354</v>
      </c>
      <c r="H54" s="44" t="s">
        <v>33</v>
      </c>
      <c r="I54" s="27" t="s">
        <v>1351</v>
      </c>
      <c r="J54" s="27"/>
    </row>
    <row r="55" spans="1:10" x14ac:dyDescent="0.3">
      <c r="A55" s="40" t="s">
        <v>73</v>
      </c>
      <c r="B55" s="40" t="s">
        <v>74</v>
      </c>
      <c r="C55" s="33" t="s">
        <v>1356</v>
      </c>
      <c r="D55" s="39" t="s">
        <v>1316</v>
      </c>
      <c r="E55" s="27">
        <v>0</v>
      </c>
      <c r="F55" s="27"/>
      <c r="G55" s="27"/>
      <c r="H55" s="27" t="s">
        <v>7</v>
      </c>
      <c r="I55" s="27"/>
      <c r="J55" s="27"/>
    </row>
    <row r="56" spans="1:10" x14ac:dyDescent="0.3">
      <c r="A56" s="38" t="s">
        <v>75</v>
      </c>
      <c r="B56" s="38" t="s">
        <v>76</v>
      </c>
      <c r="C56" s="33" t="s">
        <v>1357</v>
      </c>
      <c r="D56" s="39" t="s">
        <v>6</v>
      </c>
      <c r="E56" s="39" t="s">
        <v>6</v>
      </c>
      <c r="F56" s="27"/>
      <c r="G56" s="27"/>
      <c r="H56" s="27" t="s">
        <v>7</v>
      </c>
      <c r="I56" s="27"/>
      <c r="J56" s="27"/>
    </row>
    <row r="57" spans="1:10" x14ac:dyDescent="0.3">
      <c r="A57" s="38" t="s">
        <v>77</v>
      </c>
      <c r="B57" s="38" t="s">
        <v>78</v>
      </c>
      <c r="C57" s="33" t="s">
        <v>1417</v>
      </c>
      <c r="D57" s="39" t="s">
        <v>1316</v>
      </c>
      <c r="E57" s="27">
        <v>0</v>
      </c>
      <c r="F57" s="27"/>
      <c r="G57" s="27"/>
      <c r="H57" s="27" t="s">
        <v>7</v>
      </c>
      <c r="I57" s="27" t="s">
        <v>1351</v>
      </c>
      <c r="J57" s="27"/>
    </row>
    <row r="58" spans="1:10" x14ac:dyDescent="0.3">
      <c r="A58" s="40" t="s">
        <v>77</v>
      </c>
      <c r="B58" s="40" t="s">
        <v>78</v>
      </c>
      <c r="C58" s="33" t="s">
        <v>1358</v>
      </c>
      <c r="D58" s="29" t="s">
        <v>6</v>
      </c>
      <c r="E58" s="29" t="s">
        <v>6</v>
      </c>
      <c r="F58" s="31"/>
      <c r="G58" s="31"/>
      <c r="H58" s="27" t="s">
        <v>7</v>
      </c>
      <c r="I58" s="27"/>
      <c r="J58" s="27"/>
    </row>
    <row r="59" spans="1:10" x14ac:dyDescent="0.3">
      <c r="A59" s="41" t="s">
        <v>79</v>
      </c>
      <c r="B59" s="41" t="s">
        <v>80</v>
      </c>
      <c r="C59" s="35" t="s">
        <v>1359</v>
      </c>
      <c r="D59" s="28" t="s">
        <v>6</v>
      </c>
      <c r="E59" s="28" t="s">
        <v>6</v>
      </c>
      <c r="F59" s="37"/>
      <c r="G59" s="37"/>
      <c r="H59" s="37" t="s">
        <v>7</v>
      </c>
      <c r="I59" s="37"/>
      <c r="J59" s="37"/>
    </row>
    <row r="60" spans="1:10" x14ac:dyDescent="0.3">
      <c r="A60" s="40" t="s">
        <v>81</v>
      </c>
      <c r="B60" s="40" t="s">
        <v>80</v>
      </c>
      <c r="C60" s="33" t="s">
        <v>1360</v>
      </c>
      <c r="D60" s="39" t="s">
        <v>6</v>
      </c>
      <c r="E60" s="39" t="s">
        <v>6</v>
      </c>
      <c r="F60" s="27"/>
      <c r="G60" s="27"/>
      <c r="H60" s="27" t="s">
        <v>7</v>
      </c>
      <c r="I60" s="27"/>
      <c r="J60" s="27"/>
    </row>
    <row r="61" spans="1:10" x14ac:dyDescent="0.3">
      <c r="A61" s="40" t="s">
        <v>82</v>
      </c>
      <c r="B61" s="40" t="s">
        <v>83</v>
      </c>
      <c r="C61" s="33" t="s">
        <v>1361</v>
      </c>
      <c r="D61" s="39" t="s">
        <v>6</v>
      </c>
      <c r="E61" s="39" t="s">
        <v>6</v>
      </c>
      <c r="F61" s="27"/>
      <c r="G61" s="27"/>
      <c r="H61" s="27" t="s">
        <v>7</v>
      </c>
      <c r="I61" s="27"/>
      <c r="J61" s="27"/>
    </row>
    <row r="62" spans="1:10" x14ac:dyDescent="0.3">
      <c r="A62" s="48" t="s">
        <v>84</v>
      </c>
      <c r="B62" s="38" t="s">
        <v>85</v>
      </c>
      <c r="C62" s="42" t="str">
        <f>VLOOKUP(A62,'[5]2024발표_2023'!$C:$G,4,0)</f>
        <v>0924-669X</v>
      </c>
      <c r="D62" s="39" t="s">
        <v>1316</v>
      </c>
      <c r="E62" s="39">
        <v>1</v>
      </c>
      <c r="F62" s="27"/>
      <c r="G62" s="27"/>
      <c r="H62" s="44" t="s">
        <v>33</v>
      </c>
      <c r="I62" s="27" t="s">
        <v>1351</v>
      </c>
      <c r="J62" s="27"/>
    </row>
    <row r="63" spans="1:10" x14ac:dyDescent="0.3">
      <c r="A63" s="38" t="s">
        <v>86</v>
      </c>
      <c r="B63" s="38" t="s">
        <v>87</v>
      </c>
      <c r="C63" s="33" t="s">
        <v>1362</v>
      </c>
      <c r="D63" s="39" t="s">
        <v>6</v>
      </c>
      <c r="E63" s="39" t="s">
        <v>6</v>
      </c>
      <c r="F63" s="27"/>
      <c r="G63" s="27"/>
      <c r="H63" s="27" t="s">
        <v>7</v>
      </c>
      <c r="I63" s="27"/>
      <c r="J63" s="27"/>
    </row>
    <row r="64" spans="1:10" x14ac:dyDescent="0.3">
      <c r="A64" s="40" t="s">
        <v>88</v>
      </c>
      <c r="B64" s="40" t="s">
        <v>74</v>
      </c>
      <c r="C64" s="33" t="s">
        <v>1363</v>
      </c>
      <c r="D64" s="39" t="s">
        <v>6</v>
      </c>
      <c r="E64" s="39" t="s">
        <v>6</v>
      </c>
      <c r="F64" s="27"/>
      <c r="G64" s="27"/>
      <c r="H64" s="27" t="s">
        <v>7</v>
      </c>
      <c r="I64" s="27"/>
      <c r="J64" s="27"/>
    </row>
    <row r="65" spans="1:10" x14ac:dyDescent="0.3">
      <c r="A65" s="40" t="s">
        <v>89</v>
      </c>
      <c r="B65" s="40" t="s">
        <v>90</v>
      </c>
      <c r="C65" s="33" t="s">
        <v>1364</v>
      </c>
      <c r="D65" s="39" t="s">
        <v>6</v>
      </c>
      <c r="E65" s="39" t="s">
        <v>6</v>
      </c>
      <c r="F65" s="27"/>
      <c r="G65" s="27"/>
      <c r="H65" s="27" t="s">
        <v>7</v>
      </c>
      <c r="I65" s="27"/>
      <c r="J65" s="27"/>
    </row>
    <row r="66" spans="1:10" x14ac:dyDescent="0.3">
      <c r="A66" s="40" t="s">
        <v>91</v>
      </c>
      <c r="B66" s="40" t="s">
        <v>92</v>
      </c>
      <c r="C66" s="33" t="s">
        <v>1418</v>
      </c>
      <c r="D66" s="39" t="s">
        <v>6</v>
      </c>
      <c r="E66" s="39" t="s">
        <v>6</v>
      </c>
      <c r="F66" s="31"/>
      <c r="G66" s="44" t="s">
        <v>1354</v>
      </c>
      <c r="H66" s="44" t="s">
        <v>33</v>
      </c>
      <c r="I66" s="27" t="s">
        <v>1351</v>
      </c>
      <c r="J66" s="27"/>
    </row>
    <row r="67" spans="1:10" x14ac:dyDescent="0.3">
      <c r="A67" s="38" t="s">
        <v>93</v>
      </c>
      <c r="B67" s="38" t="s">
        <v>32</v>
      </c>
      <c r="C67" s="33" t="s">
        <v>1365</v>
      </c>
      <c r="D67" s="39" t="s">
        <v>1316</v>
      </c>
      <c r="E67" s="27">
        <v>2</v>
      </c>
      <c r="F67" s="44" t="s">
        <v>3</v>
      </c>
      <c r="G67" s="44" t="s">
        <v>1354</v>
      </c>
      <c r="H67" s="44" t="s">
        <v>33</v>
      </c>
      <c r="I67" s="27" t="s">
        <v>1351</v>
      </c>
      <c r="J67" s="27"/>
    </row>
    <row r="68" spans="1:10" x14ac:dyDescent="0.3">
      <c r="A68" s="40" t="s">
        <v>94</v>
      </c>
      <c r="B68" s="40" t="s">
        <v>78</v>
      </c>
      <c r="C68" s="33" t="s">
        <v>1366</v>
      </c>
      <c r="D68" s="39" t="s">
        <v>1316</v>
      </c>
      <c r="E68" s="27">
        <v>0</v>
      </c>
      <c r="F68" s="27"/>
      <c r="G68" s="27"/>
      <c r="H68" s="27" t="s">
        <v>7</v>
      </c>
      <c r="I68" s="27"/>
      <c r="J68" s="27"/>
    </row>
    <row r="69" spans="1:10" x14ac:dyDescent="0.3">
      <c r="A69" s="41" t="s">
        <v>95</v>
      </c>
      <c r="B69" s="41" t="s">
        <v>78</v>
      </c>
      <c r="C69" s="35" t="s">
        <v>1367</v>
      </c>
      <c r="D69" s="28" t="s">
        <v>6</v>
      </c>
      <c r="E69" s="28" t="s">
        <v>6</v>
      </c>
      <c r="F69" s="37"/>
      <c r="G69" s="37"/>
      <c r="H69" s="37" t="s">
        <v>7</v>
      </c>
      <c r="I69" s="37"/>
      <c r="J69" s="37"/>
    </row>
    <row r="70" spans="1:10" x14ac:dyDescent="0.3">
      <c r="A70" s="40" t="s">
        <v>96</v>
      </c>
      <c r="B70" s="40" t="s">
        <v>97</v>
      </c>
      <c r="C70" s="33" t="s">
        <v>1368</v>
      </c>
      <c r="D70" s="39" t="s">
        <v>1316</v>
      </c>
      <c r="E70" s="27">
        <v>0</v>
      </c>
      <c r="F70" s="31"/>
      <c r="G70" s="31"/>
      <c r="H70" s="27" t="s">
        <v>7</v>
      </c>
      <c r="I70" s="27"/>
      <c r="J70" s="27"/>
    </row>
    <row r="71" spans="1:10" x14ac:dyDescent="0.3">
      <c r="A71" s="40" t="s">
        <v>98</v>
      </c>
      <c r="B71" s="40" t="s">
        <v>39</v>
      </c>
      <c r="C71" s="33" t="s">
        <v>1369</v>
      </c>
      <c r="D71" s="39" t="s">
        <v>6</v>
      </c>
      <c r="E71" s="39" t="s">
        <v>6</v>
      </c>
      <c r="F71" s="27"/>
      <c r="G71" s="27"/>
      <c r="H71" s="27" t="s">
        <v>7</v>
      </c>
      <c r="I71" s="27"/>
      <c r="J71" s="27"/>
    </row>
    <row r="72" spans="1:10" x14ac:dyDescent="0.3">
      <c r="A72" s="41" t="s">
        <v>99</v>
      </c>
      <c r="B72" s="41" t="s">
        <v>100</v>
      </c>
      <c r="C72" s="35" t="s">
        <v>1370</v>
      </c>
      <c r="D72" s="28" t="s">
        <v>6</v>
      </c>
      <c r="E72" s="28" t="s">
        <v>6</v>
      </c>
      <c r="F72" s="37"/>
      <c r="G72" s="37"/>
      <c r="H72" s="37" t="s">
        <v>7</v>
      </c>
      <c r="I72" s="37"/>
      <c r="J72" s="37"/>
    </row>
    <row r="73" spans="1:10" x14ac:dyDescent="0.3">
      <c r="A73" s="17" t="s">
        <v>2219</v>
      </c>
      <c r="B73" s="17" t="s">
        <v>2220</v>
      </c>
      <c r="C73" s="22" t="s">
        <v>2221</v>
      </c>
      <c r="D73" s="28" t="s">
        <v>6</v>
      </c>
      <c r="E73" s="28" t="s">
        <v>6</v>
      </c>
      <c r="F73" s="37"/>
      <c r="G73" s="37"/>
      <c r="H73" s="37" t="s">
        <v>7</v>
      </c>
      <c r="I73" s="27"/>
      <c r="J73" s="27"/>
    </row>
    <row r="74" spans="1:10" x14ac:dyDescent="0.3">
      <c r="A74" s="38" t="s">
        <v>101</v>
      </c>
      <c r="B74" s="38" t="s">
        <v>101</v>
      </c>
      <c r="C74" s="51" t="s">
        <v>1371</v>
      </c>
      <c r="D74" s="39" t="s">
        <v>6</v>
      </c>
      <c r="E74" s="39" t="s">
        <v>6</v>
      </c>
      <c r="F74" s="27"/>
      <c r="G74" s="27"/>
      <c r="H74" s="27" t="s">
        <v>7</v>
      </c>
      <c r="I74" s="27"/>
      <c r="J74" s="27"/>
    </row>
    <row r="75" spans="1:10" x14ac:dyDescent="0.3">
      <c r="A75" s="38" t="s">
        <v>102</v>
      </c>
      <c r="B75" s="38" t="s">
        <v>97</v>
      </c>
      <c r="C75" s="33" t="s">
        <v>1372</v>
      </c>
      <c r="D75" s="39" t="s">
        <v>6</v>
      </c>
      <c r="E75" s="39" t="s">
        <v>6</v>
      </c>
      <c r="F75" s="27"/>
      <c r="G75" s="27"/>
      <c r="H75" s="27" t="s">
        <v>7</v>
      </c>
      <c r="I75" s="27"/>
      <c r="J75" s="27"/>
    </row>
    <row r="76" spans="1:10" x14ac:dyDescent="0.3">
      <c r="A76" s="40" t="s">
        <v>103</v>
      </c>
      <c r="B76" s="40" t="s">
        <v>104</v>
      </c>
      <c r="C76" s="33" t="s">
        <v>1419</v>
      </c>
      <c r="D76" s="39" t="s">
        <v>6</v>
      </c>
      <c r="E76" s="39" t="s">
        <v>6</v>
      </c>
      <c r="F76" s="27"/>
      <c r="G76" s="44" t="s">
        <v>1349</v>
      </c>
      <c r="H76" s="44" t="s">
        <v>33</v>
      </c>
      <c r="I76" s="27" t="s">
        <v>1351</v>
      </c>
      <c r="J76" s="27"/>
    </row>
    <row r="77" spans="1:10" x14ac:dyDescent="0.3">
      <c r="A77" s="40" t="s">
        <v>105</v>
      </c>
      <c r="B77" s="40" t="s">
        <v>66</v>
      </c>
      <c r="C77" s="33" t="s">
        <v>1373</v>
      </c>
      <c r="D77" s="39" t="s">
        <v>6</v>
      </c>
      <c r="E77" s="39" t="s">
        <v>6</v>
      </c>
      <c r="F77" s="27"/>
      <c r="G77" s="52" t="s">
        <v>1353</v>
      </c>
      <c r="H77" s="44" t="s">
        <v>33</v>
      </c>
      <c r="I77" s="27" t="s">
        <v>1351</v>
      </c>
      <c r="J77" s="27"/>
    </row>
    <row r="78" spans="1:10" x14ac:dyDescent="0.3">
      <c r="A78" s="40" t="s">
        <v>106</v>
      </c>
      <c r="B78" s="40" t="s">
        <v>107</v>
      </c>
      <c r="C78" s="33" t="s">
        <v>1420</v>
      </c>
      <c r="D78" s="39" t="s">
        <v>6</v>
      </c>
      <c r="E78" s="39" t="s">
        <v>6</v>
      </c>
      <c r="F78" s="27"/>
      <c r="G78" s="27"/>
      <c r="H78" s="27" t="s">
        <v>7</v>
      </c>
      <c r="I78" s="27"/>
      <c r="J78" s="27"/>
    </row>
    <row r="79" spans="1:10" x14ac:dyDescent="0.3">
      <c r="A79" s="11" t="s">
        <v>1309</v>
      </c>
      <c r="B79" s="11" t="s">
        <v>903</v>
      </c>
      <c r="C79" s="10" t="s">
        <v>1374</v>
      </c>
      <c r="D79" s="39" t="s">
        <v>6</v>
      </c>
      <c r="E79" s="39" t="s">
        <v>6</v>
      </c>
      <c r="F79" s="27"/>
      <c r="G79" s="27"/>
      <c r="H79" s="27" t="s">
        <v>7</v>
      </c>
      <c r="I79" s="27"/>
      <c r="J79" s="27"/>
    </row>
    <row r="80" spans="1:10" x14ac:dyDescent="0.3">
      <c r="A80" s="40" t="s">
        <v>108</v>
      </c>
      <c r="B80" s="40" t="s">
        <v>109</v>
      </c>
      <c r="C80" s="33" t="s">
        <v>1375</v>
      </c>
      <c r="D80" s="39" t="s">
        <v>6</v>
      </c>
      <c r="E80" s="39" t="s">
        <v>6</v>
      </c>
      <c r="F80" s="27"/>
      <c r="G80" s="27"/>
      <c r="H80" s="27" t="s">
        <v>7</v>
      </c>
      <c r="I80" s="27"/>
      <c r="J80" s="27"/>
    </row>
    <row r="81" spans="1:10" x14ac:dyDescent="0.3">
      <c r="A81" s="47" t="s">
        <v>110</v>
      </c>
      <c r="B81" s="47" t="s">
        <v>111</v>
      </c>
      <c r="C81" s="33" t="s">
        <v>1376</v>
      </c>
      <c r="D81" s="39" t="s">
        <v>6</v>
      </c>
      <c r="E81" s="39" t="s">
        <v>6</v>
      </c>
      <c r="F81" s="27"/>
      <c r="G81" s="27"/>
      <c r="H81" s="27" t="s">
        <v>7</v>
      </c>
      <c r="I81" s="27"/>
      <c r="J81" s="27"/>
    </row>
    <row r="82" spans="1:10" x14ac:dyDescent="0.3">
      <c r="A82" s="38" t="s">
        <v>112</v>
      </c>
      <c r="B82" s="38" t="s">
        <v>113</v>
      </c>
      <c r="C82" s="33" t="s">
        <v>1377</v>
      </c>
      <c r="D82" s="39" t="s">
        <v>6</v>
      </c>
      <c r="E82" s="39" t="s">
        <v>6</v>
      </c>
      <c r="F82" s="27"/>
      <c r="G82" s="27"/>
      <c r="H82" s="27" t="s">
        <v>7</v>
      </c>
      <c r="I82" s="27"/>
      <c r="J82" s="27"/>
    </row>
    <row r="83" spans="1:10" x14ac:dyDescent="0.3">
      <c r="A83" s="40" t="s">
        <v>114</v>
      </c>
      <c r="B83" s="40" t="s">
        <v>115</v>
      </c>
      <c r="C83" s="33" t="s">
        <v>1421</v>
      </c>
      <c r="D83" s="39" t="s">
        <v>6</v>
      </c>
      <c r="E83" s="39" t="s">
        <v>6</v>
      </c>
      <c r="F83" s="31"/>
      <c r="G83" s="31"/>
      <c r="H83" s="27" t="s">
        <v>7</v>
      </c>
      <c r="I83" s="27"/>
      <c r="J83" s="27"/>
    </row>
    <row r="84" spans="1:10" x14ac:dyDescent="0.3">
      <c r="A84" s="9" t="s">
        <v>1199</v>
      </c>
      <c r="B84" s="9" t="s">
        <v>1200</v>
      </c>
      <c r="C84" s="23" t="s">
        <v>1378</v>
      </c>
      <c r="D84" s="39" t="s">
        <v>6</v>
      </c>
      <c r="E84" s="39" t="s">
        <v>6</v>
      </c>
      <c r="F84" s="27"/>
      <c r="G84" s="27"/>
      <c r="H84" s="27" t="s">
        <v>7</v>
      </c>
      <c r="I84" s="27"/>
      <c r="J84" s="27"/>
    </row>
    <row r="85" spans="1:10" x14ac:dyDescent="0.3">
      <c r="A85" s="40" t="s">
        <v>116</v>
      </c>
      <c r="B85" s="40" t="s">
        <v>117</v>
      </c>
      <c r="C85" s="53" t="s">
        <v>1422</v>
      </c>
      <c r="D85" s="39" t="s">
        <v>6</v>
      </c>
      <c r="E85" s="39" t="s">
        <v>6</v>
      </c>
      <c r="F85" s="27"/>
      <c r="G85" s="27"/>
      <c r="H85" s="27" t="s">
        <v>7</v>
      </c>
      <c r="I85" s="27"/>
      <c r="J85" s="27"/>
    </row>
    <row r="86" spans="1:10" x14ac:dyDescent="0.3">
      <c r="A86" s="38" t="s">
        <v>118</v>
      </c>
      <c r="B86" s="38" t="s">
        <v>119</v>
      </c>
      <c r="C86" s="33" t="s">
        <v>1423</v>
      </c>
      <c r="D86" s="39" t="s">
        <v>6</v>
      </c>
      <c r="E86" s="39" t="s">
        <v>6</v>
      </c>
      <c r="F86" s="27"/>
      <c r="G86" s="27"/>
      <c r="H86" s="27" t="s">
        <v>7</v>
      </c>
      <c r="I86" s="27"/>
      <c r="J86" s="27"/>
    </row>
    <row r="87" spans="1:10" x14ac:dyDescent="0.3">
      <c r="A87" s="40" t="s">
        <v>120</v>
      </c>
      <c r="B87" s="40" t="s">
        <v>121</v>
      </c>
      <c r="C87" s="33" t="s">
        <v>1379</v>
      </c>
      <c r="D87" s="39" t="s">
        <v>6</v>
      </c>
      <c r="E87" s="39" t="s">
        <v>6</v>
      </c>
      <c r="F87" s="27"/>
      <c r="G87" s="27"/>
      <c r="H87" s="27" t="s">
        <v>7</v>
      </c>
      <c r="I87" s="27"/>
      <c r="J87" s="27"/>
    </row>
    <row r="88" spans="1:10" x14ac:dyDescent="0.3">
      <c r="A88" s="38" t="s">
        <v>122</v>
      </c>
      <c r="B88" s="38" t="s">
        <v>123</v>
      </c>
      <c r="C88" s="33" t="s">
        <v>1380</v>
      </c>
      <c r="D88" s="39" t="s">
        <v>6</v>
      </c>
      <c r="E88" s="39" t="s">
        <v>6</v>
      </c>
      <c r="F88" s="27"/>
      <c r="G88" s="27"/>
      <c r="H88" s="27" t="s">
        <v>7</v>
      </c>
      <c r="I88" s="27"/>
      <c r="J88" s="27"/>
    </row>
    <row r="89" spans="1:10" x14ac:dyDescent="0.3">
      <c r="A89" s="38" t="s">
        <v>124</v>
      </c>
      <c r="B89" s="38" t="s">
        <v>37</v>
      </c>
      <c r="C89" s="33" t="s">
        <v>1381</v>
      </c>
      <c r="D89" s="39" t="s">
        <v>6</v>
      </c>
      <c r="E89" s="39" t="s">
        <v>6</v>
      </c>
      <c r="F89" s="27"/>
      <c r="G89" s="27"/>
      <c r="H89" s="27" t="s">
        <v>7</v>
      </c>
      <c r="I89" s="27"/>
      <c r="J89" s="27"/>
    </row>
    <row r="90" spans="1:10" x14ac:dyDescent="0.3">
      <c r="A90" s="40" t="s">
        <v>125</v>
      </c>
      <c r="B90" s="40" t="s">
        <v>37</v>
      </c>
      <c r="C90" s="33" t="s">
        <v>1382</v>
      </c>
      <c r="D90" s="39" t="s">
        <v>6</v>
      </c>
      <c r="E90" s="39" t="s">
        <v>6</v>
      </c>
      <c r="F90" s="27"/>
      <c r="G90" s="27"/>
      <c r="H90" s="27" t="s">
        <v>7</v>
      </c>
      <c r="I90" s="27"/>
      <c r="J90" s="27"/>
    </row>
    <row r="91" spans="1:10" x14ac:dyDescent="0.3">
      <c r="A91" s="48" t="s">
        <v>126</v>
      </c>
      <c r="B91" s="38" t="s">
        <v>127</v>
      </c>
      <c r="C91" s="42" t="s">
        <v>2047</v>
      </c>
      <c r="D91" s="39" t="s">
        <v>1316</v>
      </c>
      <c r="E91" s="27">
        <v>1</v>
      </c>
      <c r="F91" s="27"/>
      <c r="G91" s="27"/>
      <c r="H91" s="44" t="s">
        <v>33</v>
      </c>
      <c r="I91" s="27" t="s">
        <v>1351</v>
      </c>
      <c r="J91" s="27"/>
    </row>
    <row r="92" spans="1:10" x14ac:dyDescent="0.3">
      <c r="A92" s="38" t="s">
        <v>128</v>
      </c>
      <c r="B92" s="38" t="s">
        <v>129</v>
      </c>
      <c r="C92" s="33" t="s">
        <v>1424</v>
      </c>
      <c r="D92" s="39" t="s">
        <v>6</v>
      </c>
      <c r="E92" s="39" t="s">
        <v>6</v>
      </c>
      <c r="F92" s="27"/>
      <c r="G92" s="27"/>
      <c r="H92" s="27" t="s">
        <v>7</v>
      </c>
      <c r="I92" s="27"/>
      <c r="J92" s="27"/>
    </row>
    <row r="93" spans="1:10" x14ac:dyDescent="0.3">
      <c r="A93" s="12" t="s">
        <v>1030</v>
      </c>
      <c r="B93" s="12" t="s">
        <v>1031</v>
      </c>
      <c r="C93" s="7" t="s">
        <v>1383</v>
      </c>
      <c r="D93" s="39" t="s">
        <v>6</v>
      </c>
      <c r="E93" s="39" t="s">
        <v>6</v>
      </c>
      <c r="F93" s="27"/>
      <c r="G93" s="27"/>
      <c r="H93" s="27" t="s">
        <v>7</v>
      </c>
      <c r="I93" s="27"/>
      <c r="J93" s="27"/>
    </row>
    <row r="94" spans="1:10" ht="33" x14ac:dyDescent="0.3">
      <c r="A94" s="40" t="s">
        <v>130</v>
      </c>
      <c r="B94" s="40" t="s">
        <v>32</v>
      </c>
      <c r="C94" s="33" t="s">
        <v>1384</v>
      </c>
      <c r="D94" s="39" t="s">
        <v>1316</v>
      </c>
      <c r="E94" s="27">
        <v>2</v>
      </c>
      <c r="F94" s="44" t="s">
        <v>3</v>
      </c>
      <c r="G94" s="21" t="s">
        <v>1385</v>
      </c>
      <c r="H94" s="44" t="s">
        <v>33</v>
      </c>
      <c r="I94" s="27" t="s">
        <v>1351</v>
      </c>
      <c r="J94" s="27"/>
    </row>
    <row r="95" spans="1:10" x14ac:dyDescent="0.3">
      <c r="A95" s="11" t="s">
        <v>915</v>
      </c>
      <c r="B95" s="11" t="s">
        <v>916</v>
      </c>
      <c r="C95" s="10" t="s">
        <v>1386</v>
      </c>
      <c r="D95" s="39" t="s">
        <v>6</v>
      </c>
      <c r="E95" s="39" t="s">
        <v>6</v>
      </c>
      <c r="F95" s="27"/>
      <c r="G95" s="27"/>
      <c r="H95" s="27" t="s">
        <v>7</v>
      </c>
      <c r="I95" s="27"/>
      <c r="J95" s="27"/>
    </row>
    <row r="96" spans="1:10" x14ac:dyDescent="0.3">
      <c r="A96" s="48" t="s">
        <v>131</v>
      </c>
      <c r="B96" s="38" t="s">
        <v>132</v>
      </c>
      <c r="C96" s="42" t="s">
        <v>2048</v>
      </c>
      <c r="D96" s="39" t="s">
        <v>6</v>
      </c>
      <c r="E96" s="39" t="s">
        <v>6</v>
      </c>
      <c r="F96" s="27"/>
      <c r="G96" s="27"/>
      <c r="H96" s="27" t="s">
        <v>7</v>
      </c>
      <c r="I96" s="27"/>
      <c r="J96" s="27"/>
    </row>
    <row r="97" spans="1:10" x14ac:dyDescent="0.3">
      <c r="A97" s="38" t="s">
        <v>133</v>
      </c>
      <c r="B97" s="38" t="s">
        <v>57</v>
      </c>
      <c r="C97" s="33" t="s">
        <v>1387</v>
      </c>
      <c r="D97" s="39" t="s">
        <v>1316</v>
      </c>
      <c r="E97" s="27">
        <v>0</v>
      </c>
      <c r="F97" s="27"/>
      <c r="G97" s="27"/>
      <c r="H97" s="27" t="s">
        <v>7</v>
      </c>
      <c r="I97" s="27"/>
      <c r="J97" s="27"/>
    </row>
    <row r="98" spans="1:10" x14ac:dyDescent="0.3">
      <c r="A98" s="38" t="s">
        <v>134</v>
      </c>
      <c r="B98" s="54" t="s">
        <v>135</v>
      </c>
      <c r="C98" s="42" t="s">
        <v>2049</v>
      </c>
      <c r="D98" s="39" t="s">
        <v>6</v>
      </c>
      <c r="E98" s="27" t="s">
        <v>6</v>
      </c>
      <c r="F98" s="27"/>
      <c r="G98" s="27"/>
      <c r="H98" s="27" t="s">
        <v>7</v>
      </c>
      <c r="I98" s="27"/>
      <c r="J98" s="27"/>
    </row>
    <row r="99" spans="1:10" x14ac:dyDescent="0.3">
      <c r="A99" s="38" t="s">
        <v>136</v>
      </c>
      <c r="B99" s="38" t="s">
        <v>137</v>
      </c>
      <c r="C99" s="33" t="s">
        <v>1425</v>
      </c>
      <c r="D99" s="39" t="s">
        <v>6</v>
      </c>
      <c r="E99" s="27" t="s">
        <v>6</v>
      </c>
      <c r="F99" s="27"/>
      <c r="G99" s="27"/>
      <c r="H99" s="27" t="s">
        <v>7</v>
      </c>
      <c r="I99" s="27"/>
      <c r="J99" s="27"/>
    </row>
    <row r="100" spans="1:10" x14ac:dyDescent="0.3">
      <c r="A100" s="38" t="s">
        <v>138</v>
      </c>
      <c r="B100" s="38" t="s">
        <v>78</v>
      </c>
      <c r="C100" s="33" t="s">
        <v>1426</v>
      </c>
      <c r="D100" s="39" t="s">
        <v>6</v>
      </c>
      <c r="E100" s="27" t="s">
        <v>6</v>
      </c>
      <c r="F100" s="27"/>
      <c r="G100" s="27"/>
      <c r="H100" s="27" t="s">
        <v>7</v>
      </c>
      <c r="I100" s="27"/>
      <c r="J100" s="27"/>
    </row>
    <row r="101" spans="1:10" x14ac:dyDescent="0.3">
      <c r="A101" s="38" t="s">
        <v>139</v>
      </c>
      <c r="B101" s="38" t="s">
        <v>140</v>
      </c>
      <c r="C101" s="33" t="s">
        <v>1388</v>
      </c>
      <c r="D101" s="39" t="s">
        <v>6</v>
      </c>
      <c r="E101" s="27" t="s">
        <v>6</v>
      </c>
      <c r="F101" s="27"/>
      <c r="G101" s="27"/>
      <c r="H101" s="27" t="s">
        <v>7</v>
      </c>
      <c r="I101" s="27"/>
      <c r="J101" s="27"/>
    </row>
    <row r="102" spans="1:10" x14ac:dyDescent="0.3">
      <c r="A102" s="40" t="s">
        <v>141</v>
      </c>
      <c r="B102" s="40" t="s">
        <v>32</v>
      </c>
      <c r="C102" s="33" t="s">
        <v>1389</v>
      </c>
      <c r="D102" s="39" t="s">
        <v>1316</v>
      </c>
      <c r="E102" s="27">
        <v>2</v>
      </c>
      <c r="F102" s="44" t="s">
        <v>3</v>
      </c>
      <c r="G102" s="52" t="s">
        <v>1353</v>
      </c>
      <c r="H102" s="44" t="s">
        <v>33</v>
      </c>
      <c r="I102" s="27" t="s">
        <v>1351</v>
      </c>
      <c r="J102" s="27"/>
    </row>
    <row r="103" spans="1:10" x14ac:dyDescent="0.3">
      <c r="A103" s="38" t="s">
        <v>142</v>
      </c>
      <c r="B103" s="38" t="s">
        <v>143</v>
      </c>
      <c r="C103" s="33" t="s">
        <v>1390</v>
      </c>
      <c r="D103" s="39" t="s">
        <v>1316</v>
      </c>
      <c r="E103" s="27">
        <v>0</v>
      </c>
      <c r="F103" s="27"/>
      <c r="G103" s="27"/>
      <c r="H103" s="27" t="s">
        <v>7</v>
      </c>
      <c r="I103" s="27"/>
      <c r="J103" s="27"/>
    </row>
    <row r="104" spans="1:10" x14ac:dyDescent="0.3">
      <c r="A104" s="55" t="s">
        <v>144</v>
      </c>
      <c r="B104" s="38" t="s">
        <v>145</v>
      </c>
      <c r="C104" s="42" t="str">
        <f>VLOOKUP(A104,'[5]2024발표_2023'!$C:$G,4,0)</f>
        <v>0753-3322</v>
      </c>
      <c r="D104" s="39" t="s">
        <v>1316</v>
      </c>
      <c r="E104" s="27">
        <v>1</v>
      </c>
      <c r="F104" s="27"/>
      <c r="G104" s="44" t="s">
        <v>1349</v>
      </c>
      <c r="H104" s="44" t="s">
        <v>33</v>
      </c>
      <c r="I104" s="27" t="s">
        <v>1351</v>
      </c>
      <c r="J104" s="27"/>
    </row>
    <row r="105" spans="1:10" x14ac:dyDescent="0.3">
      <c r="A105" s="38" t="s">
        <v>146</v>
      </c>
      <c r="B105" s="38" t="s">
        <v>32</v>
      </c>
      <c r="C105" s="33" t="s">
        <v>1391</v>
      </c>
      <c r="D105" s="39" t="s">
        <v>1316</v>
      </c>
      <c r="E105" s="27">
        <v>2</v>
      </c>
      <c r="F105" s="44" t="s">
        <v>3</v>
      </c>
      <c r="G105" s="52" t="s">
        <v>1353</v>
      </c>
      <c r="H105" s="44" t="s">
        <v>33</v>
      </c>
      <c r="I105" s="27" t="s">
        <v>1351</v>
      </c>
      <c r="J105" s="27"/>
    </row>
    <row r="106" spans="1:10" x14ac:dyDescent="0.3">
      <c r="A106" s="40" t="s">
        <v>147</v>
      </c>
      <c r="B106" s="38" t="s">
        <v>3</v>
      </c>
      <c r="C106" s="42" t="str">
        <f>VLOOKUP(A106,'[5]2024발표_2023'!$C:$G,4,0)</f>
        <v>2313-7673</v>
      </c>
      <c r="D106" s="39" t="s">
        <v>1316</v>
      </c>
      <c r="E106" s="27">
        <v>2</v>
      </c>
      <c r="F106" s="44" t="s">
        <v>3</v>
      </c>
      <c r="G106" s="52" t="s">
        <v>1353</v>
      </c>
      <c r="H106" s="44" t="s">
        <v>33</v>
      </c>
      <c r="I106" s="27" t="s">
        <v>1351</v>
      </c>
      <c r="J106" s="27"/>
    </row>
    <row r="107" spans="1:10" x14ac:dyDescent="0.3">
      <c r="A107" s="38" t="s">
        <v>148</v>
      </c>
      <c r="B107" s="38" t="s">
        <v>32</v>
      </c>
      <c r="C107" s="33" t="s">
        <v>1392</v>
      </c>
      <c r="D107" s="39" t="s">
        <v>1316</v>
      </c>
      <c r="E107" s="27">
        <v>2</v>
      </c>
      <c r="F107" s="44" t="s">
        <v>3</v>
      </c>
      <c r="G107" s="52" t="s">
        <v>1353</v>
      </c>
      <c r="H107" s="44" t="s">
        <v>33</v>
      </c>
      <c r="I107" s="27" t="s">
        <v>1351</v>
      </c>
      <c r="J107" s="27"/>
    </row>
    <row r="108" spans="1:10" x14ac:dyDescent="0.3">
      <c r="A108" s="38" t="s">
        <v>149</v>
      </c>
      <c r="B108" s="38" t="s">
        <v>150</v>
      </c>
      <c r="C108" s="33" t="s">
        <v>1393</v>
      </c>
      <c r="D108" s="39" t="s">
        <v>6</v>
      </c>
      <c r="E108" s="39" t="s">
        <v>6</v>
      </c>
      <c r="F108" s="27"/>
      <c r="G108" s="27"/>
      <c r="H108" s="27" t="s">
        <v>7</v>
      </c>
      <c r="I108" s="27"/>
      <c r="J108" s="27"/>
    </row>
    <row r="109" spans="1:10" x14ac:dyDescent="0.3">
      <c r="A109" s="12" t="s">
        <v>1247</v>
      </c>
      <c r="B109" s="12" t="s">
        <v>616</v>
      </c>
      <c r="C109" s="7" t="s">
        <v>1394</v>
      </c>
      <c r="D109" s="39" t="s">
        <v>6</v>
      </c>
      <c r="E109" s="39" t="s">
        <v>6</v>
      </c>
      <c r="F109" s="27"/>
      <c r="G109" s="27"/>
      <c r="H109" s="27" t="s">
        <v>7</v>
      </c>
      <c r="I109" s="27"/>
      <c r="J109" s="27"/>
    </row>
    <row r="110" spans="1:10" x14ac:dyDescent="0.3">
      <c r="A110" s="40" t="s">
        <v>151</v>
      </c>
      <c r="B110" s="38" t="s">
        <v>152</v>
      </c>
      <c r="C110" s="42" t="str">
        <f>VLOOKUP(A110,'[5]2024발표_2023'!$C:$G,4,0)</f>
        <v>0006-3495</v>
      </c>
      <c r="D110" s="39" t="s">
        <v>1316</v>
      </c>
      <c r="E110" s="27">
        <v>0</v>
      </c>
      <c r="F110" s="27"/>
      <c r="G110" s="27"/>
      <c r="H110" s="27" t="s">
        <v>7</v>
      </c>
      <c r="I110" s="27"/>
      <c r="J110" s="27"/>
    </row>
    <row r="111" spans="1:10" x14ac:dyDescent="0.3">
      <c r="A111" s="40" t="s">
        <v>153</v>
      </c>
      <c r="B111" s="40" t="s">
        <v>83</v>
      </c>
      <c r="C111" s="33" t="s">
        <v>1395</v>
      </c>
      <c r="D111" s="39" t="s">
        <v>1316</v>
      </c>
      <c r="E111" s="27">
        <v>0</v>
      </c>
      <c r="F111" s="31"/>
      <c r="G111" s="31"/>
      <c r="H111" s="27" t="s">
        <v>7</v>
      </c>
      <c r="I111" s="27"/>
      <c r="J111" s="27"/>
    </row>
    <row r="112" spans="1:10" x14ac:dyDescent="0.3">
      <c r="A112" s="40" t="s">
        <v>154</v>
      </c>
      <c r="B112" s="40" t="s">
        <v>155</v>
      </c>
      <c r="C112" s="33" t="s">
        <v>1396</v>
      </c>
      <c r="D112" s="39" t="s">
        <v>1316</v>
      </c>
      <c r="E112" s="27">
        <v>1</v>
      </c>
      <c r="F112" s="27"/>
      <c r="G112" s="44" t="s">
        <v>1349</v>
      </c>
      <c r="H112" s="44" t="s">
        <v>33</v>
      </c>
      <c r="I112" s="27" t="s">
        <v>1351</v>
      </c>
      <c r="J112" s="27"/>
    </row>
    <row r="113" spans="1:10" x14ac:dyDescent="0.3">
      <c r="A113" s="48" t="s">
        <v>156</v>
      </c>
      <c r="B113" s="38" t="s">
        <v>3</v>
      </c>
      <c r="C113" s="42" t="str">
        <f>VLOOKUP(A113,'[5]2024발표_2023'!$C:$G,4,0)</f>
        <v>2079-6374</v>
      </c>
      <c r="D113" s="39" t="s">
        <v>1316</v>
      </c>
      <c r="E113" s="27">
        <v>2</v>
      </c>
      <c r="F113" s="44" t="s">
        <v>3</v>
      </c>
      <c r="G113" s="52" t="s">
        <v>1353</v>
      </c>
      <c r="H113" s="44" t="s">
        <v>33</v>
      </c>
      <c r="I113" s="27" t="s">
        <v>1351</v>
      </c>
      <c r="J113" s="27"/>
    </row>
    <row r="114" spans="1:10" x14ac:dyDescent="0.3">
      <c r="A114" s="38" t="s">
        <v>157</v>
      </c>
      <c r="B114" s="38" t="s">
        <v>37</v>
      </c>
      <c r="C114" s="33" t="s">
        <v>1397</v>
      </c>
      <c r="D114" s="39" t="s">
        <v>6</v>
      </c>
      <c r="E114" s="39" t="s">
        <v>6</v>
      </c>
      <c r="F114" s="27"/>
      <c r="G114" s="27"/>
      <c r="H114" s="27" t="s">
        <v>7</v>
      </c>
      <c r="I114" s="27"/>
      <c r="J114" s="27"/>
    </row>
    <row r="115" spans="1:10" x14ac:dyDescent="0.3">
      <c r="A115" s="38" t="s">
        <v>158</v>
      </c>
      <c r="B115" s="38" t="s">
        <v>159</v>
      </c>
      <c r="C115" s="33" t="s">
        <v>1398</v>
      </c>
      <c r="D115" s="39" t="s">
        <v>6</v>
      </c>
      <c r="E115" s="39" t="s">
        <v>6</v>
      </c>
      <c r="F115" s="27"/>
      <c r="G115" s="27"/>
      <c r="H115" s="27" t="s">
        <v>7</v>
      </c>
      <c r="I115" s="27"/>
      <c r="J115" s="27"/>
    </row>
    <row r="116" spans="1:10" x14ac:dyDescent="0.3">
      <c r="A116" s="38" t="s">
        <v>160</v>
      </c>
      <c r="B116" s="38" t="s">
        <v>37</v>
      </c>
      <c r="C116" s="33" t="s">
        <v>1399</v>
      </c>
      <c r="D116" s="39" t="s">
        <v>6</v>
      </c>
      <c r="E116" s="39" t="s">
        <v>6</v>
      </c>
      <c r="F116" s="27"/>
      <c r="G116" s="27"/>
      <c r="H116" s="27" t="s">
        <v>7</v>
      </c>
      <c r="I116" s="27"/>
      <c r="J116" s="27"/>
    </row>
    <row r="117" spans="1:10" x14ac:dyDescent="0.3">
      <c r="A117" s="40" t="s">
        <v>161</v>
      </c>
      <c r="B117" s="40" t="s">
        <v>162</v>
      </c>
      <c r="C117" s="33" t="s">
        <v>1427</v>
      </c>
      <c r="D117" s="39" t="s">
        <v>6</v>
      </c>
      <c r="E117" s="39" t="s">
        <v>6</v>
      </c>
      <c r="F117" s="31"/>
      <c r="G117" s="31"/>
      <c r="H117" s="27" t="s">
        <v>7</v>
      </c>
      <c r="I117" s="27"/>
      <c r="J117" s="27"/>
    </row>
    <row r="118" spans="1:10" x14ac:dyDescent="0.3">
      <c r="A118" s="38" t="s">
        <v>163</v>
      </c>
      <c r="B118" s="38" t="s">
        <v>164</v>
      </c>
      <c r="C118" s="33" t="s">
        <v>1400</v>
      </c>
      <c r="D118" s="39" t="s">
        <v>6</v>
      </c>
      <c r="E118" s="39" t="s">
        <v>6</v>
      </c>
      <c r="F118" s="27"/>
      <c r="G118" s="27"/>
      <c r="H118" s="27" t="s">
        <v>7</v>
      </c>
      <c r="I118" s="27"/>
      <c r="J118" s="27"/>
    </row>
    <row r="119" spans="1:10" x14ac:dyDescent="0.3">
      <c r="A119" s="40" t="s">
        <v>165</v>
      </c>
      <c r="B119" s="40" t="s">
        <v>159</v>
      </c>
      <c r="C119" s="33" t="s">
        <v>1401</v>
      </c>
      <c r="D119" s="39" t="s">
        <v>1316</v>
      </c>
      <c r="E119" s="27">
        <v>0</v>
      </c>
      <c r="F119" s="27"/>
      <c r="G119" s="27"/>
      <c r="H119" s="27" t="s">
        <v>7</v>
      </c>
      <c r="I119" s="27"/>
      <c r="J119" s="27"/>
    </row>
    <row r="120" spans="1:10" x14ac:dyDescent="0.3">
      <c r="A120" s="56" t="s">
        <v>166</v>
      </c>
      <c r="B120" s="38" t="s">
        <v>159</v>
      </c>
      <c r="C120" s="42" t="s">
        <v>2050</v>
      </c>
      <c r="D120" s="39" t="s">
        <v>6</v>
      </c>
      <c r="E120" s="39" t="s">
        <v>6</v>
      </c>
      <c r="F120" s="27"/>
      <c r="G120" s="27"/>
      <c r="H120" s="27" t="s">
        <v>7</v>
      </c>
      <c r="I120" s="27"/>
      <c r="J120" s="27"/>
    </row>
    <row r="121" spans="1:10" x14ac:dyDescent="0.3">
      <c r="A121" s="38" t="s">
        <v>167</v>
      </c>
      <c r="B121" s="38" t="s">
        <v>159</v>
      </c>
      <c r="C121" s="33" t="s">
        <v>1402</v>
      </c>
      <c r="D121" s="39" t="s">
        <v>1316</v>
      </c>
      <c r="E121" s="27">
        <v>0</v>
      </c>
      <c r="F121" s="27"/>
      <c r="G121" s="27"/>
      <c r="H121" s="27" t="s">
        <v>7</v>
      </c>
      <c r="I121" s="27"/>
      <c r="J121" s="27"/>
    </row>
    <row r="122" spans="1:10" x14ac:dyDescent="0.3">
      <c r="A122" s="38" t="s">
        <v>168</v>
      </c>
      <c r="B122" s="38" t="s">
        <v>169</v>
      </c>
      <c r="C122" s="33" t="s">
        <v>1428</v>
      </c>
      <c r="D122" s="39" t="s">
        <v>6</v>
      </c>
      <c r="E122" s="39" t="s">
        <v>6</v>
      </c>
      <c r="F122" s="27"/>
      <c r="G122" s="27"/>
      <c r="H122" s="27" t="s">
        <v>7</v>
      </c>
      <c r="I122" s="27"/>
      <c r="J122" s="27"/>
    </row>
    <row r="123" spans="1:10" x14ac:dyDescent="0.3">
      <c r="A123" s="40" t="s">
        <v>170</v>
      </c>
      <c r="B123" s="40" t="s">
        <v>159</v>
      </c>
      <c r="C123" s="33" t="s">
        <v>1403</v>
      </c>
      <c r="D123" s="39" t="s">
        <v>6</v>
      </c>
      <c r="E123" s="39" t="s">
        <v>6</v>
      </c>
      <c r="F123" s="27"/>
      <c r="G123" s="27"/>
      <c r="H123" s="27" t="s">
        <v>7</v>
      </c>
      <c r="I123" s="27"/>
      <c r="J123" s="27"/>
    </row>
    <row r="124" spans="1:10" x14ac:dyDescent="0.3">
      <c r="A124" s="17" t="s">
        <v>2193</v>
      </c>
      <c r="B124" s="17" t="s">
        <v>539</v>
      </c>
      <c r="C124" s="22" t="s">
        <v>2194</v>
      </c>
      <c r="D124" s="39" t="s">
        <v>6</v>
      </c>
      <c r="E124" s="39" t="s">
        <v>6</v>
      </c>
      <c r="F124" s="27"/>
      <c r="G124" s="27"/>
      <c r="H124" s="27" t="s">
        <v>7</v>
      </c>
      <c r="I124" s="27"/>
      <c r="J124" s="27"/>
    </row>
    <row r="125" spans="1:10" x14ac:dyDescent="0.3">
      <c r="A125" s="17" t="s">
        <v>2191</v>
      </c>
      <c r="B125" s="17" t="s">
        <v>539</v>
      </c>
      <c r="C125" s="22" t="s">
        <v>2192</v>
      </c>
      <c r="D125" s="39" t="s">
        <v>1316</v>
      </c>
      <c r="E125" s="27">
        <v>0</v>
      </c>
      <c r="F125" s="27"/>
      <c r="G125" s="27" t="s">
        <v>1317</v>
      </c>
      <c r="H125" s="27" t="s">
        <v>7</v>
      </c>
      <c r="I125" s="27"/>
      <c r="J125" s="27"/>
    </row>
    <row r="126" spans="1:10" ht="33" x14ac:dyDescent="0.3">
      <c r="A126" s="38" t="s">
        <v>171</v>
      </c>
      <c r="B126" s="54" t="s">
        <v>172</v>
      </c>
      <c r="C126" s="42" t="str">
        <f>VLOOKUP(A126,'[5]2024발표_2023'!$C:$G,4,0)</f>
        <v>2044-6055</v>
      </c>
      <c r="D126" s="39" t="s">
        <v>1316</v>
      </c>
      <c r="E126" s="27">
        <v>0</v>
      </c>
      <c r="F126" s="27"/>
      <c r="G126" s="27"/>
      <c r="H126" s="27" t="s">
        <v>7</v>
      </c>
      <c r="I126" s="27"/>
      <c r="J126" s="27"/>
    </row>
    <row r="127" spans="1:10" x14ac:dyDescent="0.3">
      <c r="A127" s="40" t="s">
        <v>173</v>
      </c>
      <c r="B127" s="40" t="s">
        <v>174</v>
      </c>
      <c r="C127" s="33" t="s">
        <v>1404</v>
      </c>
      <c r="D127" s="39" t="s">
        <v>6</v>
      </c>
      <c r="E127" s="39" t="s">
        <v>6</v>
      </c>
      <c r="F127" s="31"/>
      <c r="G127" s="31"/>
      <c r="H127" s="27" t="s">
        <v>7</v>
      </c>
      <c r="I127" s="27"/>
      <c r="J127" s="27"/>
    </row>
    <row r="128" spans="1:10" x14ac:dyDescent="0.3">
      <c r="A128" s="38" t="s">
        <v>175</v>
      </c>
      <c r="B128" s="48" t="s">
        <v>176</v>
      </c>
      <c r="C128" s="42" t="s">
        <v>1117</v>
      </c>
      <c r="D128" s="39" t="s">
        <v>6</v>
      </c>
      <c r="E128" s="39" t="s">
        <v>6</v>
      </c>
      <c r="F128" s="27"/>
      <c r="G128" s="27"/>
      <c r="H128" s="27" t="s">
        <v>7</v>
      </c>
      <c r="I128" s="27"/>
      <c r="J128" s="27"/>
    </row>
    <row r="129" spans="1:10" x14ac:dyDescent="0.3">
      <c r="A129" s="38" t="s">
        <v>177</v>
      </c>
      <c r="B129" s="38" t="s">
        <v>37</v>
      </c>
      <c r="C129" s="33" t="s">
        <v>1405</v>
      </c>
      <c r="D129" s="39" t="s">
        <v>6</v>
      </c>
      <c r="E129" s="39" t="s">
        <v>6</v>
      </c>
      <c r="F129" s="27"/>
      <c r="G129" s="27"/>
      <c r="H129" s="27" t="s">
        <v>7</v>
      </c>
      <c r="I129" s="27"/>
      <c r="J129" s="27"/>
    </row>
    <row r="130" spans="1:10" x14ac:dyDescent="0.3">
      <c r="A130" s="38" t="s">
        <v>178</v>
      </c>
      <c r="B130" s="38" t="s">
        <v>80</v>
      </c>
      <c r="C130" s="33" t="s">
        <v>1406</v>
      </c>
      <c r="D130" s="39" t="s">
        <v>6</v>
      </c>
      <c r="E130" s="39" t="s">
        <v>6</v>
      </c>
      <c r="F130" s="27"/>
      <c r="G130" s="27"/>
      <c r="H130" s="27" t="s">
        <v>7</v>
      </c>
      <c r="I130" s="27"/>
      <c r="J130" s="27"/>
    </row>
    <row r="131" spans="1:10" x14ac:dyDescent="0.3">
      <c r="A131" s="9" t="s">
        <v>1204</v>
      </c>
      <c r="B131" s="9" t="s">
        <v>137</v>
      </c>
      <c r="C131" s="23" t="s">
        <v>1407</v>
      </c>
      <c r="D131" s="39" t="s">
        <v>6</v>
      </c>
      <c r="E131" s="39" t="s">
        <v>6</v>
      </c>
      <c r="F131" s="27"/>
      <c r="G131" s="27"/>
      <c r="H131" s="27" t="s">
        <v>7</v>
      </c>
      <c r="I131" s="27"/>
      <c r="J131" s="27"/>
    </row>
    <row r="132" spans="1:10" x14ac:dyDescent="0.3">
      <c r="A132" s="38" t="s">
        <v>179</v>
      </c>
      <c r="B132" s="38" t="s">
        <v>39</v>
      </c>
      <c r="C132" s="33" t="s">
        <v>1408</v>
      </c>
      <c r="D132" s="39" t="s">
        <v>6</v>
      </c>
      <c r="E132" s="39" t="s">
        <v>6</v>
      </c>
      <c r="F132" s="27"/>
      <c r="G132" s="52" t="s">
        <v>1353</v>
      </c>
      <c r="H132" s="44" t="s">
        <v>33</v>
      </c>
      <c r="I132" s="27" t="s">
        <v>1351</v>
      </c>
      <c r="J132" s="27"/>
    </row>
    <row r="133" spans="1:10" x14ac:dyDescent="0.3">
      <c r="A133" s="38" t="s">
        <v>180</v>
      </c>
      <c r="B133" s="38" t="s">
        <v>83</v>
      </c>
      <c r="C133" s="33" t="s">
        <v>1429</v>
      </c>
      <c r="D133" s="39" t="s">
        <v>6</v>
      </c>
      <c r="E133" s="39" t="s">
        <v>6</v>
      </c>
      <c r="F133" s="27"/>
      <c r="G133" s="27"/>
      <c r="H133" s="27" t="s">
        <v>7</v>
      </c>
      <c r="I133" s="27"/>
      <c r="J133" s="27"/>
    </row>
    <row r="134" spans="1:10" x14ac:dyDescent="0.3">
      <c r="A134" s="47" t="s">
        <v>181</v>
      </c>
      <c r="B134" s="38" t="s">
        <v>182</v>
      </c>
      <c r="C134" s="42" t="s">
        <v>2051</v>
      </c>
      <c r="D134" s="39" t="s">
        <v>6</v>
      </c>
      <c r="E134" s="39" t="s">
        <v>6</v>
      </c>
      <c r="F134" s="27"/>
      <c r="G134" s="52" t="s">
        <v>1353</v>
      </c>
      <c r="H134" s="44" t="s">
        <v>33</v>
      </c>
      <c r="I134" s="27" t="s">
        <v>1351</v>
      </c>
      <c r="J134" s="27"/>
    </row>
    <row r="135" spans="1:10" x14ac:dyDescent="0.3">
      <c r="A135" s="38" t="s">
        <v>183</v>
      </c>
      <c r="B135" s="38" t="s">
        <v>184</v>
      </c>
      <c r="C135" s="33" t="s">
        <v>1409</v>
      </c>
      <c r="D135" s="39" t="s">
        <v>1316</v>
      </c>
      <c r="E135" s="27">
        <v>0</v>
      </c>
      <c r="F135" s="27"/>
      <c r="G135" s="27"/>
      <c r="H135" s="27" t="s">
        <v>7</v>
      </c>
      <c r="I135" s="27"/>
      <c r="J135" s="27"/>
    </row>
    <row r="136" spans="1:10" x14ac:dyDescent="0.3">
      <c r="A136" s="40" t="s">
        <v>185</v>
      </c>
      <c r="B136" s="40" t="s">
        <v>37</v>
      </c>
      <c r="C136" s="33" t="s">
        <v>1410</v>
      </c>
      <c r="D136" s="39" t="s">
        <v>6</v>
      </c>
      <c r="E136" s="39" t="s">
        <v>6</v>
      </c>
      <c r="F136" s="31"/>
      <c r="G136" s="52" t="s">
        <v>1353</v>
      </c>
      <c r="H136" s="44" t="s">
        <v>33</v>
      </c>
      <c r="I136" s="27" t="s">
        <v>1351</v>
      </c>
      <c r="J136" s="27"/>
    </row>
    <row r="137" spans="1:10" x14ac:dyDescent="0.3">
      <c r="A137" s="40" t="s">
        <v>186</v>
      </c>
      <c r="B137" s="40" t="s">
        <v>187</v>
      </c>
      <c r="C137" s="33" t="s">
        <v>1411</v>
      </c>
      <c r="D137" s="39" t="s">
        <v>6</v>
      </c>
      <c r="E137" s="39" t="s">
        <v>6</v>
      </c>
      <c r="F137" s="27"/>
      <c r="G137" s="27"/>
      <c r="H137" s="27" t="s">
        <v>7</v>
      </c>
      <c r="I137" s="27"/>
      <c r="J137" s="27"/>
    </row>
    <row r="138" spans="1:10" x14ac:dyDescent="0.3">
      <c r="A138" s="40" t="s">
        <v>188</v>
      </c>
      <c r="B138" s="40" t="s">
        <v>189</v>
      </c>
      <c r="C138" s="33" t="s">
        <v>1412</v>
      </c>
      <c r="D138" s="39" t="s">
        <v>6</v>
      </c>
      <c r="E138" s="39" t="s">
        <v>6</v>
      </c>
      <c r="F138" s="27"/>
      <c r="G138" s="44" t="s">
        <v>1349</v>
      </c>
      <c r="H138" s="44" t="s">
        <v>33</v>
      </c>
      <c r="I138" s="27" t="s">
        <v>1351</v>
      </c>
      <c r="J138" s="27"/>
    </row>
    <row r="139" spans="1:10" x14ac:dyDescent="0.3">
      <c r="A139" s="38" t="s">
        <v>190</v>
      </c>
      <c r="B139" s="38" t="s">
        <v>191</v>
      </c>
      <c r="C139" s="33" t="s">
        <v>1430</v>
      </c>
      <c r="D139" s="39" t="s">
        <v>1316</v>
      </c>
      <c r="E139" s="27">
        <v>0</v>
      </c>
      <c r="F139" s="27"/>
      <c r="G139" s="27"/>
      <c r="H139" s="27" t="s">
        <v>7</v>
      </c>
      <c r="I139" s="27"/>
      <c r="J139" s="27"/>
    </row>
    <row r="140" spans="1:10" x14ac:dyDescent="0.3">
      <c r="A140" s="8" t="s">
        <v>1050</v>
      </c>
      <c r="B140" s="9" t="s">
        <v>1051</v>
      </c>
      <c r="C140" s="23" t="s">
        <v>1431</v>
      </c>
      <c r="D140" s="39" t="s">
        <v>6</v>
      </c>
      <c r="E140" s="39" t="s">
        <v>6</v>
      </c>
      <c r="F140" s="27"/>
      <c r="G140" s="27"/>
      <c r="H140" s="27" t="s">
        <v>7</v>
      </c>
      <c r="I140" s="27"/>
      <c r="J140" s="27"/>
    </row>
    <row r="141" spans="1:10" x14ac:dyDescent="0.3">
      <c r="A141" s="40" t="s">
        <v>192</v>
      </c>
      <c r="B141" s="40" t="s">
        <v>37</v>
      </c>
      <c r="C141" s="33" t="s">
        <v>1432</v>
      </c>
      <c r="D141" s="39" t="s">
        <v>6</v>
      </c>
      <c r="E141" s="39" t="s">
        <v>6</v>
      </c>
      <c r="F141" s="31"/>
      <c r="G141" s="31"/>
      <c r="H141" s="27" t="s">
        <v>7</v>
      </c>
      <c r="I141" s="27"/>
      <c r="J141" s="27"/>
    </row>
    <row r="142" spans="1:10" x14ac:dyDescent="0.3">
      <c r="A142" s="38" t="s">
        <v>193</v>
      </c>
      <c r="B142" s="38" t="s">
        <v>32</v>
      </c>
      <c r="C142" s="33" t="s">
        <v>1433</v>
      </c>
      <c r="D142" s="39" t="s">
        <v>1316</v>
      </c>
      <c r="E142" s="27">
        <v>2</v>
      </c>
      <c r="F142" s="44" t="s">
        <v>3</v>
      </c>
      <c r="G142" s="52" t="s">
        <v>1353</v>
      </c>
      <c r="H142" s="44" t="s">
        <v>33</v>
      </c>
      <c r="I142" s="27" t="s">
        <v>1351</v>
      </c>
      <c r="J142" s="27"/>
    </row>
    <row r="143" spans="1:10" x14ac:dyDescent="0.3">
      <c r="A143" s="38" t="s">
        <v>194</v>
      </c>
      <c r="B143" s="38" t="s">
        <v>83</v>
      </c>
      <c r="C143" s="33" t="s">
        <v>1434</v>
      </c>
      <c r="D143" s="39" t="s">
        <v>6</v>
      </c>
      <c r="E143" s="39" t="s">
        <v>6</v>
      </c>
      <c r="F143" s="27"/>
      <c r="G143" s="27"/>
      <c r="H143" s="27" t="s">
        <v>7</v>
      </c>
      <c r="I143" s="27"/>
      <c r="J143" s="27"/>
    </row>
    <row r="144" spans="1:10" x14ac:dyDescent="0.3">
      <c r="A144" s="48" t="s">
        <v>195</v>
      </c>
      <c r="B144" s="38" t="s">
        <v>135</v>
      </c>
      <c r="C144" s="42" t="s">
        <v>2052</v>
      </c>
      <c r="D144" s="39" t="s">
        <v>1316</v>
      </c>
      <c r="E144" s="27">
        <v>0</v>
      </c>
      <c r="F144" s="27"/>
      <c r="G144" s="27"/>
      <c r="H144" s="27" t="s">
        <v>7</v>
      </c>
      <c r="I144" s="27"/>
      <c r="J144" s="27"/>
    </row>
    <row r="145" spans="1:10" x14ac:dyDescent="0.3">
      <c r="A145" s="12" t="s">
        <v>1260</v>
      </c>
      <c r="B145" s="12" t="s">
        <v>1107</v>
      </c>
      <c r="C145" s="7" t="s">
        <v>1358</v>
      </c>
      <c r="D145" s="39" t="s">
        <v>6</v>
      </c>
      <c r="E145" s="39" t="s">
        <v>6</v>
      </c>
      <c r="F145" s="27"/>
      <c r="G145" s="27"/>
      <c r="H145" s="27" t="s">
        <v>7</v>
      </c>
      <c r="I145" s="27"/>
      <c r="J145" s="27"/>
    </row>
    <row r="146" spans="1:10" x14ac:dyDescent="0.3">
      <c r="A146" s="56" t="s">
        <v>196</v>
      </c>
      <c r="B146" s="40" t="s">
        <v>37</v>
      </c>
      <c r="C146" s="42" t="s">
        <v>2053</v>
      </c>
      <c r="D146" s="39" t="s">
        <v>6</v>
      </c>
      <c r="E146" s="39" t="s">
        <v>6</v>
      </c>
      <c r="F146" s="27"/>
      <c r="G146" s="27"/>
      <c r="H146" s="27" t="s">
        <v>7</v>
      </c>
      <c r="I146" s="27"/>
      <c r="J146" s="27"/>
    </row>
    <row r="147" spans="1:10" x14ac:dyDescent="0.3">
      <c r="A147" s="48" t="s">
        <v>197</v>
      </c>
      <c r="B147" s="38" t="s">
        <v>32</v>
      </c>
      <c r="C147" s="42" t="str">
        <f>VLOOKUP(A147,'[5]2024발표_2023'!$C:$G,4,0)</f>
        <v>2073-4344</v>
      </c>
      <c r="D147" s="39" t="s">
        <v>1316</v>
      </c>
      <c r="E147" s="27">
        <v>2</v>
      </c>
      <c r="F147" s="44" t="s">
        <v>3</v>
      </c>
      <c r="G147" s="52" t="s">
        <v>1354</v>
      </c>
      <c r="H147" s="44" t="s">
        <v>33</v>
      </c>
      <c r="I147" s="27" t="s">
        <v>1351</v>
      </c>
      <c r="J147" s="27"/>
    </row>
    <row r="148" spans="1:10" x14ac:dyDescent="0.3">
      <c r="A148" s="40" t="s">
        <v>198</v>
      </c>
      <c r="B148" s="40" t="s">
        <v>159</v>
      </c>
      <c r="C148" s="33" t="s">
        <v>1435</v>
      </c>
      <c r="D148" s="39" t="s">
        <v>6</v>
      </c>
      <c r="E148" s="39" t="s">
        <v>6</v>
      </c>
      <c r="F148" s="31"/>
      <c r="G148" s="31"/>
      <c r="H148" s="27" t="s">
        <v>7</v>
      </c>
      <c r="I148" s="27"/>
      <c r="J148" s="27"/>
    </row>
    <row r="149" spans="1:10" x14ac:dyDescent="0.3">
      <c r="A149" s="57" t="s">
        <v>199</v>
      </c>
      <c r="B149" s="40" t="s">
        <v>159</v>
      </c>
      <c r="C149" s="42" t="str">
        <f>VLOOKUP(A149,'[5]2024발표_2023'!$C:$G,4,0)</f>
        <v>1478-811X</v>
      </c>
      <c r="D149" s="39" t="s">
        <v>1316</v>
      </c>
      <c r="E149" s="27">
        <v>0</v>
      </c>
      <c r="F149" s="27"/>
      <c r="G149" s="27"/>
      <c r="H149" s="27" t="s">
        <v>7</v>
      </c>
      <c r="I149" s="27"/>
      <c r="J149" s="27"/>
    </row>
    <row r="150" spans="1:10" x14ac:dyDescent="0.3">
      <c r="A150" s="40" t="s">
        <v>200</v>
      </c>
      <c r="B150" s="47" t="s">
        <v>189</v>
      </c>
      <c r="C150" s="33" t="s">
        <v>1436</v>
      </c>
      <c r="D150" s="39" t="s">
        <v>6</v>
      </c>
      <c r="E150" s="39" t="s">
        <v>6</v>
      </c>
      <c r="F150" s="31"/>
      <c r="G150" s="31"/>
      <c r="H150" s="27" t="s">
        <v>7</v>
      </c>
      <c r="I150" s="27"/>
      <c r="J150" s="27"/>
    </row>
    <row r="151" spans="1:10" x14ac:dyDescent="0.3">
      <c r="A151" s="11" t="s">
        <v>914</v>
      </c>
      <c r="B151" s="11" t="s">
        <v>773</v>
      </c>
      <c r="C151" s="10" t="s">
        <v>1437</v>
      </c>
      <c r="D151" s="39" t="s">
        <v>1316</v>
      </c>
      <c r="E151" s="27">
        <v>0</v>
      </c>
      <c r="F151" s="27"/>
      <c r="G151" s="27"/>
      <c r="H151" s="27" t="s">
        <v>7</v>
      </c>
      <c r="I151" s="27"/>
      <c r="J151" s="27"/>
    </row>
    <row r="152" spans="1:10" x14ac:dyDescent="0.3">
      <c r="A152" s="38" t="s">
        <v>201</v>
      </c>
      <c r="B152" s="38" t="s">
        <v>202</v>
      </c>
      <c r="C152" s="33" t="s">
        <v>1438</v>
      </c>
      <c r="D152" s="39" t="s">
        <v>6</v>
      </c>
      <c r="E152" s="39" t="s">
        <v>6</v>
      </c>
      <c r="F152" s="27"/>
      <c r="G152" s="27"/>
      <c r="H152" s="27" t="s">
        <v>7</v>
      </c>
      <c r="I152" s="27"/>
      <c r="J152" s="27"/>
    </row>
    <row r="153" spans="1:10" x14ac:dyDescent="0.3">
      <c r="A153" s="40" t="s">
        <v>203</v>
      </c>
      <c r="B153" s="58" t="s">
        <v>6</v>
      </c>
      <c r="C153" s="42" t="s">
        <v>2054</v>
      </c>
      <c r="D153" s="39" t="s">
        <v>6</v>
      </c>
      <c r="E153" s="39" t="s">
        <v>6</v>
      </c>
      <c r="F153" s="27"/>
      <c r="G153" s="27"/>
      <c r="H153" s="27" t="s">
        <v>7</v>
      </c>
      <c r="I153" s="27"/>
      <c r="J153" s="27"/>
    </row>
    <row r="154" spans="1:10" ht="33" x14ac:dyDescent="0.3">
      <c r="A154" s="38" t="s">
        <v>204</v>
      </c>
      <c r="B154" s="38" t="s">
        <v>32</v>
      </c>
      <c r="C154" s="33" t="s">
        <v>1439</v>
      </c>
      <c r="D154" s="39" t="s">
        <v>1316</v>
      </c>
      <c r="E154" s="27">
        <v>2</v>
      </c>
      <c r="F154" s="44" t="s">
        <v>3</v>
      </c>
      <c r="G154" s="21" t="s">
        <v>1385</v>
      </c>
      <c r="H154" s="44" t="s">
        <v>33</v>
      </c>
      <c r="I154" s="27" t="s">
        <v>1351</v>
      </c>
      <c r="J154" s="27"/>
    </row>
    <row r="155" spans="1:10" x14ac:dyDescent="0.3">
      <c r="A155" s="38" t="s">
        <v>205</v>
      </c>
      <c r="B155" s="38" t="s">
        <v>66</v>
      </c>
      <c r="C155" s="33" t="s">
        <v>1440</v>
      </c>
      <c r="D155" s="39" t="s">
        <v>6</v>
      </c>
      <c r="E155" s="39" t="s">
        <v>6</v>
      </c>
      <c r="F155" s="27"/>
      <c r="G155" s="27"/>
      <c r="H155" s="27" t="s">
        <v>7</v>
      </c>
      <c r="I155" s="27"/>
      <c r="J155" s="27"/>
    </row>
    <row r="156" spans="1:10" x14ac:dyDescent="0.3">
      <c r="A156" s="38" t="s">
        <v>206</v>
      </c>
      <c r="B156" s="38" t="s">
        <v>207</v>
      </c>
      <c r="C156" s="33" t="s">
        <v>1441</v>
      </c>
      <c r="D156" s="39" t="s">
        <v>6</v>
      </c>
      <c r="E156" s="39" t="s">
        <v>6</v>
      </c>
      <c r="F156" s="27"/>
      <c r="G156" s="27"/>
      <c r="H156" s="27" t="s">
        <v>7</v>
      </c>
      <c r="I156" s="27"/>
      <c r="J156" s="27"/>
    </row>
    <row r="157" spans="1:10" x14ac:dyDescent="0.3">
      <c r="A157" s="38" t="s">
        <v>208</v>
      </c>
      <c r="B157" s="38" t="s">
        <v>66</v>
      </c>
      <c r="C157" s="33" t="s">
        <v>1442</v>
      </c>
      <c r="D157" s="39" t="s">
        <v>6</v>
      </c>
      <c r="E157" s="39" t="s">
        <v>6</v>
      </c>
      <c r="F157" s="27"/>
      <c r="G157" s="27"/>
      <c r="H157" s="27" t="s">
        <v>7</v>
      </c>
      <c r="I157" s="27"/>
      <c r="J157" s="27"/>
    </row>
    <row r="158" spans="1:10" ht="17.25" x14ac:dyDescent="0.3">
      <c r="A158" s="38" t="s">
        <v>209</v>
      </c>
      <c r="B158" s="3" t="s">
        <v>210</v>
      </c>
      <c r="C158" s="42" t="s">
        <v>2055</v>
      </c>
      <c r="D158" s="39" t="s">
        <v>6</v>
      </c>
      <c r="E158" s="39" t="s">
        <v>6</v>
      </c>
      <c r="F158" s="27"/>
      <c r="G158" s="27"/>
      <c r="H158" s="27" t="s">
        <v>7</v>
      </c>
      <c r="I158" s="27"/>
      <c r="J158" s="27"/>
    </row>
    <row r="159" spans="1:10" x14ac:dyDescent="0.3">
      <c r="A159" s="38" t="s">
        <v>211</v>
      </c>
      <c r="B159" s="38" t="s">
        <v>212</v>
      </c>
      <c r="C159" s="33" t="s">
        <v>1443</v>
      </c>
      <c r="D159" s="39" t="s">
        <v>6</v>
      </c>
      <c r="E159" s="39" t="s">
        <v>6</v>
      </c>
      <c r="F159" s="27"/>
      <c r="G159" s="27"/>
      <c r="H159" s="27" t="s">
        <v>7</v>
      </c>
      <c r="I159" s="27"/>
      <c r="J159" s="27"/>
    </row>
    <row r="160" spans="1:10" x14ac:dyDescent="0.3">
      <c r="A160" s="40" t="s">
        <v>213</v>
      </c>
      <c r="B160" s="40" t="s">
        <v>214</v>
      </c>
      <c r="C160" s="33" t="s">
        <v>1444</v>
      </c>
      <c r="D160" s="39" t="s">
        <v>6</v>
      </c>
      <c r="E160" s="39" t="s">
        <v>6</v>
      </c>
      <c r="F160" s="27"/>
      <c r="G160" s="27"/>
      <c r="H160" s="27" t="s">
        <v>7</v>
      </c>
      <c r="I160" s="27"/>
      <c r="J160" s="27"/>
    </row>
    <row r="161" spans="1:10" x14ac:dyDescent="0.3">
      <c r="A161" s="38" t="s">
        <v>215</v>
      </c>
      <c r="B161" s="38" t="s">
        <v>216</v>
      </c>
      <c r="C161" s="33" t="s">
        <v>1445</v>
      </c>
      <c r="D161" s="39" t="s">
        <v>1316</v>
      </c>
      <c r="E161" s="27">
        <v>0</v>
      </c>
      <c r="F161" s="27"/>
      <c r="G161" s="27"/>
      <c r="H161" s="27" t="s">
        <v>7</v>
      </c>
      <c r="I161" s="27"/>
      <c r="J161" s="27"/>
    </row>
    <row r="162" spans="1:10" x14ac:dyDescent="0.3">
      <c r="A162" s="40" t="s">
        <v>217</v>
      </c>
      <c r="B162" s="40" t="s">
        <v>218</v>
      </c>
      <c r="C162" s="33" t="s">
        <v>1446</v>
      </c>
      <c r="D162" s="39" t="s">
        <v>6</v>
      </c>
      <c r="E162" s="39" t="s">
        <v>6</v>
      </c>
      <c r="F162" s="27"/>
      <c r="G162" s="27"/>
      <c r="H162" s="27" t="s">
        <v>7</v>
      </c>
      <c r="I162" s="27"/>
      <c r="J162" s="27"/>
    </row>
    <row r="163" spans="1:10" x14ac:dyDescent="0.3">
      <c r="A163" s="38" t="s">
        <v>219</v>
      </c>
      <c r="B163" s="38" t="s">
        <v>218</v>
      </c>
      <c r="C163" s="33" t="s">
        <v>1447</v>
      </c>
      <c r="D163" s="39" t="s">
        <v>6</v>
      </c>
      <c r="E163" s="39" t="s">
        <v>6</v>
      </c>
      <c r="F163" s="27"/>
      <c r="G163" s="27"/>
      <c r="H163" s="27" t="s">
        <v>7</v>
      </c>
      <c r="I163" s="27"/>
      <c r="J163" s="27"/>
    </row>
    <row r="164" spans="1:10" x14ac:dyDescent="0.3">
      <c r="A164" s="17" t="s">
        <v>2168</v>
      </c>
      <c r="B164" s="17" t="s">
        <v>52</v>
      </c>
      <c r="C164" s="22" t="s">
        <v>2169</v>
      </c>
      <c r="D164" s="39" t="s">
        <v>6</v>
      </c>
      <c r="E164" s="39" t="s">
        <v>6</v>
      </c>
      <c r="F164" s="27"/>
      <c r="G164" s="27"/>
      <c r="H164" s="27" t="s">
        <v>7</v>
      </c>
      <c r="I164" s="27"/>
      <c r="J164" s="27"/>
    </row>
    <row r="165" spans="1:10" x14ac:dyDescent="0.3">
      <c r="A165" s="40" t="s">
        <v>220</v>
      </c>
      <c r="B165" s="40" t="s">
        <v>221</v>
      </c>
      <c r="C165" s="33" t="s">
        <v>1448</v>
      </c>
      <c r="D165" s="39" t="s">
        <v>6</v>
      </c>
      <c r="E165" s="39" t="s">
        <v>6</v>
      </c>
      <c r="F165" s="27"/>
      <c r="G165" s="27"/>
      <c r="H165" s="27" t="s">
        <v>7</v>
      </c>
      <c r="I165" s="27"/>
      <c r="J165" s="27"/>
    </row>
    <row r="166" spans="1:10" x14ac:dyDescent="0.3">
      <c r="A166" s="38" t="s">
        <v>222</v>
      </c>
      <c r="B166" s="38" t="s">
        <v>13</v>
      </c>
      <c r="C166" s="33" t="s">
        <v>1449</v>
      </c>
      <c r="D166" s="39" t="s">
        <v>6</v>
      </c>
      <c r="E166" s="39" t="s">
        <v>6</v>
      </c>
      <c r="F166" s="27"/>
      <c r="G166" s="27"/>
      <c r="H166" s="27" t="s">
        <v>7</v>
      </c>
      <c r="I166" s="27"/>
      <c r="J166" s="27"/>
    </row>
    <row r="167" spans="1:10" x14ac:dyDescent="0.3">
      <c r="A167" s="38" t="s">
        <v>223</v>
      </c>
      <c r="B167" s="38" t="s">
        <v>39</v>
      </c>
      <c r="C167" s="33" t="s">
        <v>1450</v>
      </c>
      <c r="D167" s="39" t="s">
        <v>6</v>
      </c>
      <c r="E167" s="39" t="s">
        <v>6</v>
      </c>
      <c r="F167" s="27"/>
      <c r="G167" s="27"/>
      <c r="H167" s="27" t="s">
        <v>7</v>
      </c>
      <c r="I167" s="27"/>
      <c r="J167" s="27"/>
    </row>
    <row r="168" spans="1:10" x14ac:dyDescent="0.3">
      <c r="A168" s="38" t="s">
        <v>224</v>
      </c>
      <c r="B168" s="40" t="s">
        <v>37</v>
      </c>
      <c r="C168" s="42" t="s">
        <v>971</v>
      </c>
      <c r="D168" s="39" t="s">
        <v>6</v>
      </c>
      <c r="E168" s="39" t="s">
        <v>6</v>
      </c>
      <c r="F168" s="27"/>
      <c r="G168" s="27"/>
      <c r="H168" s="27" t="s">
        <v>7</v>
      </c>
      <c r="I168" s="27"/>
      <c r="J168" s="27"/>
    </row>
    <row r="169" spans="1:10" x14ac:dyDescent="0.3">
      <c r="A169" s="40" t="s">
        <v>225</v>
      </c>
      <c r="B169" s="40" t="s">
        <v>37</v>
      </c>
      <c r="C169" s="33" t="s">
        <v>1451</v>
      </c>
      <c r="D169" s="39" t="s">
        <v>6</v>
      </c>
      <c r="E169" s="39" t="s">
        <v>6</v>
      </c>
      <c r="F169" s="27"/>
      <c r="G169" s="27"/>
      <c r="H169" s="27" t="s">
        <v>7</v>
      </c>
      <c r="I169" s="27"/>
      <c r="J169" s="27"/>
    </row>
    <row r="170" spans="1:10" x14ac:dyDescent="0.3">
      <c r="A170" s="40" t="s">
        <v>226</v>
      </c>
      <c r="B170" s="40" t="s">
        <v>109</v>
      </c>
      <c r="C170" s="33" t="s">
        <v>1452</v>
      </c>
      <c r="D170" s="39" t="s">
        <v>6</v>
      </c>
      <c r="E170" s="39" t="s">
        <v>6</v>
      </c>
      <c r="F170" s="27"/>
      <c r="G170" s="27"/>
      <c r="H170" s="27" t="s">
        <v>7</v>
      </c>
      <c r="I170" s="27"/>
      <c r="J170" s="27"/>
    </row>
    <row r="171" spans="1:10" x14ac:dyDescent="0.3">
      <c r="A171" s="11" t="s">
        <v>976</v>
      </c>
      <c r="B171" s="11" t="s">
        <v>977</v>
      </c>
      <c r="C171" s="10" t="s">
        <v>1453</v>
      </c>
      <c r="D171" s="39" t="s">
        <v>6</v>
      </c>
      <c r="E171" s="39" t="s">
        <v>6</v>
      </c>
      <c r="F171" s="27"/>
      <c r="G171" s="27"/>
      <c r="H171" s="27" t="s">
        <v>7</v>
      </c>
      <c r="I171" s="27"/>
      <c r="J171" s="27"/>
    </row>
    <row r="172" spans="1:10" x14ac:dyDescent="0.3">
      <c r="A172" s="17" t="s">
        <v>2179</v>
      </c>
      <c r="B172" s="17" t="s">
        <v>2180</v>
      </c>
      <c r="C172" s="22" t="s">
        <v>1454</v>
      </c>
      <c r="D172" s="39" t="s">
        <v>6</v>
      </c>
      <c r="E172" s="39" t="s">
        <v>6</v>
      </c>
      <c r="F172" s="31"/>
      <c r="G172" s="31"/>
      <c r="H172" s="27" t="s">
        <v>7</v>
      </c>
      <c r="I172" s="27"/>
      <c r="J172" s="27"/>
    </row>
    <row r="173" spans="1:10" x14ac:dyDescent="0.3">
      <c r="A173" s="38" t="s">
        <v>227</v>
      </c>
      <c r="B173" s="38" t="s">
        <v>66</v>
      </c>
      <c r="C173" s="33" t="s">
        <v>1455</v>
      </c>
      <c r="D173" s="39" t="s">
        <v>6</v>
      </c>
      <c r="E173" s="39" t="s">
        <v>6</v>
      </c>
      <c r="F173" s="27"/>
      <c r="G173" s="27"/>
      <c r="H173" s="27" t="s">
        <v>7</v>
      </c>
      <c r="I173" s="27"/>
      <c r="J173" s="27"/>
    </row>
    <row r="174" spans="1:10" x14ac:dyDescent="0.3">
      <c r="A174" s="48" t="s">
        <v>228</v>
      </c>
      <c r="B174" s="48" t="s">
        <v>229</v>
      </c>
      <c r="C174" s="42" t="s">
        <v>2056</v>
      </c>
      <c r="D174" s="39" t="s">
        <v>1316</v>
      </c>
      <c r="E174" s="27">
        <v>0</v>
      </c>
      <c r="F174" s="27"/>
      <c r="G174" s="27"/>
      <c r="H174" s="27" t="s">
        <v>7</v>
      </c>
      <c r="I174" s="27"/>
      <c r="J174" s="27"/>
    </row>
    <row r="175" spans="1:10" x14ac:dyDescent="0.3">
      <c r="A175" s="12" t="s">
        <v>1243</v>
      </c>
      <c r="B175" s="12" t="s">
        <v>1244</v>
      </c>
      <c r="C175" s="7" t="s">
        <v>1456</v>
      </c>
      <c r="D175" s="39" t="s">
        <v>6</v>
      </c>
      <c r="E175" s="39" t="s">
        <v>6</v>
      </c>
      <c r="F175" s="27"/>
      <c r="G175" s="27"/>
      <c r="H175" s="27" t="s">
        <v>7</v>
      </c>
      <c r="I175" s="27"/>
      <c r="J175" s="27"/>
    </row>
    <row r="176" spans="1:10" x14ac:dyDescent="0.3">
      <c r="A176" s="38" t="s">
        <v>230</v>
      </c>
      <c r="B176" s="38" t="s">
        <v>78</v>
      </c>
      <c r="C176" s="33" t="s">
        <v>1457</v>
      </c>
      <c r="D176" s="39" t="s">
        <v>6</v>
      </c>
      <c r="E176" s="39" t="s">
        <v>6</v>
      </c>
      <c r="F176" s="27"/>
      <c r="G176" s="27"/>
      <c r="H176" s="27" t="s">
        <v>7</v>
      </c>
      <c r="I176" s="27"/>
      <c r="J176" s="27"/>
    </row>
    <row r="177" spans="1:10" x14ac:dyDescent="0.3">
      <c r="A177" s="38" t="s">
        <v>231</v>
      </c>
      <c r="B177" s="48" t="s">
        <v>232</v>
      </c>
      <c r="C177" s="42" t="s">
        <v>2057</v>
      </c>
      <c r="D177" s="39" t="s">
        <v>1316</v>
      </c>
      <c r="E177" s="27">
        <v>0</v>
      </c>
      <c r="F177" s="27"/>
      <c r="G177" s="27"/>
      <c r="H177" s="27" t="s">
        <v>7</v>
      </c>
      <c r="I177" s="27"/>
      <c r="J177" s="27"/>
    </row>
    <row r="178" spans="1:10" x14ac:dyDescent="0.3">
      <c r="A178" s="40" t="s">
        <v>233</v>
      </c>
      <c r="B178" s="40" t="s">
        <v>234</v>
      </c>
      <c r="C178" s="33" t="s">
        <v>1458</v>
      </c>
      <c r="D178" s="39" t="s">
        <v>6</v>
      </c>
      <c r="E178" s="39" t="s">
        <v>6</v>
      </c>
      <c r="F178" s="27"/>
      <c r="G178" s="27"/>
      <c r="H178" s="27" t="s">
        <v>7</v>
      </c>
      <c r="I178" s="27"/>
      <c r="J178" s="27"/>
    </row>
    <row r="179" spans="1:10" x14ac:dyDescent="0.3">
      <c r="A179" s="40" t="s">
        <v>235</v>
      </c>
      <c r="B179" s="40" t="s">
        <v>236</v>
      </c>
      <c r="C179" s="33" t="s">
        <v>1459</v>
      </c>
      <c r="D179" s="39" t="s">
        <v>6</v>
      </c>
      <c r="E179" s="39" t="s">
        <v>6</v>
      </c>
      <c r="F179" s="27"/>
      <c r="G179" s="27"/>
      <c r="H179" s="27" t="s">
        <v>7</v>
      </c>
      <c r="I179" s="27"/>
      <c r="J179" s="27"/>
    </row>
    <row r="180" spans="1:10" x14ac:dyDescent="0.3">
      <c r="A180" s="11" t="s">
        <v>1002</v>
      </c>
      <c r="B180" s="11" t="s">
        <v>1003</v>
      </c>
      <c r="C180" s="10" t="s">
        <v>1458</v>
      </c>
      <c r="D180" s="39" t="s">
        <v>6</v>
      </c>
      <c r="E180" s="39" t="s">
        <v>6</v>
      </c>
      <c r="F180" s="27"/>
      <c r="G180" s="27"/>
      <c r="H180" s="27" t="s">
        <v>7</v>
      </c>
      <c r="I180" s="27"/>
      <c r="J180" s="27"/>
    </row>
    <row r="181" spans="1:10" x14ac:dyDescent="0.3">
      <c r="A181" s="9" t="s">
        <v>237</v>
      </c>
      <c r="B181" s="9" t="s">
        <v>1122</v>
      </c>
      <c r="C181" s="23" t="s">
        <v>1460</v>
      </c>
      <c r="D181" s="39" t="s">
        <v>6</v>
      </c>
      <c r="E181" s="39" t="s">
        <v>6</v>
      </c>
      <c r="F181" s="27"/>
      <c r="G181" s="27"/>
      <c r="H181" s="27" t="s">
        <v>7</v>
      </c>
      <c r="I181" s="27"/>
      <c r="J181" s="27"/>
    </row>
    <row r="182" spans="1:10" x14ac:dyDescent="0.3">
      <c r="A182" s="38" t="s">
        <v>238</v>
      </c>
      <c r="B182" s="38" t="s">
        <v>239</v>
      </c>
      <c r="C182" s="33" t="s">
        <v>1461</v>
      </c>
      <c r="D182" s="39" t="s">
        <v>6</v>
      </c>
      <c r="E182" s="39" t="s">
        <v>6</v>
      </c>
      <c r="F182" s="27"/>
      <c r="G182" s="27"/>
      <c r="H182" s="27" t="s">
        <v>7</v>
      </c>
      <c r="I182" s="27"/>
      <c r="J182" s="27"/>
    </row>
    <row r="183" spans="1:10" x14ac:dyDescent="0.3">
      <c r="A183" s="38" t="s">
        <v>240</v>
      </c>
      <c r="B183" s="40" t="s">
        <v>241</v>
      </c>
      <c r="C183" s="42" t="s">
        <v>2058</v>
      </c>
      <c r="D183" s="39" t="s">
        <v>6</v>
      </c>
      <c r="E183" s="39" t="s">
        <v>6</v>
      </c>
      <c r="F183" s="27"/>
      <c r="G183" s="27"/>
      <c r="H183" s="27" t="s">
        <v>7</v>
      </c>
      <c r="I183" s="27"/>
      <c r="J183" s="27"/>
    </row>
    <row r="184" spans="1:10" x14ac:dyDescent="0.3">
      <c r="A184" s="38" t="s">
        <v>242</v>
      </c>
      <c r="B184" s="38" t="s">
        <v>83</v>
      </c>
      <c r="C184" s="33" t="s">
        <v>1462</v>
      </c>
      <c r="D184" s="39" t="s">
        <v>6</v>
      </c>
      <c r="E184" s="39" t="s">
        <v>6</v>
      </c>
      <c r="F184" s="27"/>
      <c r="G184" s="27"/>
      <c r="H184" s="27" t="s">
        <v>7</v>
      </c>
      <c r="I184" s="27"/>
      <c r="J184" s="27"/>
    </row>
    <row r="185" spans="1:10" x14ac:dyDescent="0.3">
      <c r="A185" s="38" t="s">
        <v>243</v>
      </c>
      <c r="B185" s="38" t="s">
        <v>83</v>
      </c>
      <c r="C185" s="33" t="s">
        <v>1463</v>
      </c>
      <c r="D185" s="39" t="s">
        <v>6</v>
      </c>
      <c r="E185" s="39" t="s">
        <v>6</v>
      </c>
      <c r="F185" s="27"/>
      <c r="G185" s="27"/>
      <c r="H185" s="27" t="s">
        <v>7</v>
      </c>
      <c r="I185" s="27"/>
      <c r="J185" s="27"/>
    </row>
    <row r="186" spans="1:10" x14ac:dyDescent="0.3">
      <c r="A186" s="59" t="s">
        <v>244</v>
      </c>
      <c r="B186" s="38" t="s">
        <v>245</v>
      </c>
      <c r="C186" s="42" t="s">
        <v>2059</v>
      </c>
      <c r="D186" s="39" t="s">
        <v>6</v>
      </c>
      <c r="E186" s="39" t="s">
        <v>6</v>
      </c>
      <c r="F186" s="27"/>
      <c r="G186" s="27"/>
      <c r="H186" s="27" t="s">
        <v>7</v>
      </c>
      <c r="I186" s="27"/>
      <c r="J186" s="27"/>
    </row>
    <row r="187" spans="1:10" x14ac:dyDescent="0.3">
      <c r="A187" s="38" t="s">
        <v>246</v>
      </c>
      <c r="B187" s="38" t="s">
        <v>66</v>
      </c>
      <c r="C187" s="33" t="s">
        <v>1464</v>
      </c>
      <c r="D187" s="39" t="s">
        <v>6</v>
      </c>
      <c r="E187" s="39" t="s">
        <v>6</v>
      </c>
      <c r="F187" s="27"/>
      <c r="G187" s="27"/>
      <c r="H187" s="27" t="s">
        <v>7</v>
      </c>
      <c r="I187" s="27"/>
      <c r="J187" s="27"/>
    </row>
    <row r="188" spans="1:10" x14ac:dyDescent="0.3">
      <c r="A188" s="17" t="s">
        <v>2102</v>
      </c>
      <c r="B188" s="17" t="s">
        <v>137</v>
      </c>
      <c r="C188" s="22" t="s">
        <v>2103</v>
      </c>
      <c r="D188" s="39" t="s">
        <v>6</v>
      </c>
      <c r="E188" s="39" t="s">
        <v>6</v>
      </c>
      <c r="F188" s="27"/>
      <c r="G188" s="27"/>
      <c r="H188" s="27" t="s">
        <v>7</v>
      </c>
      <c r="I188" s="27"/>
      <c r="J188" s="27"/>
    </row>
    <row r="189" spans="1:10" x14ac:dyDescent="0.3">
      <c r="A189" s="9" t="s">
        <v>1126</v>
      </c>
      <c r="B189" s="9" t="s">
        <v>137</v>
      </c>
      <c r="C189" s="23" t="s">
        <v>1465</v>
      </c>
      <c r="D189" s="39" t="s">
        <v>6</v>
      </c>
      <c r="E189" s="39" t="s">
        <v>6</v>
      </c>
      <c r="F189" s="27"/>
      <c r="G189" s="27"/>
      <c r="H189" s="27" t="s">
        <v>7</v>
      </c>
      <c r="I189" s="27"/>
      <c r="J189" s="27"/>
    </row>
    <row r="190" spans="1:10" x14ac:dyDescent="0.3">
      <c r="A190" s="40" t="s">
        <v>247</v>
      </c>
      <c r="B190" s="40" t="s">
        <v>248</v>
      </c>
      <c r="C190" s="33" t="s">
        <v>1466</v>
      </c>
      <c r="D190" s="39" t="s">
        <v>6</v>
      </c>
      <c r="E190" s="39" t="s">
        <v>6</v>
      </c>
      <c r="F190" s="27"/>
      <c r="G190" s="27"/>
      <c r="H190" s="27" t="s">
        <v>7</v>
      </c>
      <c r="I190" s="27"/>
      <c r="J190" s="27"/>
    </row>
    <row r="191" spans="1:10" x14ac:dyDescent="0.3">
      <c r="A191" s="38" t="s">
        <v>249</v>
      </c>
      <c r="B191" s="38" t="s">
        <v>78</v>
      </c>
      <c r="C191" s="33" t="s">
        <v>1467</v>
      </c>
      <c r="D191" s="39" t="s">
        <v>6</v>
      </c>
      <c r="E191" s="39" t="s">
        <v>6</v>
      </c>
      <c r="F191" s="27"/>
      <c r="G191" s="27"/>
      <c r="H191" s="27" t="s">
        <v>7</v>
      </c>
      <c r="I191" s="27"/>
      <c r="J191" s="27"/>
    </row>
    <row r="192" spans="1:10" x14ac:dyDescent="0.3">
      <c r="A192" s="40" t="s">
        <v>250</v>
      </c>
      <c r="B192" s="40" t="s">
        <v>97</v>
      </c>
      <c r="C192" s="33" t="s">
        <v>1468</v>
      </c>
      <c r="D192" s="39" t="s">
        <v>1316</v>
      </c>
      <c r="E192" s="27">
        <v>0</v>
      </c>
      <c r="F192" s="31"/>
      <c r="G192" s="31"/>
      <c r="H192" s="27" t="s">
        <v>7</v>
      </c>
      <c r="I192" s="27"/>
      <c r="J192" s="27"/>
    </row>
    <row r="193" spans="1:10" x14ac:dyDescent="0.3">
      <c r="A193" s="11" t="s">
        <v>1307</v>
      </c>
      <c r="B193" s="11" t="s">
        <v>263</v>
      </c>
      <c r="C193" s="10" t="s">
        <v>1305</v>
      </c>
      <c r="D193" s="39" t="s">
        <v>1316</v>
      </c>
      <c r="E193" s="27">
        <v>0</v>
      </c>
      <c r="F193" s="31"/>
      <c r="G193" s="31"/>
      <c r="H193" s="27" t="s">
        <v>7</v>
      </c>
      <c r="I193" s="27"/>
      <c r="J193" s="27"/>
    </row>
    <row r="194" spans="1:10" x14ac:dyDescent="0.3">
      <c r="A194" s="38" t="s">
        <v>251</v>
      </c>
      <c r="B194" s="38" t="s">
        <v>37</v>
      </c>
      <c r="C194" s="33" t="s">
        <v>1469</v>
      </c>
      <c r="D194" s="39" t="s">
        <v>6</v>
      </c>
      <c r="E194" s="39" t="s">
        <v>6</v>
      </c>
      <c r="F194" s="27"/>
      <c r="G194" s="27"/>
      <c r="H194" s="27" t="s">
        <v>7</v>
      </c>
      <c r="I194" s="27"/>
      <c r="J194" s="27"/>
    </row>
    <row r="195" spans="1:10" x14ac:dyDescent="0.3">
      <c r="A195" s="38" t="s">
        <v>252</v>
      </c>
      <c r="B195" s="38" t="s">
        <v>253</v>
      </c>
      <c r="C195" s="33" t="s">
        <v>1470</v>
      </c>
      <c r="D195" s="39" t="s">
        <v>6</v>
      </c>
      <c r="E195" s="39" t="s">
        <v>6</v>
      </c>
      <c r="F195" s="27"/>
      <c r="G195" s="27"/>
      <c r="H195" s="27" t="s">
        <v>7</v>
      </c>
      <c r="I195" s="27"/>
      <c r="J195" s="27"/>
    </row>
    <row r="196" spans="1:10" x14ac:dyDescent="0.3">
      <c r="A196" s="47" t="s">
        <v>254</v>
      </c>
      <c r="B196" s="54" t="s">
        <v>135</v>
      </c>
      <c r="C196" s="42" t="s">
        <v>1114</v>
      </c>
      <c r="D196" s="39" t="s">
        <v>6</v>
      </c>
      <c r="E196" s="39" t="s">
        <v>6</v>
      </c>
      <c r="F196" s="27"/>
      <c r="G196" s="27"/>
      <c r="H196" s="27" t="s">
        <v>7</v>
      </c>
      <c r="I196" s="27"/>
      <c r="J196" s="27"/>
    </row>
    <row r="197" spans="1:10" x14ac:dyDescent="0.3">
      <c r="A197" s="38" t="s">
        <v>255</v>
      </c>
      <c r="B197" s="38" t="s">
        <v>78</v>
      </c>
      <c r="C197" s="42" t="str">
        <f>VLOOKUP(A197,'[5]2024발표_2023'!$C:$G,4,0)</f>
        <v>0010-8545</v>
      </c>
      <c r="D197" s="39" t="s">
        <v>6</v>
      </c>
      <c r="E197" s="39" t="s">
        <v>6</v>
      </c>
      <c r="F197" s="27"/>
      <c r="G197" s="27"/>
      <c r="H197" s="27" t="s">
        <v>7</v>
      </c>
      <c r="I197" s="27"/>
      <c r="J197" s="27"/>
    </row>
    <row r="198" spans="1:10" x14ac:dyDescent="0.3">
      <c r="A198" s="17" t="s">
        <v>2240</v>
      </c>
      <c r="B198" s="17" t="s">
        <v>773</v>
      </c>
      <c r="C198" s="22" t="s">
        <v>2241</v>
      </c>
      <c r="D198" s="39" t="s">
        <v>6</v>
      </c>
      <c r="E198" s="39" t="s">
        <v>6</v>
      </c>
      <c r="F198" s="27"/>
      <c r="G198" s="27"/>
      <c r="H198" s="27" t="s">
        <v>7</v>
      </c>
      <c r="I198" s="27"/>
      <c r="J198" s="27"/>
    </row>
    <row r="199" spans="1:10" x14ac:dyDescent="0.3">
      <c r="A199" s="40" t="s">
        <v>256</v>
      </c>
      <c r="B199" s="58" t="s">
        <v>6</v>
      </c>
      <c r="C199" s="42" t="s">
        <v>2060</v>
      </c>
      <c r="D199" s="39" t="s">
        <v>6</v>
      </c>
      <c r="E199" s="39" t="s">
        <v>6</v>
      </c>
      <c r="F199" s="27"/>
      <c r="G199" s="27"/>
      <c r="H199" s="27" t="s">
        <v>7</v>
      </c>
      <c r="I199" s="27"/>
      <c r="J199" s="27"/>
    </row>
    <row r="200" spans="1:10" ht="17.25" x14ac:dyDescent="0.3">
      <c r="A200" s="56" t="s">
        <v>257</v>
      </c>
      <c r="B200" s="38" t="s">
        <v>3</v>
      </c>
      <c r="C200" s="24" t="s">
        <v>2061</v>
      </c>
      <c r="D200" s="39" t="s">
        <v>1316</v>
      </c>
      <c r="E200" s="27">
        <v>2</v>
      </c>
      <c r="F200" s="44" t="s">
        <v>3</v>
      </c>
      <c r="G200" s="52" t="s">
        <v>1354</v>
      </c>
      <c r="H200" s="44" t="s">
        <v>33</v>
      </c>
      <c r="I200" s="27" t="s">
        <v>1351</v>
      </c>
      <c r="J200" s="27"/>
    </row>
    <row r="201" spans="1:10" x14ac:dyDescent="0.3">
      <c r="A201" s="40" t="s">
        <v>258</v>
      </c>
      <c r="B201" s="40" t="s">
        <v>78</v>
      </c>
      <c r="C201" s="33" t="s">
        <v>1471</v>
      </c>
      <c r="D201" s="39" t="s">
        <v>6</v>
      </c>
      <c r="E201" s="39" t="s">
        <v>6</v>
      </c>
      <c r="F201" s="27"/>
      <c r="G201" s="27"/>
      <c r="H201" s="27" t="s">
        <v>7</v>
      </c>
      <c r="I201" s="27"/>
      <c r="J201" s="27"/>
    </row>
    <row r="202" spans="1:10" x14ac:dyDescent="0.3">
      <c r="A202" s="40" t="s">
        <v>259</v>
      </c>
      <c r="B202" s="40" t="s">
        <v>78</v>
      </c>
      <c r="C202" s="33" t="s">
        <v>1472</v>
      </c>
      <c r="D202" s="39" t="s">
        <v>6</v>
      </c>
      <c r="E202" s="39" t="s">
        <v>6</v>
      </c>
      <c r="F202" s="27"/>
      <c r="G202" s="27"/>
      <c r="H202" s="27" t="s">
        <v>7</v>
      </c>
      <c r="I202" s="27"/>
      <c r="J202" s="27"/>
    </row>
    <row r="203" spans="1:10" x14ac:dyDescent="0.3">
      <c r="A203" s="40" t="s">
        <v>260</v>
      </c>
      <c r="B203" s="40" t="s">
        <v>80</v>
      </c>
      <c r="C203" s="33" t="s">
        <v>1473</v>
      </c>
      <c r="D203" s="39" t="s">
        <v>1316</v>
      </c>
      <c r="E203" s="27">
        <v>0</v>
      </c>
      <c r="F203" s="27"/>
      <c r="G203" s="27"/>
      <c r="H203" s="27" t="s">
        <v>7</v>
      </c>
      <c r="I203" s="27"/>
      <c r="J203" s="27"/>
    </row>
    <row r="204" spans="1:10" x14ac:dyDescent="0.3">
      <c r="A204" s="40" t="s">
        <v>261</v>
      </c>
      <c r="B204" s="40" t="s">
        <v>83</v>
      </c>
      <c r="C204" s="33" t="s">
        <v>1474</v>
      </c>
      <c r="D204" s="39" t="s">
        <v>6</v>
      </c>
      <c r="E204" s="39" t="s">
        <v>6</v>
      </c>
      <c r="F204" s="31"/>
      <c r="G204" s="31"/>
      <c r="H204" s="27" t="s">
        <v>7</v>
      </c>
      <c r="I204" s="27"/>
      <c r="J204" s="27"/>
    </row>
    <row r="205" spans="1:10" x14ac:dyDescent="0.3">
      <c r="A205" s="17" t="s">
        <v>2147</v>
      </c>
      <c r="B205" s="17" t="s">
        <v>2148</v>
      </c>
      <c r="C205" s="22" t="s">
        <v>2149</v>
      </c>
      <c r="D205" s="39" t="s">
        <v>6</v>
      </c>
      <c r="E205" s="39" t="s">
        <v>6</v>
      </c>
      <c r="F205" s="31"/>
      <c r="G205" s="31"/>
      <c r="H205" s="27" t="s">
        <v>7</v>
      </c>
      <c r="I205" s="27"/>
      <c r="J205" s="27"/>
    </row>
    <row r="206" spans="1:10" x14ac:dyDescent="0.3">
      <c r="A206" s="9" t="s">
        <v>1118</v>
      </c>
      <c r="B206" s="9" t="s">
        <v>974</v>
      </c>
      <c r="C206" s="23" t="s">
        <v>1475</v>
      </c>
      <c r="D206" s="39" t="s">
        <v>6</v>
      </c>
      <c r="E206" s="39" t="s">
        <v>6</v>
      </c>
      <c r="F206" s="31"/>
      <c r="G206" s="31"/>
      <c r="H206" s="27" t="s">
        <v>7</v>
      </c>
      <c r="I206" s="27"/>
      <c r="J206" s="27"/>
    </row>
    <row r="207" spans="1:10" x14ac:dyDescent="0.3">
      <c r="A207" s="9" t="s">
        <v>1180</v>
      </c>
      <c r="B207" s="11" t="s">
        <v>1181</v>
      </c>
      <c r="C207" s="10" t="s">
        <v>1476</v>
      </c>
      <c r="D207" s="39" t="s">
        <v>6</v>
      </c>
      <c r="E207" s="39" t="s">
        <v>6</v>
      </c>
      <c r="F207" s="31"/>
      <c r="G207" s="31"/>
      <c r="H207" s="27" t="s">
        <v>7</v>
      </c>
      <c r="I207" s="27"/>
      <c r="J207" s="27"/>
    </row>
    <row r="208" spans="1:10" x14ac:dyDescent="0.3">
      <c r="A208" s="40" t="s">
        <v>262</v>
      </c>
      <c r="B208" s="40" t="s">
        <v>263</v>
      </c>
      <c r="C208" s="60" t="s">
        <v>1477</v>
      </c>
      <c r="D208" s="39" t="s">
        <v>6</v>
      </c>
      <c r="E208" s="39" t="s">
        <v>6</v>
      </c>
      <c r="F208" s="27"/>
      <c r="G208" s="27"/>
      <c r="H208" s="27" t="s">
        <v>7</v>
      </c>
      <c r="I208" s="27"/>
      <c r="J208" s="27"/>
    </row>
    <row r="209" spans="1:10" x14ac:dyDescent="0.3">
      <c r="A209" s="38" t="s">
        <v>264</v>
      </c>
      <c r="B209" s="38" t="s">
        <v>78</v>
      </c>
      <c r="C209" s="33" t="s">
        <v>1478</v>
      </c>
      <c r="D209" s="39" t="s">
        <v>6</v>
      </c>
      <c r="E209" s="39" t="s">
        <v>6</v>
      </c>
      <c r="F209" s="27"/>
      <c r="G209" s="27"/>
      <c r="H209" s="27" t="s">
        <v>7</v>
      </c>
      <c r="I209" s="27"/>
      <c r="J209" s="27"/>
    </row>
    <row r="210" spans="1:10" x14ac:dyDescent="0.3">
      <c r="A210" s="40" t="s">
        <v>265</v>
      </c>
      <c r="B210" s="40" t="s">
        <v>78</v>
      </c>
      <c r="C210" s="33" t="s">
        <v>1479</v>
      </c>
      <c r="D210" s="39" t="s">
        <v>6</v>
      </c>
      <c r="E210" s="39" t="s">
        <v>6</v>
      </c>
      <c r="F210" s="27"/>
      <c r="G210" s="27"/>
      <c r="H210" s="27" t="s">
        <v>7</v>
      </c>
      <c r="I210" s="27"/>
      <c r="J210" s="27"/>
    </row>
    <row r="211" spans="1:10" x14ac:dyDescent="0.3">
      <c r="A211" s="8" t="s">
        <v>1061</v>
      </c>
      <c r="B211" s="9" t="s">
        <v>1062</v>
      </c>
      <c r="C211" s="23" t="s">
        <v>1480</v>
      </c>
      <c r="D211" s="39" t="s">
        <v>6</v>
      </c>
      <c r="E211" s="39" t="s">
        <v>6</v>
      </c>
      <c r="F211" s="27"/>
      <c r="G211" s="27"/>
      <c r="H211" s="27" t="s">
        <v>7</v>
      </c>
      <c r="I211" s="27"/>
      <c r="J211" s="27"/>
    </row>
    <row r="212" spans="1:10" x14ac:dyDescent="0.3">
      <c r="A212" s="38" t="s">
        <v>266</v>
      </c>
      <c r="B212" s="38" t="s">
        <v>267</v>
      </c>
      <c r="C212" s="33" t="s">
        <v>1481</v>
      </c>
      <c r="D212" s="39" t="s">
        <v>6</v>
      </c>
      <c r="E212" s="39" t="s">
        <v>6</v>
      </c>
      <c r="F212" s="27"/>
      <c r="G212" s="27"/>
      <c r="H212" s="27" t="s">
        <v>7</v>
      </c>
      <c r="I212" s="27"/>
      <c r="J212" s="27"/>
    </row>
    <row r="213" spans="1:10" x14ac:dyDescent="0.3">
      <c r="A213" s="11" t="s">
        <v>979</v>
      </c>
      <c r="B213" s="11" t="s">
        <v>137</v>
      </c>
      <c r="C213" s="10" t="s">
        <v>1482</v>
      </c>
      <c r="D213" s="39" t="s">
        <v>6</v>
      </c>
      <c r="E213" s="39" t="s">
        <v>6</v>
      </c>
      <c r="F213" s="27"/>
      <c r="G213" s="27"/>
      <c r="H213" s="27" t="s">
        <v>7</v>
      </c>
      <c r="I213" s="27"/>
      <c r="J213" s="27"/>
    </row>
    <row r="214" spans="1:10" x14ac:dyDescent="0.3">
      <c r="A214" s="40" t="s">
        <v>268</v>
      </c>
      <c r="B214" s="40" t="s">
        <v>216</v>
      </c>
      <c r="C214" s="33" t="s">
        <v>1483</v>
      </c>
      <c r="D214" s="39" t="s">
        <v>6</v>
      </c>
      <c r="E214" s="39" t="s">
        <v>6</v>
      </c>
      <c r="F214" s="27"/>
      <c r="G214" s="27"/>
      <c r="H214" s="27" t="s">
        <v>7</v>
      </c>
      <c r="I214" s="27"/>
      <c r="J214" s="27"/>
    </row>
    <row r="215" spans="1:10" x14ac:dyDescent="0.3">
      <c r="A215" s="40" t="s">
        <v>269</v>
      </c>
      <c r="B215" s="40" t="s">
        <v>270</v>
      </c>
      <c r="C215" s="33" t="s">
        <v>1484</v>
      </c>
      <c r="D215" s="39" t="s">
        <v>6</v>
      </c>
      <c r="E215" s="39" t="s">
        <v>6</v>
      </c>
      <c r="F215" s="27"/>
      <c r="G215" s="27"/>
      <c r="H215" s="27" t="s">
        <v>7</v>
      </c>
      <c r="I215" s="27"/>
      <c r="J215" s="27"/>
    </row>
    <row r="216" spans="1:10" x14ac:dyDescent="0.3">
      <c r="A216" s="40" t="s">
        <v>271</v>
      </c>
      <c r="B216" s="40" t="s">
        <v>272</v>
      </c>
      <c r="C216" s="33" t="s">
        <v>1485</v>
      </c>
      <c r="D216" s="39" t="s">
        <v>6</v>
      </c>
      <c r="E216" s="39" t="s">
        <v>6</v>
      </c>
      <c r="F216" s="27"/>
      <c r="G216" s="27"/>
      <c r="H216" s="27" t="s">
        <v>7</v>
      </c>
      <c r="I216" s="27"/>
      <c r="J216" s="27"/>
    </row>
    <row r="217" spans="1:10" x14ac:dyDescent="0.3">
      <c r="A217" s="38" t="s">
        <v>273</v>
      </c>
      <c r="B217" s="38" t="s">
        <v>64</v>
      </c>
      <c r="C217" s="33" t="s">
        <v>1486</v>
      </c>
      <c r="D217" s="39" t="s">
        <v>6</v>
      </c>
      <c r="E217" s="39" t="s">
        <v>6</v>
      </c>
      <c r="F217" s="27"/>
      <c r="G217" s="44" t="s">
        <v>1349</v>
      </c>
      <c r="H217" s="44" t="s">
        <v>33</v>
      </c>
      <c r="I217" s="27" t="s">
        <v>1351</v>
      </c>
      <c r="J217" s="27"/>
    </row>
    <row r="218" spans="1:10" x14ac:dyDescent="0.3">
      <c r="A218" s="40" t="s">
        <v>274</v>
      </c>
      <c r="B218" s="40" t="s">
        <v>83</v>
      </c>
      <c r="C218" s="33" t="s">
        <v>1487</v>
      </c>
      <c r="D218" s="39" t="s">
        <v>6</v>
      </c>
      <c r="E218" s="39" t="s">
        <v>6</v>
      </c>
      <c r="F218" s="27"/>
      <c r="G218" s="27"/>
      <c r="H218" s="27" t="s">
        <v>7</v>
      </c>
      <c r="I218" s="27"/>
      <c r="J218" s="27"/>
    </row>
    <row r="219" spans="1:10" x14ac:dyDescent="0.3">
      <c r="A219" s="38" t="s">
        <v>275</v>
      </c>
      <c r="B219" s="38" t="s">
        <v>276</v>
      </c>
      <c r="C219" s="33" t="s">
        <v>1488</v>
      </c>
      <c r="D219" s="39" t="s">
        <v>6</v>
      </c>
      <c r="E219" s="39" t="s">
        <v>6</v>
      </c>
      <c r="F219" s="27"/>
      <c r="G219" s="27"/>
      <c r="H219" s="27" t="s">
        <v>7</v>
      </c>
      <c r="I219" s="27"/>
      <c r="J219" s="27"/>
    </row>
    <row r="220" spans="1:10" x14ac:dyDescent="0.3">
      <c r="A220" s="38" t="s">
        <v>277</v>
      </c>
      <c r="B220" s="38" t="s">
        <v>78</v>
      </c>
      <c r="C220" s="42" t="s">
        <v>2062</v>
      </c>
      <c r="D220" s="39" t="s">
        <v>6</v>
      </c>
      <c r="E220" s="39" t="s">
        <v>6</v>
      </c>
      <c r="F220" s="27"/>
      <c r="G220" s="27"/>
      <c r="H220" s="27" t="s">
        <v>7</v>
      </c>
      <c r="I220" s="27"/>
      <c r="J220" s="27"/>
    </row>
    <row r="221" spans="1:10" x14ac:dyDescent="0.3">
      <c r="A221" s="40" t="s">
        <v>278</v>
      </c>
      <c r="B221" s="40" t="s">
        <v>279</v>
      </c>
      <c r="C221" s="33" t="s">
        <v>1489</v>
      </c>
      <c r="D221" s="39" t="s">
        <v>6</v>
      </c>
      <c r="E221" s="39" t="s">
        <v>6</v>
      </c>
      <c r="F221" s="27"/>
      <c r="G221" s="27"/>
      <c r="H221" s="27" t="s">
        <v>7</v>
      </c>
      <c r="I221" s="27"/>
      <c r="J221" s="27"/>
    </row>
    <row r="222" spans="1:10" x14ac:dyDescent="0.3">
      <c r="A222" s="38" t="s">
        <v>280</v>
      </c>
      <c r="B222" s="38" t="s">
        <v>281</v>
      </c>
      <c r="C222" s="42" t="s">
        <v>1162</v>
      </c>
      <c r="D222" s="39" t="s">
        <v>6</v>
      </c>
      <c r="E222" s="39" t="s">
        <v>6</v>
      </c>
      <c r="F222" s="27"/>
      <c r="G222" s="27"/>
      <c r="H222" s="27" t="s">
        <v>7</v>
      </c>
      <c r="I222" s="27"/>
      <c r="J222" s="27"/>
    </row>
    <row r="223" spans="1:10" x14ac:dyDescent="0.3">
      <c r="A223" s="17" t="s">
        <v>2238</v>
      </c>
      <c r="B223" s="17" t="s">
        <v>263</v>
      </c>
      <c r="C223" s="22" t="s">
        <v>2239</v>
      </c>
      <c r="D223" s="39" t="s">
        <v>6</v>
      </c>
      <c r="E223" s="39" t="s">
        <v>6</v>
      </c>
      <c r="F223" s="27"/>
      <c r="G223" s="27"/>
      <c r="H223" s="27" t="s">
        <v>7</v>
      </c>
      <c r="I223" s="27"/>
      <c r="J223" s="27"/>
    </row>
    <row r="224" spans="1:10" x14ac:dyDescent="0.3">
      <c r="A224" s="8" t="s">
        <v>1109</v>
      </c>
      <c r="B224" s="9" t="s">
        <v>1110</v>
      </c>
      <c r="C224" s="23" t="s">
        <v>1490</v>
      </c>
      <c r="D224" s="39" t="s">
        <v>1316</v>
      </c>
      <c r="E224" s="27">
        <v>1</v>
      </c>
      <c r="F224" s="27"/>
      <c r="G224" s="27"/>
      <c r="H224" s="44" t="s">
        <v>33</v>
      </c>
      <c r="I224" s="27"/>
      <c r="J224" s="27"/>
    </row>
    <row r="225" spans="1:10" x14ac:dyDescent="0.3">
      <c r="A225" s="40" t="s">
        <v>282</v>
      </c>
      <c r="B225" s="40" t="s">
        <v>66</v>
      </c>
      <c r="C225" s="33" t="s">
        <v>1491</v>
      </c>
      <c r="D225" s="39" t="s">
        <v>6</v>
      </c>
      <c r="E225" s="39" t="s">
        <v>6</v>
      </c>
      <c r="F225" s="27"/>
      <c r="G225" s="27"/>
      <c r="H225" s="27" t="s">
        <v>7</v>
      </c>
      <c r="I225" s="27"/>
      <c r="J225" s="27"/>
    </row>
    <row r="226" spans="1:10" x14ac:dyDescent="0.3">
      <c r="A226" s="38" t="s">
        <v>283</v>
      </c>
      <c r="B226" s="38" t="s">
        <v>284</v>
      </c>
      <c r="C226" s="33" t="s">
        <v>1492</v>
      </c>
      <c r="D226" s="39" t="s">
        <v>6</v>
      </c>
      <c r="E226" s="39" t="s">
        <v>6</v>
      </c>
      <c r="F226" s="27"/>
      <c r="G226" s="27"/>
      <c r="H226" s="27" t="s">
        <v>7</v>
      </c>
      <c r="I226" s="27"/>
      <c r="J226" s="27"/>
    </row>
    <row r="227" spans="1:10" x14ac:dyDescent="0.3">
      <c r="A227" s="38" t="s">
        <v>285</v>
      </c>
      <c r="B227" s="38" t="s">
        <v>97</v>
      </c>
      <c r="C227" s="33" t="s">
        <v>1493</v>
      </c>
      <c r="D227" s="39" t="s">
        <v>1316</v>
      </c>
      <c r="E227" s="27">
        <v>0</v>
      </c>
      <c r="F227" s="27"/>
      <c r="G227" s="27"/>
      <c r="H227" s="27" t="s">
        <v>7</v>
      </c>
      <c r="I227" s="27"/>
      <c r="J227" s="27"/>
    </row>
    <row r="228" spans="1:10" x14ac:dyDescent="0.3">
      <c r="A228" s="61" t="s">
        <v>286</v>
      </c>
      <c r="B228" s="38" t="s">
        <v>85</v>
      </c>
      <c r="C228" s="42" t="s">
        <v>2063</v>
      </c>
      <c r="D228" s="39" t="s">
        <v>6</v>
      </c>
      <c r="E228" s="39" t="s">
        <v>6</v>
      </c>
      <c r="F228" s="27"/>
      <c r="G228" s="27"/>
      <c r="H228" s="27" t="s">
        <v>7</v>
      </c>
      <c r="I228" s="27"/>
      <c r="J228" s="27"/>
    </row>
    <row r="229" spans="1:10" x14ac:dyDescent="0.3">
      <c r="A229" s="12" t="s">
        <v>1277</v>
      </c>
      <c r="B229" s="12" t="s">
        <v>1278</v>
      </c>
      <c r="C229" s="7" t="s">
        <v>1494</v>
      </c>
      <c r="D229" s="39" t="s">
        <v>6</v>
      </c>
      <c r="E229" s="39" t="s">
        <v>6</v>
      </c>
      <c r="F229" s="27"/>
      <c r="G229" s="27"/>
      <c r="H229" s="27" t="s">
        <v>7</v>
      </c>
      <c r="I229" s="27"/>
      <c r="J229" s="27"/>
    </row>
    <row r="230" spans="1:10" x14ac:dyDescent="0.3">
      <c r="A230" s="38" t="s">
        <v>287</v>
      </c>
      <c r="B230" s="38" t="s">
        <v>32</v>
      </c>
      <c r="C230" s="33" t="s">
        <v>1495</v>
      </c>
      <c r="D230" s="39" t="s">
        <v>1316</v>
      </c>
      <c r="E230" s="27">
        <v>2</v>
      </c>
      <c r="F230" s="44" t="s">
        <v>3</v>
      </c>
      <c r="G230" s="52" t="s">
        <v>1354</v>
      </c>
      <c r="H230" s="44" t="s">
        <v>33</v>
      </c>
      <c r="I230" s="27" t="s">
        <v>1351</v>
      </c>
      <c r="J230" s="27"/>
    </row>
    <row r="231" spans="1:10" x14ac:dyDescent="0.3">
      <c r="A231" s="40" t="s">
        <v>288</v>
      </c>
      <c r="B231" s="40" t="s">
        <v>37</v>
      </c>
      <c r="C231" s="33" t="s">
        <v>1496</v>
      </c>
      <c r="D231" s="39" t="s">
        <v>6</v>
      </c>
      <c r="E231" s="39" t="s">
        <v>6</v>
      </c>
      <c r="F231" s="27"/>
      <c r="G231" s="27"/>
      <c r="H231" s="27" t="s">
        <v>7</v>
      </c>
      <c r="I231" s="27"/>
      <c r="J231" s="27"/>
    </row>
    <row r="232" spans="1:10" x14ac:dyDescent="0.3">
      <c r="A232" s="9" t="s">
        <v>1138</v>
      </c>
      <c r="B232" s="9" t="s">
        <v>1139</v>
      </c>
      <c r="C232" s="23" t="s">
        <v>1497</v>
      </c>
      <c r="D232" s="39" t="s">
        <v>6</v>
      </c>
      <c r="E232" s="39" t="s">
        <v>6</v>
      </c>
      <c r="F232" s="27"/>
      <c r="G232" s="27"/>
      <c r="H232" s="27" t="s">
        <v>7</v>
      </c>
      <c r="I232" s="27"/>
      <c r="J232" s="27"/>
    </row>
    <row r="233" spans="1:10" x14ac:dyDescent="0.3">
      <c r="A233" s="38" t="s">
        <v>289</v>
      </c>
      <c r="B233" s="38" t="s">
        <v>32</v>
      </c>
      <c r="C233" s="33" t="s">
        <v>1498</v>
      </c>
      <c r="D233" s="39" t="s">
        <v>1316</v>
      </c>
      <c r="E233" s="27">
        <v>2</v>
      </c>
      <c r="F233" s="44" t="s">
        <v>3</v>
      </c>
      <c r="G233" s="52" t="s">
        <v>1354</v>
      </c>
      <c r="H233" s="44" t="s">
        <v>33</v>
      </c>
      <c r="I233" s="27" t="s">
        <v>1351</v>
      </c>
      <c r="J233" s="27"/>
    </row>
    <row r="234" spans="1:10" x14ac:dyDescent="0.3">
      <c r="A234" s="38" t="s">
        <v>290</v>
      </c>
      <c r="B234" s="38" t="s">
        <v>97</v>
      </c>
      <c r="C234" s="33" t="s">
        <v>1499</v>
      </c>
      <c r="D234" s="39" t="s">
        <v>1316</v>
      </c>
      <c r="E234" s="27">
        <v>0</v>
      </c>
      <c r="F234" s="27"/>
      <c r="G234" s="27"/>
      <c r="H234" s="27" t="s">
        <v>7</v>
      </c>
      <c r="I234" s="27"/>
      <c r="J234" s="27"/>
    </row>
    <row r="235" spans="1:10" x14ac:dyDescent="0.3">
      <c r="A235" s="40" t="s">
        <v>291</v>
      </c>
      <c r="B235" s="40" t="s">
        <v>37</v>
      </c>
      <c r="C235" s="33" t="s">
        <v>1500</v>
      </c>
      <c r="D235" s="39" t="s">
        <v>6</v>
      </c>
      <c r="E235" s="39" t="s">
        <v>6</v>
      </c>
      <c r="F235" s="31"/>
      <c r="G235" s="31"/>
      <c r="H235" s="27" t="s">
        <v>7</v>
      </c>
      <c r="I235" s="27"/>
      <c r="J235" s="27"/>
    </row>
    <row r="236" spans="1:10" x14ac:dyDescent="0.3">
      <c r="A236" s="38" t="s">
        <v>292</v>
      </c>
      <c r="B236" s="38" t="s">
        <v>218</v>
      </c>
      <c r="C236" s="33" t="s">
        <v>1501</v>
      </c>
      <c r="D236" s="39" t="s">
        <v>6</v>
      </c>
      <c r="E236" s="39" t="s">
        <v>6</v>
      </c>
      <c r="F236" s="27"/>
      <c r="G236" s="27"/>
      <c r="H236" s="27" t="s">
        <v>7</v>
      </c>
      <c r="I236" s="27"/>
      <c r="J236" s="27"/>
    </row>
    <row r="237" spans="1:10" x14ac:dyDescent="0.3">
      <c r="A237" s="38" t="s">
        <v>293</v>
      </c>
      <c r="B237" s="38" t="s">
        <v>216</v>
      </c>
      <c r="C237" s="33" t="s">
        <v>1502</v>
      </c>
      <c r="D237" s="39" t="s">
        <v>1316</v>
      </c>
      <c r="E237" s="27">
        <v>0</v>
      </c>
      <c r="F237" s="27"/>
      <c r="G237" s="27"/>
      <c r="H237" s="27" t="s">
        <v>7</v>
      </c>
      <c r="I237" s="27"/>
      <c r="J237" s="27"/>
    </row>
    <row r="238" spans="1:10" x14ac:dyDescent="0.3">
      <c r="A238" s="40" t="s">
        <v>294</v>
      </c>
      <c r="B238" s="40" t="s">
        <v>97</v>
      </c>
      <c r="C238" s="33" t="s">
        <v>1503</v>
      </c>
      <c r="D238" s="39" t="s">
        <v>6</v>
      </c>
      <c r="E238" s="39" t="s">
        <v>6</v>
      </c>
      <c r="F238" s="31"/>
      <c r="G238" s="31"/>
      <c r="H238" s="27" t="s">
        <v>7</v>
      </c>
      <c r="I238" s="27"/>
      <c r="J238" s="27"/>
    </row>
    <row r="239" spans="1:10" x14ac:dyDescent="0.3">
      <c r="A239" s="40" t="s">
        <v>295</v>
      </c>
      <c r="B239" s="40" t="s">
        <v>78</v>
      </c>
      <c r="C239" s="33" t="s">
        <v>1504</v>
      </c>
      <c r="D239" s="39" t="s">
        <v>1316</v>
      </c>
      <c r="E239" s="27">
        <v>0</v>
      </c>
      <c r="F239" s="27"/>
      <c r="G239" s="27"/>
      <c r="H239" s="27" t="s">
        <v>7</v>
      </c>
      <c r="I239" s="27"/>
      <c r="J239" s="27"/>
    </row>
    <row r="240" spans="1:10" x14ac:dyDescent="0.3">
      <c r="A240" s="40" t="s">
        <v>296</v>
      </c>
      <c r="B240" s="40" t="s">
        <v>78</v>
      </c>
      <c r="C240" s="33" t="s">
        <v>1505</v>
      </c>
      <c r="D240" s="29" t="s">
        <v>6</v>
      </c>
      <c r="E240" s="29" t="s">
        <v>6</v>
      </c>
      <c r="F240" s="31"/>
      <c r="G240" s="31"/>
      <c r="H240" s="27" t="s">
        <v>7</v>
      </c>
      <c r="I240" s="27"/>
      <c r="J240" s="27"/>
    </row>
    <row r="241" spans="1:10" x14ac:dyDescent="0.3">
      <c r="A241" s="57" t="s">
        <v>297</v>
      </c>
      <c r="B241" s="40" t="s">
        <v>78</v>
      </c>
      <c r="C241" s="42" t="s">
        <v>2064</v>
      </c>
      <c r="D241" s="29" t="s">
        <v>6</v>
      </c>
      <c r="E241" s="29" t="s">
        <v>6</v>
      </c>
      <c r="F241" s="27"/>
      <c r="G241" s="26" t="s">
        <v>2065</v>
      </c>
      <c r="H241" s="26" t="s">
        <v>2288</v>
      </c>
      <c r="I241" s="27" t="s">
        <v>1351</v>
      </c>
      <c r="J241" s="27" t="s">
        <v>1351</v>
      </c>
    </row>
    <row r="242" spans="1:10" x14ac:dyDescent="0.3">
      <c r="A242" s="40" t="s">
        <v>298</v>
      </c>
      <c r="B242" s="40" t="s">
        <v>97</v>
      </c>
      <c r="C242" s="33" t="s">
        <v>1506</v>
      </c>
      <c r="D242" s="39" t="s">
        <v>1316</v>
      </c>
      <c r="E242" s="27">
        <v>0</v>
      </c>
      <c r="F242" s="27"/>
      <c r="G242" s="27"/>
      <c r="H242" s="27" t="s">
        <v>7</v>
      </c>
      <c r="I242" s="27"/>
      <c r="J242" s="27"/>
    </row>
    <row r="243" spans="1:10" x14ac:dyDescent="0.3">
      <c r="A243" s="41" t="s">
        <v>2248</v>
      </c>
      <c r="B243" s="41" t="s">
        <v>2247</v>
      </c>
      <c r="C243" s="35" t="s">
        <v>2249</v>
      </c>
      <c r="D243" s="30" t="s">
        <v>6</v>
      </c>
      <c r="E243" s="30" t="s">
        <v>6</v>
      </c>
      <c r="F243" s="37"/>
      <c r="G243" s="37"/>
      <c r="H243" s="37" t="s">
        <v>7</v>
      </c>
      <c r="I243" s="37"/>
      <c r="J243" s="37"/>
    </row>
    <row r="244" spans="1:10" x14ac:dyDescent="0.3">
      <c r="A244" s="40" t="s">
        <v>300</v>
      </c>
      <c r="B244" s="40" t="s">
        <v>301</v>
      </c>
      <c r="C244" s="33" t="s">
        <v>1507</v>
      </c>
      <c r="D244" s="29" t="s">
        <v>6</v>
      </c>
      <c r="E244" s="29" t="s">
        <v>6</v>
      </c>
      <c r="F244" s="27"/>
      <c r="G244" s="27"/>
      <c r="H244" s="27" t="s">
        <v>7</v>
      </c>
      <c r="I244" s="27"/>
      <c r="J244" s="27"/>
    </row>
    <row r="245" spans="1:10" x14ac:dyDescent="0.3">
      <c r="A245" s="40" t="s">
        <v>302</v>
      </c>
      <c r="B245" s="40" t="s">
        <v>78</v>
      </c>
      <c r="C245" s="33" t="s">
        <v>1508</v>
      </c>
      <c r="D245" s="29" t="s">
        <v>6</v>
      </c>
      <c r="E245" s="29" t="s">
        <v>6</v>
      </c>
      <c r="F245" s="27"/>
      <c r="G245" s="27"/>
      <c r="H245" s="27" t="s">
        <v>7</v>
      </c>
      <c r="I245" s="27"/>
      <c r="J245" s="27"/>
    </row>
    <row r="246" spans="1:10" x14ac:dyDescent="0.3">
      <c r="A246" s="38" t="s">
        <v>303</v>
      </c>
      <c r="B246" s="38" t="s">
        <v>13</v>
      </c>
      <c r="C246" s="33" t="s">
        <v>1509</v>
      </c>
      <c r="D246" s="29" t="s">
        <v>6</v>
      </c>
      <c r="E246" s="29" t="s">
        <v>6</v>
      </c>
      <c r="F246" s="27"/>
      <c r="G246" s="27"/>
      <c r="H246" s="27" t="s">
        <v>7</v>
      </c>
      <c r="I246" s="27"/>
      <c r="J246" s="27"/>
    </row>
    <row r="247" spans="1:10" x14ac:dyDescent="0.3">
      <c r="A247" s="12" t="s">
        <v>1257</v>
      </c>
      <c r="B247" s="12" t="s">
        <v>137</v>
      </c>
      <c r="C247" s="7" t="s">
        <v>1510</v>
      </c>
      <c r="D247" s="39" t="s">
        <v>1316</v>
      </c>
      <c r="E247" s="27">
        <v>0</v>
      </c>
      <c r="F247" s="27"/>
      <c r="G247" s="27"/>
      <c r="H247" s="27" t="s">
        <v>7</v>
      </c>
      <c r="I247" s="27"/>
      <c r="J247" s="27"/>
    </row>
    <row r="248" spans="1:10" x14ac:dyDescent="0.3">
      <c r="A248" s="11" t="s">
        <v>921</v>
      </c>
      <c r="B248" s="11" t="s">
        <v>137</v>
      </c>
      <c r="C248" s="10" t="s">
        <v>1511</v>
      </c>
      <c r="D248" s="39" t="s">
        <v>1316</v>
      </c>
      <c r="E248" s="27">
        <v>0</v>
      </c>
      <c r="F248" s="27"/>
      <c r="G248" s="27"/>
      <c r="H248" s="27" t="s">
        <v>7</v>
      </c>
      <c r="I248" s="27"/>
      <c r="J248" s="27"/>
    </row>
    <row r="249" spans="1:10" x14ac:dyDescent="0.3">
      <c r="A249" s="17" t="s">
        <v>2122</v>
      </c>
      <c r="B249" s="17" t="s">
        <v>2123</v>
      </c>
      <c r="C249" s="22" t="s">
        <v>2124</v>
      </c>
      <c r="D249" s="29" t="s">
        <v>6</v>
      </c>
      <c r="E249" s="29" t="s">
        <v>6</v>
      </c>
      <c r="F249" s="27"/>
      <c r="G249" s="27"/>
      <c r="H249" s="27" t="s">
        <v>7</v>
      </c>
      <c r="I249" s="27"/>
      <c r="J249" s="27"/>
    </row>
    <row r="250" spans="1:10" x14ac:dyDescent="0.3">
      <c r="A250" s="9" t="s">
        <v>1163</v>
      </c>
      <c r="B250" s="9" t="s">
        <v>918</v>
      </c>
      <c r="C250" s="23" t="s">
        <v>1512</v>
      </c>
      <c r="D250" s="29" t="s">
        <v>6</v>
      </c>
      <c r="E250" s="29" t="s">
        <v>6</v>
      </c>
      <c r="F250" s="27"/>
      <c r="G250" s="27"/>
      <c r="H250" s="27" t="s">
        <v>7</v>
      </c>
      <c r="I250" s="27"/>
      <c r="J250" s="27"/>
    </row>
    <row r="251" spans="1:10" x14ac:dyDescent="0.3">
      <c r="A251" s="40" t="s">
        <v>304</v>
      </c>
      <c r="B251" s="40" t="s">
        <v>305</v>
      </c>
      <c r="C251" s="33" t="s">
        <v>1513</v>
      </c>
      <c r="D251" s="29" t="s">
        <v>6</v>
      </c>
      <c r="E251" s="29" t="s">
        <v>6</v>
      </c>
      <c r="F251" s="31"/>
      <c r="G251" s="31"/>
      <c r="H251" s="27" t="s">
        <v>7</v>
      </c>
      <c r="I251" s="27"/>
      <c r="J251" s="27"/>
    </row>
    <row r="252" spans="1:10" x14ac:dyDescent="0.3">
      <c r="A252" s="40" t="s">
        <v>306</v>
      </c>
      <c r="B252" s="40" t="s">
        <v>307</v>
      </c>
      <c r="C252" s="33" t="s">
        <v>1514</v>
      </c>
      <c r="D252" s="29" t="s">
        <v>6</v>
      </c>
      <c r="E252" s="29" t="s">
        <v>6</v>
      </c>
      <c r="F252" s="27"/>
      <c r="G252" s="27"/>
      <c r="H252" s="27" t="s">
        <v>7</v>
      </c>
      <c r="I252" s="27"/>
      <c r="J252" s="27"/>
    </row>
    <row r="253" spans="1:10" x14ac:dyDescent="0.3">
      <c r="A253" s="8" t="s">
        <v>1097</v>
      </c>
      <c r="B253" s="9" t="s">
        <v>299</v>
      </c>
      <c r="C253" s="23" t="s">
        <v>1515</v>
      </c>
      <c r="D253" s="29" t="s">
        <v>6</v>
      </c>
      <c r="E253" s="29" t="s">
        <v>6</v>
      </c>
      <c r="F253" s="27"/>
      <c r="G253" s="27"/>
      <c r="H253" s="27" t="s">
        <v>7</v>
      </c>
      <c r="I253" s="27"/>
      <c r="J253" s="27"/>
    </row>
    <row r="254" spans="1:10" x14ac:dyDescent="0.3">
      <c r="A254" s="9" t="s">
        <v>1170</v>
      </c>
      <c r="B254" s="11" t="s">
        <v>473</v>
      </c>
      <c r="C254" s="10" t="s">
        <v>1516</v>
      </c>
      <c r="D254" s="29" t="s">
        <v>6</v>
      </c>
      <c r="E254" s="29" t="s">
        <v>6</v>
      </c>
      <c r="F254" s="27"/>
      <c r="G254" s="27"/>
      <c r="H254" s="27" t="s">
        <v>7</v>
      </c>
      <c r="I254" s="27"/>
      <c r="J254" s="27"/>
    </row>
    <row r="255" spans="1:10" x14ac:dyDescent="0.3">
      <c r="A255" s="40" t="s">
        <v>308</v>
      </c>
      <c r="B255" s="40" t="s">
        <v>309</v>
      </c>
      <c r="C255" s="33" t="s">
        <v>1517</v>
      </c>
      <c r="D255" s="39" t="s">
        <v>1316</v>
      </c>
      <c r="E255" s="27">
        <v>3</v>
      </c>
      <c r="F255" s="44" t="s">
        <v>3</v>
      </c>
      <c r="G255" s="52" t="s">
        <v>1354</v>
      </c>
      <c r="H255" s="44" t="s">
        <v>33</v>
      </c>
      <c r="I255" s="27" t="s">
        <v>1351</v>
      </c>
      <c r="J255" s="27"/>
    </row>
    <row r="256" spans="1:10" x14ac:dyDescent="0.3">
      <c r="A256" s="38" t="s">
        <v>310</v>
      </c>
      <c r="B256" s="38" t="s">
        <v>299</v>
      </c>
      <c r="C256" s="33" t="s">
        <v>1518</v>
      </c>
      <c r="D256" s="29" t="s">
        <v>6</v>
      </c>
      <c r="E256" s="29" t="s">
        <v>6</v>
      </c>
      <c r="F256" s="27"/>
      <c r="G256" s="27"/>
      <c r="H256" s="27" t="s">
        <v>7</v>
      </c>
      <c r="I256" s="27"/>
      <c r="J256" s="27"/>
    </row>
    <row r="257" spans="1:10" x14ac:dyDescent="0.3">
      <c r="A257" s="17" t="s">
        <v>2198</v>
      </c>
      <c r="B257" s="17" t="s">
        <v>299</v>
      </c>
      <c r="C257" s="22" t="s">
        <v>2199</v>
      </c>
      <c r="D257" s="29" t="s">
        <v>6</v>
      </c>
      <c r="E257" s="29" t="s">
        <v>6</v>
      </c>
      <c r="F257" s="27"/>
      <c r="G257" s="27"/>
      <c r="H257" s="27" t="s">
        <v>7</v>
      </c>
      <c r="I257" s="27"/>
      <c r="J257" s="27"/>
    </row>
    <row r="258" spans="1:10" x14ac:dyDescent="0.3">
      <c r="A258" s="11" t="s">
        <v>933</v>
      </c>
      <c r="B258" s="11" t="s">
        <v>137</v>
      </c>
      <c r="C258" s="10" t="s">
        <v>1519</v>
      </c>
      <c r="D258" s="29" t="s">
        <v>6</v>
      </c>
      <c r="E258" s="29" t="s">
        <v>6</v>
      </c>
      <c r="F258" s="27"/>
      <c r="G258" s="27"/>
      <c r="H258" s="27" t="s">
        <v>7</v>
      </c>
      <c r="I258" s="27"/>
      <c r="J258" s="27"/>
    </row>
    <row r="259" spans="1:10" x14ac:dyDescent="0.3">
      <c r="A259" s="38" t="s">
        <v>311</v>
      </c>
      <c r="B259" s="40" t="s">
        <v>45</v>
      </c>
      <c r="C259" s="42" t="s">
        <v>2066</v>
      </c>
      <c r="D259" s="29" t="s">
        <v>6</v>
      </c>
      <c r="E259" s="29" t="s">
        <v>6</v>
      </c>
      <c r="F259" s="27"/>
      <c r="G259" s="27"/>
      <c r="H259" s="27" t="s">
        <v>7</v>
      </c>
      <c r="I259" s="27"/>
      <c r="J259" s="27"/>
    </row>
    <row r="260" spans="1:10" x14ac:dyDescent="0.3">
      <c r="A260" s="40" t="s">
        <v>312</v>
      </c>
      <c r="B260" s="40" t="s">
        <v>137</v>
      </c>
      <c r="C260" s="33" t="s">
        <v>1520</v>
      </c>
      <c r="D260" s="29" t="s">
        <v>6</v>
      </c>
      <c r="E260" s="29" t="s">
        <v>6</v>
      </c>
      <c r="F260" s="27"/>
      <c r="G260" s="27"/>
      <c r="H260" s="27" t="s">
        <v>7</v>
      </c>
      <c r="I260" s="27"/>
      <c r="J260" s="27"/>
    </row>
    <row r="261" spans="1:10" x14ac:dyDescent="0.3">
      <c r="A261" s="40" t="s">
        <v>313</v>
      </c>
      <c r="B261" s="40" t="s">
        <v>314</v>
      </c>
      <c r="C261" s="42" t="s">
        <v>2067</v>
      </c>
      <c r="D261" s="29" t="s">
        <v>6</v>
      </c>
      <c r="E261" s="29" t="s">
        <v>6</v>
      </c>
      <c r="F261" s="27"/>
      <c r="G261" s="27"/>
      <c r="H261" s="27" t="s">
        <v>7</v>
      </c>
      <c r="I261" s="27"/>
      <c r="J261" s="27"/>
    </row>
    <row r="262" spans="1:10" x14ac:dyDescent="0.3">
      <c r="A262" s="40" t="s">
        <v>315</v>
      </c>
      <c r="B262" s="54" t="s">
        <v>135</v>
      </c>
      <c r="C262" s="42" t="s">
        <v>2068</v>
      </c>
      <c r="D262" s="29" t="s">
        <v>6</v>
      </c>
      <c r="E262" s="29" t="s">
        <v>6</v>
      </c>
      <c r="F262" s="27"/>
      <c r="G262" s="27"/>
      <c r="H262" s="27" t="s">
        <v>7</v>
      </c>
      <c r="I262" s="27"/>
      <c r="J262" s="27"/>
    </row>
    <row r="263" spans="1:10" x14ac:dyDescent="0.3">
      <c r="A263" s="9" t="s">
        <v>1123</v>
      </c>
      <c r="B263" s="9" t="s">
        <v>1092</v>
      </c>
      <c r="C263" s="23" t="s">
        <v>1521</v>
      </c>
      <c r="D263" s="29" t="s">
        <v>6</v>
      </c>
      <c r="E263" s="29" t="s">
        <v>6</v>
      </c>
      <c r="F263" s="27"/>
      <c r="G263" s="27"/>
      <c r="H263" s="27" t="s">
        <v>7</v>
      </c>
      <c r="I263" s="27"/>
      <c r="J263" s="27"/>
    </row>
    <row r="264" spans="1:10" x14ac:dyDescent="0.3">
      <c r="A264" s="40" t="s">
        <v>316</v>
      </c>
      <c r="B264" s="40" t="s">
        <v>317</v>
      </c>
      <c r="C264" s="33" t="s">
        <v>1522</v>
      </c>
      <c r="D264" s="29" t="s">
        <v>6</v>
      </c>
      <c r="E264" s="29" t="s">
        <v>6</v>
      </c>
      <c r="F264" s="27"/>
      <c r="G264" s="27"/>
      <c r="H264" s="27" t="s">
        <v>7</v>
      </c>
      <c r="I264" s="27"/>
      <c r="J264" s="27"/>
    </row>
    <row r="265" spans="1:10" x14ac:dyDescent="0.3">
      <c r="A265" s="47" t="s">
        <v>318</v>
      </c>
      <c r="B265" s="40" t="s">
        <v>319</v>
      </c>
      <c r="C265" s="42" t="s">
        <v>2069</v>
      </c>
      <c r="D265" s="29" t="s">
        <v>6</v>
      </c>
      <c r="E265" s="29" t="s">
        <v>6</v>
      </c>
      <c r="F265" s="27"/>
      <c r="G265" s="27"/>
      <c r="H265" s="27" t="s">
        <v>7</v>
      </c>
      <c r="I265" s="27"/>
      <c r="J265" s="27"/>
    </row>
    <row r="266" spans="1:10" x14ac:dyDescent="0.3">
      <c r="A266" s="38" t="s">
        <v>320</v>
      </c>
      <c r="B266" s="40" t="s">
        <v>321</v>
      </c>
      <c r="C266" s="42" t="s">
        <v>2070</v>
      </c>
      <c r="D266" s="29" t="s">
        <v>6</v>
      </c>
      <c r="E266" s="29" t="s">
        <v>6</v>
      </c>
      <c r="F266" s="27"/>
      <c r="G266" s="27"/>
      <c r="H266" s="27" t="s">
        <v>7</v>
      </c>
      <c r="I266" s="27"/>
      <c r="J266" s="27"/>
    </row>
    <row r="267" spans="1:10" x14ac:dyDescent="0.3">
      <c r="A267" s="38" t="s">
        <v>322</v>
      </c>
      <c r="B267" s="38" t="s">
        <v>323</v>
      </c>
      <c r="C267" s="33" t="s">
        <v>1523</v>
      </c>
      <c r="D267" s="29" t="s">
        <v>6</v>
      </c>
      <c r="E267" s="29" t="s">
        <v>6</v>
      </c>
      <c r="F267" s="27"/>
      <c r="G267" s="27"/>
      <c r="H267" s="27" t="s">
        <v>7</v>
      </c>
      <c r="I267" s="27"/>
      <c r="J267" s="27"/>
    </row>
    <row r="268" spans="1:10" x14ac:dyDescent="0.3">
      <c r="A268" s="40" t="s">
        <v>324</v>
      </c>
      <c r="B268" s="40" t="s">
        <v>325</v>
      </c>
      <c r="C268" s="43" t="s">
        <v>1524</v>
      </c>
      <c r="D268" s="29" t="s">
        <v>6</v>
      </c>
      <c r="E268" s="29" t="s">
        <v>6</v>
      </c>
      <c r="F268" s="27"/>
      <c r="G268" s="27"/>
      <c r="H268" s="27" t="s">
        <v>7</v>
      </c>
      <c r="I268" s="27"/>
      <c r="J268" s="27"/>
    </row>
    <row r="269" spans="1:10" x14ac:dyDescent="0.3">
      <c r="A269" s="40" t="s">
        <v>326</v>
      </c>
      <c r="B269" s="40" t="s">
        <v>327</v>
      </c>
      <c r="C269" s="33" t="s">
        <v>1525</v>
      </c>
      <c r="D269" s="29" t="s">
        <v>6</v>
      </c>
      <c r="E269" s="29" t="s">
        <v>6</v>
      </c>
      <c r="F269" s="27"/>
      <c r="G269" s="27"/>
      <c r="H269" s="27" t="s">
        <v>7</v>
      </c>
      <c r="I269" s="27"/>
      <c r="J269" s="27"/>
    </row>
    <row r="270" spans="1:10" x14ac:dyDescent="0.3">
      <c r="A270" s="8" t="s">
        <v>1105</v>
      </c>
      <c r="B270" s="9" t="s">
        <v>918</v>
      </c>
      <c r="C270" s="23" t="s">
        <v>1526</v>
      </c>
      <c r="D270" s="29" t="s">
        <v>6</v>
      </c>
      <c r="E270" s="29" t="s">
        <v>6</v>
      </c>
      <c r="F270" s="27"/>
      <c r="G270" s="27"/>
      <c r="H270" s="27" t="s">
        <v>7</v>
      </c>
      <c r="I270" s="27"/>
      <c r="J270" s="27"/>
    </row>
    <row r="271" spans="1:10" x14ac:dyDescent="0.3">
      <c r="A271" s="11" t="s">
        <v>995</v>
      </c>
      <c r="B271" s="11" t="s">
        <v>918</v>
      </c>
      <c r="C271" s="10" t="s">
        <v>1527</v>
      </c>
      <c r="D271" s="29" t="s">
        <v>6</v>
      </c>
      <c r="E271" s="29" t="s">
        <v>6</v>
      </c>
      <c r="F271" s="27"/>
      <c r="G271" s="27"/>
      <c r="H271" s="27" t="s">
        <v>7</v>
      </c>
      <c r="I271" s="27"/>
      <c r="J271" s="27"/>
    </row>
    <row r="272" spans="1:10" x14ac:dyDescent="0.3">
      <c r="A272" s="40" t="s">
        <v>328</v>
      </c>
      <c r="B272" s="40" t="s">
        <v>329</v>
      </c>
      <c r="C272" s="42" t="s">
        <v>2071</v>
      </c>
      <c r="D272" s="29" t="s">
        <v>6</v>
      </c>
      <c r="E272" s="29" t="s">
        <v>6</v>
      </c>
      <c r="F272" s="27"/>
      <c r="G272" s="27"/>
      <c r="H272" s="27" t="s">
        <v>7</v>
      </c>
      <c r="I272" s="27"/>
      <c r="J272" s="27"/>
    </row>
    <row r="273" spans="1:10" x14ac:dyDescent="0.3">
      <c r="A273" s="40" t="s">
        <v>330</v>
      </c>
      <c r="B273" s="40" t="s">
        <v>331</v>
      </c>
      <c r="C273" s="33" t="s">
        <v>1528</v>
      </c>
      <c r="D273" s="29" t="s">
        <v>6</v>
      </c>
      <c r="E273" s="29" t="s">
        <v>6</v>
      </c>
      <c r="F273" s="27"/>
      <c r="G273" s="27"/>
      <c r="H273" s="27" t="s">
        <v>7</v>
      </c>
      <c r="I273" s="27"/>
      <c r="J273" s="27"/>
    </row>
    <row r="274" spans="1:10" x14ac:dyDescent="0.3">
      <c r="A274" s="38" t="s">
        <v>332</v>
      </c>
      <c r="B274" s="38" t="s">
        <v>37</v>
      </c>
      <c r="C274" s="33" t="s">
        <v>1529</v>
      </c>
      <c r="D274" s="29" t="s">
        <v>6</v>
      </c>
      <c r="E274" s="29" t="s">
        <v>6</v>
      </c>
      <c r="F274" s="27"/>
      <c r="G274" s="27"/>
      <c r="H274" s="27" t="s">
        <v>7</v>
      </c>
      <c r="I274" s="27"/>
      <c r="J274" s="27"/>
    </row>
    <row r="275" spans="1:10" x14ac:dyDescent="0.3">
      <c r="A275" s="38" t="s">
        <v>333</v>
      </c>
      <c r="B275" s="38" t="s">
        <v>37</v>
      </c>
      <c r="C275" s="33" t="s">
        <v>1530</v>
      </c>
      <c r="D275" s="29" t="s">
        <v>6</v>
      </c>
      <c r="E275" s="29" t="s">
        <v>6</v>
      </c>
      <c r="F275" s="27"/>
      <c r="G275" s="27"/>
      <c r="H275" s="27" t="s">
        <v>7</v>
      </c>
      <c r="I275" s="27"/>
      <c r="J275" s="27"/>
    </row>
    <row r="276" spans="1:10" x14ac:dyDescent="0.3">
      <c r="A276" s="12" t="s">
        <v>1289</v>
      </c>
      <c r="B276" s="12" t="s">
        <v>1031</v>
      </c>
      <c r="C276" s="7" t="s">
        <v>1531</v>
      </c>
      <c r="D276" s="29" t="s">
        <v>6</v>
      </c>
      <c r="E276" s="29" t="s">
        <v>6</v>
      </c>
      <c r="F276" s="27"/>
      <c r="G276" s="27"/>
      <c r="H276" s="27" t="s">
        <v>7</v>
      </c>
      <c r="I276" s="27"/>
      <c r="J276" s="27"/>
    </row>
    <row r="277" spans="1:10" x14ac:dyDescent="0.3">
      <c r="A277" s="40" t="s">
        <v>334</v>
      </c>
      <c r="B277" s="40" t="s">
        <v>335</v>
      </c>
      <c r="C277" s="43" t="s">
        <v>1532</v>
      </c>
      <c r="D277" s="29" t="s">
        <v>6</v>
      </c>
      <c r="E277" s="29" t="s">
        <v>6</v>
      </c>
      <c r="F277" s="27"/>
      <c r="G277" s="27"/>
      <c r="H277" s="27" t="s">
        <v>7</v>
      </c>
      <c r="I277" s="27"/>
      <c r="J277" s="27"/>
    </row>
    <row r="278" spans="1:10" x14ac:dyDescent="0.3">
      <c r="A278" s="9" t="s">
        <v>1179</v>
      </c>
      <c r="B278" s="11" t="s">
        <v>137</v>
      </c>
      <c r="C278" s="10" t="s">
        <v>1533</v>
      </c>
      <c r="D278" s="29" t="s">
        <v>6</v>
      </c>
      <c r="E278" s="29" t="s">
        <v>6</v>
      </c>
      <c r="F278" s="27"/>
      <c r="G278" s="27"/>
      <c r="H278" s="27" t="s">
        <v>7</v>
      </c>
      <c r="I278" s="27"/>
      <c r="J278" s="27"/>
    </row>
    <row r="279" spans="1:10" x14ac:dyDescent="0.3">
      <c r="A279" s="38" t="s">
        <v>336</v>
      </c>
      <c r="B279" s="38" t="s">
        <v>337</v>
      </c>
      <c r="C279" s="33" t="s">
        <v>1534</v>
      </c>
      <c r="D279" s="29" t="s">
        <v>6</v>
      </c>
      <c r="E279" s="29" t="s">
        <v>6</v>
      </c>
      <c r="F279" s="27"/>
      <c r="G279" s="27"/>
      <c r="H279" s="27" t="s">
        <v>7</v>
      </c>
      <c r="I279" s="27"/>
      <c r="J279" s="27"/>
    </row>
    <row r="280" spans="1:10" x14ac:dyDescent="0.3">
      <c r="A280" s="48" t="s">
        <v>338</v>
      </c>
      <c r="B280" s="38" t="s">
        <v>339</v>
      </c>
      <c r="C280" s="42" t="s">
        <v>2072</v>
      </c>
      <c r="D280" s="29" t="s">
        <v>6</v>
      </c>
      <c r="E280" s="29" t="s">
        <v>6</v>
      </c>
      <c r="F280" s="27"/>
      <c r="G280" s="27"/>
      <c r="H280" s="27" t="s">
        <v>7</v>
      </c>
      <c r="I280" s="27"/>
      <c r="J280" s="27"/>
    </row>
    <row r="281" spans="1:10" x14ac:dyDescent="0.3">
      <c r="A281" s="11" t="s">
        <v>1018</v>
      </c>
      <c r="B281" s="11" t="s">
        <v>1019</v>
      </c>
      <c r="C281" s="10" t="s">
        <v>1535</v>
      </c>
      <c r="D281" s="29" t="s">
        <v>6</v>
      </c>
      <c r="E281" s="29" t="s">
        <v>6</v>
      </c>
      <c r="F281" s="27"/>
      <c r="G281" s="27"/>
      <c r="H281" s="27" t="s">
        <v>7</v>
      </c>
      <c r="I281" s="27"/>
      <c r="J281" s="27"/>
    </row>
    <row r="282" spans="1:10" x14ac:dyDescent="0.3">
      <c r="A282" s="40" t="s">
        <v>340</v>
      </c>
      <c r="B282" s="38" t="s">
        <v>341</v>
      </c>
      <c r="C282" s="42" t="s">
        <v>2073</v>
      </c>
      <c r="D282" s="29" t="s">
        <v>6</v>
      </c>
      <c r="E282" s="29" t="s">
        <v>6</v>
      </c>
      <c r="F282" s="27"/>
      <c r="G282" s="27"/>
      <c r="H282" s="27" t="s">
        <v>7</v>
      </c>
      <c r="I282" s="27"/>
      <c r="J282" s="27"/>
    </row>
    <row r="283" spans="1:10" x14ac:dyDescent="0.3">
      <c r="A283" s="62" t="s">
        <v>342</v>
      </c>
      <c r="B283" s="40" t="s">
        <v>78</v>
      </c>
      <c r="C283" s="42" t="s">
        <v>2074</v>
      </c>
      <c r="D283" s="29" t="s">
        <v>6</v>
      </c>
      <c r="E283" s="29" t="s">
        <v>6</v>
      </c>
      <c r="F283" s="27"/>
      <c r="G283" s="44" t="s">
        <v>1350</v>
      </c>
      <c r="H283" s="44" t="s">
        <v>33</v>
      </c>
      <c r="I283" s="27" t="s">
        <v>1351</v>
      </c>
      <c r="J283" s="27"/>
    </row>
    <row r="284" spans="1:10" x14ac:dyDescent="0.3">
      <c r="A284" s="40" t="s">
        <v>343</v>
      </c>
      <c r="B284" s="40" t="s">
        <v>78</v>
      </c>
      <c r="C284" s="33" t="s">
        <v>1536</v>
      </c>
      <c r="D284" s="29" t="s">
        <v>6</v>
      </c>
      <c r="E284" s="29" t="s">
        <v>6</v>
      </c>
      <c r="F284" s="27"/>
      <c r="G284" s="27"/>
      <c r="H284" s="27" t="s">
        <v>7</v>
      </c>
      <c r="I284" s="27"/>
      <c r="J284" s="27"/>
    </row>
    <row r="285" spans="1:10" x14ac:dyDescent="0.3">
      <c r="A285" s="56" t="s">
        <v>344</v>
      </c>
      <c r="B285" s="38" t="s">
        <v>281</v>
      </c>
      <c r="C285" s="42" t="s">
        <v>2075</v>
      </c>
      <c r="D285" s="29" t="s">
        <v>6</v>
      </c>
      <c r="E285" s="29" t="s">
        <v>6</v>
      </c>
      <c r="F285" s="27"/>
      <c r="G285" s="27"/>
      <c r="H285" s="27" t="s">
        <v>7</v>
      </c>
      <c r="I285" s="27"/>
      <c r="J285" s="27"/>
    </row>
    <row r="286" spans="1:10" x14ac:dyDescent="0.3">
      <c r="A286" s="40" t="s">
        <v>345</v>
      </c>
      <c r="B286" s="40" t="s">
        <v>346</v>
      </c>
      <c r="C286" s="43" t="s">
        <v>1537</v>
      </c>
      <c r="D286" s="29" t="s">
        <v>6</v>
      </c>
      <c r="E286" s="29" t="s">
        <v>6</v>
      </c>
      <c r="F286" s="4"/>
      <c r="G286" s="4"/>
      <c r="H286" s="27" t="s">
        <v>7</v>
      </c>
      <c r="I286" s="27"/>
      <c r="J286" s="27"/>
    </row>
    <row r="287" spans="1:10" x14ac:dyDescent="0.3">
      <c r="A287" s="17" t="s">
        <v>2118</v>
      </c>
      <c r="B287" s="17" t="s">
        <v>2119</v>
      </c>
      <c r="C287" s="33" t="s">
        <v>1538</v>
      </c>
      <c r="D287" s="29" t="s">
        <v>6</v>
      </c>
      <c r="E287" s="29" t="s">
        <v>6</v>
      </c>
      <c r="F287" s="27"/>
      <c r="G287" s="27"/>
      <c r="H287" s="27" t="s">
        <v>7</v>
      </c>
      <c r="I287" s="27"/>
      <c r="J287" s="27"/>
    </row>
    <row r="288" spans="1:10" x14ac:dyDescent="0.3">
      <c r="A288" s="40" t="s">
        <v>347</v>
      </c>
      <c r="B288" s="40" t="s">
        <v>348</v>
      </c>
      <c r="C288" s="42" t="str">
        <f>VLOOKUP(A288,'[5]2024발표_2023'!$C:$G,4,0)</f>
        <v>2213-4530</v>
      </c>
      <c r="D288" s="29" t="s">
        <v>6</v>
      </c>
      <c r="E288" s="29" t="s">
        <v>6</v>
      </c>
      <c r="F288" s="27"/>
      <c r="G288" s="27"/>
      <c r="H288" s="27" t="s">
        <v>7</v>
      </c>
      <c r="I288" s="27"/>
      <c r="J288" s="27"/>
    </row>
    <row r="289" spans="1:10" x14ac:dyDescent="0.3">
      <c r="A289" s="12" t="s">
        <v>1039</v>
      </c>
      <c r="B289" s="12" t="s">
        <v>1040</v>
      </c>
      <c r="C289" s="7" t="s">
        <v>1539</v>
      </c>
      <c r="D289" s="27" t="s">
        <v>1316</v>
      </c>
      <c r="E289" s="27">
        <v>0</v>
      </c>
      <c r="F289" s="27"/>
      <c r="G289" s="37"/>
      <c r="H289" s="27" t="s">
        <v>7</v>
      </c>
      <c r="I289" s="27" t="s">
        <v>1351</v>
      </c>
      <c r="J289" s="27" t="s">
        <v>1351</v>
      </c>
    </row>
    <row r="290" spans="1:10" x14ac:dyDescent="0.3">
      <c r="A290" s="38" t="s">
        <v>349</v>
      </c>
      <c r="B290" s="38" t="s">
        <v>350</v>
      </c>
      <c r="C290" s="33" t="s">
        <v>1540</v>
      </c>
      <c r="D290" s="29" t="s">
        <v>6</v>
      </c>
      <c r="E290" s="29" t="s">
        <v>6</v>
      </c>
      <c r="F290" s="27"/>
      <c r="G290" s="27"/>
      <c r="H290" s="27" t="s">
        <v>7</v>
      </c>
      <c r="I290" s="27"/>
      <c r="J290" s="27"/>
    </row>
    <row r="291" spans="1:10" ht="33" x14ac:dyDescent="0.3">
      <c r="A291" s="38" t="s">
        <v>351</v>
      </c>
      <c r="B291" s="38" t="s">
        <v>32</v>
      </c>
      <c r="C291" s="33" t="s">
        <v>1541</v>
      </c>
      <c r="D291" s="33" t="s">
        <v>1316</v>
      </c>
      <c r="E291" s="27">
        <v>2</v>
      </c>
      <c r="F291" s="44" t="s">
        <v>3</v>
      </c>
      <c r="G291" s="21" t="s">
        <v>1385</v>
      </c>
      <c r="H291" s="44" t="s">
        <v>33</v>
      </c>
      <c r="I291" s="27" t="s">
        <v>1351</v>
      </c>
      <c r="J291" s="27"/>
    </row>
    <row r="292" spans="1:10" x14ac:dyDescent="0.3">
      <c r="A292" s="40" t="s">
        <v>352</v>
      </c>
      <c r="B292" s="40" t="s">
        <v>87</v>
      </c>
      <c r="C292" s="33" t="s">
        <v>1542</v>
      </c>
      <c r="D292" s="29" t="s">
        <v>6</v>
      </c>
      <c r="E292" s="29" t="s">
        <v>6</v>
      </c>
      <c r="F292" s="27"/>
      <c r="G292" s="27"/>
      <c r="H292" s="27" t="s">
        <v>7</v>
      </c>
      <c r="I292" s="27"/>
      <c r="J292" s="27"/>
    </row>
    <row r="293" spans="1:10" x14ac:dyDescent="0.3">
      <c r="A293" s="38" t="s">
        <v>353</v>
      </c>
      <c r="B293" s="38" t="s">
        <v>354</v>
      </c>
      <c r="C293" s="33" t="s">
        <v>1543</v>
      </c>
      <c r="D293" s="29" t="s">
        <v>6</v>
      </c>
      <c r="E293" s="29" t="s">
        <v>6</v>
      </c>
      <c r="F293" s="27"/>
      <c r="G293" s="21" t="s">
        <v>1350</v>
      </c>
      <c r="H293" s="44" t="s">
        <v>33</v>
      </c>
      <c r="I293" s="27" t="s">
        <v>1351</v>
      </c>
      <c r="J293" s="27" t="s">
        <v>1351</v>
      </c>
    </row>
    <row r="294" spans="1:10" x14ac:dyDescent="0.3">
      <c r="A294" s="38" t="s">
        <v>355</v>
      </c>
      <c r="B294" s="38" t="s">
        <v>354</v>
      </c>
      <c r="C294" s="33" t="s">
        <v>1544</v>
      </c>
      <c r="D294" s="29" t="s">
        <v>6</v>
      </c>
      <c r="E294" s="29" t="s">
        <v>6</v>
      </c>
      <c r="F294" s="27"/>
      <c r="G294" s="44" t="s">
        <v>1354</v>
      </c>
      <c r="H294" s="44" t="s">
        <v>33</v>
      </c>
      <c r="I294" s="27" t="s">
        <v>1351</v>
      </c>
      <c r="J294" s="27"/>
    </row>
    <row r="295" spans="1:10" x14ac:dyDescent="0.3">
      <c r="A295" s="48" t="s">
        <v>356</v>
      </c>
      <c r="B295" s="38" t="s">
        <v>357</v>
      </c>
      <c r="C295" s="42" t="str">
        <f>VLOOKUP(A295,'[5]2024발표_2023'!$C:$G,4,0)</f>
        <v>2296-2646</v>
      </c>
      <c r="D295" s="29" t="s">
        <v>6</v>
      </c>
      <c r="E295" s="29" t="s">
        <v>6</v>
      </c>
      <c r="F295" s="27"/>
      <c r="G295" s="44" t="s">
        <v>1354</v>
      </c>
      <c r="H295" s="44" t="s">
        <v>33</v>
      </c>
      <c r="I295" s="27" t="s">
        <v>1351</v>
      </c>
      <c r="J295" s="27"/>
    </row>
    <row r="296" spans="1:10" x14ac:dyDescent="0.3">
      <c r="A296" s="38" t="s">
        <v>358</v>
      </c>
      <c r="B296" s="38" t="s">
        <v>357</v>
      </c>
      <c r="C296" s="42" t="str">
        <f>VLOOKUP(A296,'[5]2024발표_2023'!$C:$G,4,0)</f>
        <v>1664-302X</v>
      </c>
      <c r="D296" s="29" t="s">
        <v>6</v>
      </c>
      <c r="E296" s="29" t="s">
        <v>6</v>
      </c>
      <c r="F296" s="27"/>
      <c r="G296" s="27"/>
      <c r="H296" s="27" t="s">
        <v>7</v>
      </c>
      <c r="I296" s="27"/>
      <c r="J296" s="27"/>
    </row>
    <row r="297" spans="1:10" x14ac:dyDescent="0.3">
      <c r="A297" s="40" t="s">
        <v>359</v>
      </c>
      <c r="B297" s="40" t="s">
        <v>354</v>
      </c>
      <c r="C297" s="33" t="s">
        <v>1545</v>
      </c>
      <c r="D297" s="29" t="s">
        <v>6</v>
      </c>
      <c r="E297" s="29" t="s">
        <v>6</v>
      </c>
      <c r="F297" s="27"/>
      <c r="G297" s="37"/>
      <c r="H297" s="27" t="s">
        <v>7</v>
      </c>
      <c r="I297" s="27"/>
      <c r="J297" s="27"/>
    </row>
    <row r="298" spans="1:10" x14ac:dyDescent="0.3">
      <c r="A298" s="38" t="s">
        <v>360</v>
      </c>
      <c r="B298" s="38" t="s">
        <v>354</v>
      </c>
      <c r="C298" s="33" t="s">
        <v>1546</v>
      </c>
      <c r="D298" s="29" t="s">
        <v>6</v>
      </c>
      <c r="E298" s="29" t="s">
        <v>6</v>
      </c>
      <c r="F298" s="27"/>
      <c r="G298" s="44" t="s">
        <v>1354</v>
      </c>
      <c r="H298" s="44" t="s">
        <v>33</v>
      </c>
      <c r="I298" s="27" t="s">
        <v>1351</v>
      </c>
      <c r="J298" s="27"/>
    </row>
    <row r="299" spans="1:10" x14ac:dyDescent="0.3">
      <c r="A299" s="38" t="s">
        <v>361</v>
      </c>
      <c r="B299" s="38" t="s">
        <v>354</v>
      </c>
      <c r="C299" s="33" t="s">
        <v>1547</v>
      </c>
      <c r="D299" s="29" t="s">
        <v>6</v>
      </c>
      <c r="E299" s="29" t="s">
        <v>6</v>
      </c>
      <c r="F299" s="27"/>
      <c r="G299" s="44" t="s">
        <v>1354</v>
      </c>
      <c r="H299" s="44" t="s">
        <v>33</v>
      </c>
      <c r="I299" s="27" t="s">
        <v>1351</v>
      </c>
      <c r="J299" s="27"/>
    </row>
    <row r="300" spans="1:10" x14ac:dyDescent="0.3">
      <c r="A300" s="61" t="s">
        <v>362</v>
      </c>
      <c r="B300" s="38" t="s">
        <v>354</v>
      </c>
      <c r="C300" s="42" t="str">
        <f>VLOOKUP(A300,'[5]2024발표_2023'!$C:$G,4,0)</f>
        <v>1664-462X</v>
      </c>
      <c r="D300" s="27" t="s">
        <v>1316</v>
      </c>
      <c r="E300" s="27">
        <v>1</v>
      </c>
      <c r="F300" s="27"/>
      <c r="G300" s="44" t="s">
        <v>1354</v>
      </c>
      <c r="H300" s="44" t="s">
        <v>33</v>
      </c>
      <c r="I300" s="27" t="s">
        <v>1351</v>
      </c>
      <c r="J300" s="27"/>
    </row>
    <row r="301" spans="1:10" x14ac:dyDescent="0.3">
      <c r="A301" s="48" t="s">
        <v>363</v>
      </c>
      <c r="B301" s="38" t="s">
        <v>354</v>
      </c>
      <c r="C301" s="42" t="str">
        <f>VLOOKUP(A301,'[5]2024발표_2023'!$C:$G,4,0)</f>
        <v>1664-0640</v>
      </c>
      <c r="D301" s="29" t="s">
        <v>6</v>
      </c>
      <c r="E301" s="29" t="s">
        <v>6</v>
      </c>
      <c r="F301" s="27"/>
      <c r="G301" s="44" t="s">
        <v>1354</v>
      </c>
      <c r="H301" s="44" t="s">
        <v>33</v>
      </c>
      <c r="I301" s="27" t="s">
        <v>1351</v>
      </c>
      <c r="J301" s="27"/>
    </row>
    <row r="302" spans="1:10" x14ac:dyDescent="0.3">
      <c r="A302" s="40" t="s">
        <v>364</v>
      </c>
      <c r="B302" s="40" t="s">
        <v>365</v>
      </c>
      <c r="C302" s="33" t="s">
        <v>1548</v>
      </c>
      <c r="D302" s="29" t="s">
        <v>1316</v>
      </c>
      <c r="E302" s="27">
        <v>0</v>
      </c>
      <c r="F302" s="27"/>
      <c r="G302" s="27"/>
      <c r="H302" s="27" t="s">
        <v>7</v>
      </c>
      <c r="I302" s="27" t="s">
        <v>1351</v>
      </c>
      <c r="J302" s="27"/>
    </row>
    <row r="303" spans="1:10" x14ac:dyDescent="0.3">
      <c r="A303" s="40" t="s">
        <v>366</v>
      </c>
      <c r="B303" s="40" t="s">
        <v>354</v>
      </c>
      <c r="C303" s="33" t="s">
        <v>1549</v>
      </c>
      <c r="D303" s="33" t="s">
        <v>1316</v>
      </c>
      <c r="E303" s="27">
        <v>0</v>
      </c>
      <c r="F303" s="31"/>
      <c r="G303" s="31"/>
      <c r="H303" s="27" t="s">
        <v>7</v>
      </c>
      <c r="I303" s="27" t="s">
        <v>1351</v>
      </c>
      <c r="J303" s="27"/>
    </row>
    <row r="304" spans="1:10" x14ac:dyDescent="0.3">
      <c r="A304" s="12" t="s">
        <v>1264</v>
      </c>
      <c r="B304" s="12" t="s">
        <v>1265</v>
      </c>
      <c r="C304" s="7" t="s">
        <v>1550</v>
      </c>
      <c r="D304" s="27" t="s">
        <v>6</v>
      </c>
      <c r="E304" s="27" t="s">
        <v>6</v>
      </c>
      <c r="F304" s="27"/>
      <c r="G304" s="27"/>
      <c r="H304" s="27" t="s">
        <v>7</v>
      </c>
      <c r="I304" s="27"/>
      <c r="J304" s="27"/>
    </row>
    <row r="305" spans="1:10" x14ac:dyDescent="0.3">
      <c r="A305" s="17" t="s">
        <v>2185</v>
      </c>
      <c r="B305" s="17" t="s">
        <v>2186</v>
      </c>
      <c r="C305" s="22" t="s">
        <v>2187</v>
      </c>
      <c r="D305" s="27" t="s">
        <v>6</v>
      </c>
      <c r="E305" s="27" t="s">
        <v>6</v>
      </c>
      <c r="F305" s="27"/>
      <c r="G305" s="27"/>
      <c r="H305" s="27" t="s">
        <v>7</v>
      </c>
      <c r="I305" s="27"/>
      <c r="J305" s="27"/>
    </row>
    <row r="306" spans="1:10" x14ac:dyDescent="0.3">
      <c r="A306" s="38" t="s">
        <v>367</v>
      </c>
      <c r="B306" s="38" t="s">
        <v>32</v>
      </c>
      <c r="C306" s="33" t="s">
        <v>1551</v>
      </c>
      <c r="D306" s="33" t="s">
        <v>1316</v>
      </c>
      <c r="E306" s="27">
        <v>2</v>
      </c>
      <c r="F306" s="44" t="s">
        <v>3</v>
      </c>
      <c r="G306" s="44" t="s">
        <v>1354</v>
      </c>
      <c r="H306" s="44" t="s">
        <v>33</v>
      </c>
      <c r="I306" s="27" t="s">
        <v>1351</v>
      </c>
      <c r="J306" s="27"/>
    </row>
    <row r="307" spans="1:10" x14ac:dyDescent="0.3">
      <c r="A307" s="38" t="s">
        <v>368</v>
      </c>
      <c r="B307" s="38" t="s">
        <v>369</v>
      </c>
      <c r="C307" s="33" t="s">
        <v>1552</v>
      </c>
      <c r="D307" s="29" t="s">
        <v>6</v>
      </c>
      <c r="E307" s="29" t="s">
        <v>6</v>
      </c>
      <c r="F307" s="27"/>
      <c r="G307" s="27"/>
      <c r="H307" s="27" t="s">
        <v>7</v>
      </c>
      <c r="I307" s="27"/>
      <c r="J307" s="27"/>
    </row>
    <row r="308" spans="1:10" x14ac:dyDescent="0.3">
      <c r="A308" s="17" t="s">
        <v>2203</v>
      </c>
      <c r="B308" s="17" t="s">
        <v>2204</v>
      </c>
      <c r="C308" s="22" t="s">
        <v>2205</v>
      </c>
      <c r="D308" s="29" t="s">
        <v>6</v>
      </c>
      <c r="E308" s="29" t="s">
        <v>6</v>
      </c>
      <c r="F308" s="27"/>
      <c r="G308" s="27"/>
      <c r="H308" s="27" t="s">
        <v>7</v>
      </c>
      <c r="I308" s="27"/>
      <c r="J308" s="27"/>
    </row>
    <row r="309" spans="1:10" x14ac:dyDescent="0.3">
      <c r="A309" s="40" t="s">
        <v>370</v>
      </c>
      <c r="B309" s="40" t="s">
        <v>218</v>
      </c>
      <c r="C309" s="33" t="s">
        <v>1553</v>
      </c>
      <c r="D309" s="29" t="s">
        <v>6</v>
      </c>
      <c r="E309" s="29" t="s">
        <v>6</v>
      </c>
      <c r="F309" s="27"/>
      <c r="G309" s="27"/>
      <c r="H309" s="27" t="s">
        <v>7</v>
      </c>
      <c r="I309" s="27"/>
      <c r="J309" s="27"/>
    </row>
    <row r="310" spans="1:10" x14ac:dyDescent="0.3">
      <c r="A310" s="40" t="s">
        <v>371</v>
      </c>
      <c r="B310" s="40" t="s">
        <v>372</v>
      </c>
      <c r="C310" s="33" t="s">
        <v>1554</v>
      </c>
      <c r="D310" s="29" t="s">
        <v>6</v>
      </c>
      <c r="E310" s="29" t="s">
        <v>6</v>
      </c>
      <c r="F310" s="31"/>
      <c r="G310" s="31"/>
      <c r="H310" s="27" t="s">
        <v>7</v>
      </c>
      <c r="I310" s="27"/>
      <c r="J310" s="27"/>
    </row>
    <row r="311" spans="1:10" x14ac:dyDescent="0.3">
      <c r="A311" s="38" t="s">
        <v>373</v>
      </c>
      <c r="B311" s="38" t="s">
        <v>374</v>
      </c>
      <c r="C311" s="33" t="s">
        <v>1555</v>
      </c>
      <c r="D311" s="29" t="s">
        <v>6</v>
      </c>
      <c r="E311" s="29" t="s">
        <v>6</v>
      </c>
      <c r="F311" s="27"/>
      <c r="G311" s="27"/>
      <c r="H311" s="27" t="s">
        <v>7</v>
      </c>
      <c r="I311" s="27"/>
      <c r="J311" s="27"/>
    </row>
    <row r="312" spans="1:10" x14ac:dyDescent="0.3">
      <c r="A312" s="17" t="s">
        <v>2172</v>
      </c>
      <c r="B312" s="17" t="s">
        <v>539</v>
      </c>
      <c r="C312" s="22" t="s">
        <v>2173</v>
      </c>
      <c r="D312" s="29" t="s">
        <v>6</v>
      </c>
      <c r="E312" s="29" t="s">
        <v>6</v>
      </c>
      <c r="F312" s="27"/>
      <c r="G312" s="27"/>
      <c r="H312" s="27" t="s">
        <v>7</v>
      </c>
      <c r="I312" s="27"/>
      <c r="J312" s="27"/>
    </row>
    <row r="313" spans="1:10" x14ac:dyDescent="0.3">
      <c r="A313" s="38" t="s">
        <v>375</v>
      </c>
      <c r="B313" s="38" t="s">
        <v>376</v>
      </c>
      <c r="C313" s="33" t="s">
        <v>1556</v>
      </c>
      <c r="D313" s="29" t="s">
        <v>6</v>
      </c>
      <c r="E313" s="29" t="s">
        <v>6</v>
      </c>
      <c r="F313" s="27"/>
      <c r="G313" s="27"/>
      <c r="H313" s="27" t="s">
        <v>7</v>
      </c>
      <c r="I313" s="27"/>
      <c r="J313" s="27"/>
    </row>
    <row r="314" spans="1:10" ht="33" x14ac:dyDescent="0.3">
      <c r="A314" s="40" t="s">
        <v>377</v>
      </c>
      <c r="B314" s="40" t="s">
        <v>32</v>
      </c>
      <c r="C314" s="33" t="s">
        <v>1557</v>
      </c>
      <c r="D314" s="33" t="s">
        <v>1316</v>
      </c>
      <c r="E314" s="27">
        <v>2</v>
      </c>
      <c r="F314" s="44" t="s">
        <v>3</v>
      </c>
      <c r="G314" s="21" t="s">
        <v>1385</v>
      </c>
      <c r="H314" s="44" t="s">
        <v>33</v>
      </c>
      <c r="I314" s="27" t="s">
        <v>1351</v>
      </c>
      <c r="J314" s="27"/>
    </row>
    <row r="315" spans="1:10" x14ac:dyDescent="0.3">
      <c r="A315" s="40" t="s">
        <v>378</v>
      </c>
      <c r="B315" s="40" t="s">
        <v>83</v>
      </c>
      <c r="C315" s="33" t="s">
        <v>1558</v>
      </c>
      <c r="D315" s="33" t="s">
        <v>1316</v>
      </c>
      <c r="E315" s="27">
        <v>1</v>
      </c>
      <c r="F315" s="27"/>
      <c r="G315" s="44" t="s">
        <v>1354</v>
      </c>
      <c r="H315" s="44" t="s">
        <v>33</v>
      </c>
      <c r="I315" s="27" t="s">
        <v>1351</v>
      </c>
      <c r="J315" s="27"/>
    </row>
    <row r="316" spans="1:10" x14ac:dyDescent="0.3">
      <c r="A316" s="38" t="s">
        <v>379</v>
      </c>
      <c r="B316" s="38" t="s">
        <v>54</v>
      </c>
      <c r="C316" s="33" t="s">
        <v>1559</v>
      </c>
      <c r="D316" s="29" t="s">
        <v>6</v>
      </c>
      <c r="E316" s="29" t="s">
        <v>6</v>
      </c>
      <c r="F316" s="27"/>
      <c r="G316" s="27"/>
      <c r="H316" s="27" t="s">
        <v>7</v>
      </c>
      <c r="I316" s="27"/>
      <c r="J316" s="27"/>
    </row>
    <row r="317" spans="1:10" x14ac:dyDescent="0.3">
      <c r="A317" s="40" t="s">
        <v>380</v>
      </c>
      <c r="B317" s="40" t="s">
        <v>381</v>
      </c>
      <c r="C317" s="33" t="s">
        <v>1560</v>
      </c>
      <c r="D317" s="29" t="s">
        <v>6</v>
      </c>
      <c r="E317" s="29" t="s">
        <v>6</v>
      </c>
      <c r="F317" s="27"/>
      <c r="G317" s="27"/>
      <c r="H317" s="27" t="s">
        <v>7</v>
      </c>
      <c r="I317" s="27"/>
      <c r="J317" s="27"/>
    </row>
    <row r="318" spans="1:10" x14ac:dyDescent="0.3">
      <c r="A318" s="38" t="s">
        <v>382</v>
      </c>
      <c r="B318" s="38" t="s">
        <v>383</v>
      </c>
      <c r="C318" s="33" t="s">
        <v>1561</v>
      </c>
      <c r="D318" s="33" t="s">
        <v>1316</v>
      </c>
      <c r="E318" s="27">
        <v>1</v>
      </c>
      <c r="F318" s="27"/>
      <c r="G318" s="27"/>
      <c r="H318" s="44" t="s">
        <v>33</v>
      </c>
      <c r="I318" s="27" t="s">
        <v>1351</v>
      </c>
      <c r="J318" s="27"/>
    </row>
    <row r="319" spans="1:10" x14ac:dyDescent="0.3">
      <c r="A319" s="12" t="s">
        <v>1235</v>
      </c>
      <c r="B319" s="12" t="s">
        <v>2076</v>
      </c>
      <c r="C319" s="7" t="s">
        <v>1562</v>
      </c>
      <c r="D319" s="27" t="s">
        <v>6</v>
      </c>
      <c r="E319" s="27" t="s">
        <v>6</v>
      </c>
      <c r="F319" s="27"/>
      <c r="G319" s="44" t="s">
        <v>1354</v>
      </c>
      <c r="H319" s="44" t="s">
        <v>33</v>
      </c>
      <c r="I319" s="27" t="s">
        <v>1351</v>
      </c>
      <c r="J319" s="27"/>
    </row>
    <row r="320" spans="1:10" x14ac:dyDescent="0.3">
      <c r="A320" s="38" t="s">
        <v>384</v>
      </c>
      <c r="B320" s="38" t="s">
        <v>385</v>
      </c>
      <c r="C320" s="33" t="s">
        <v>1563</v>
      </c>
      <c r="D320" s="33" t="s">
        <v>1316</v>
      </c>
      <c r="E320" s="27">
        <v>1</v>
      </c>
      <c r="F320" s="27"/>
      <c r="G320" s="27"/>
      <c r="H320" s="44" t="s">
        <v>33</v>
      </c>
      <c r="I320" s="27" t="s">
        <v>1351</v>
      </c>
      <c r="J320" s="27"/>
    </row>
    <row r="321" spans="1:10" x14ac:dyDescent="0.3">
      <c r="A321" s="40" t="s">
        <v>386</v>
      </c>
      <c r="B321" s="40" t="s">
        <v>385</v>
      </c>
      <c r="C321" s="33" t="s">
        <v>1564</v>
      </c>
      <c r="D321" s="29" t="s">
        <v>6</v>
      </c>
      <c r="E321" s="29" t="s">
        <v>6</v>
      </c>
      <c r="F321" s="27"/>
      <c r="G321" s="27"/>
      <c r="H321" s="27" t="s">
        <v>7</v>
      </c>
      <c r="I321" s="27"/>
      <c r="J321" s="27"/>
    </row>
    <row r="322" spans="1:10" x14ac:dyDescent="0.3">
      <c r="A322" s="38" t="s">
        <v>387</v>
      </c>
      <c r="B322" s="38" t="s">
        <v>385</v>
      </c>
      <c r="C322" s="33" t="s">
        <v>1565</v>
      </c>
      <c r="D322" s="29" t="s">
        <v>6</v>
      </c>
      <c r="E322" s="29" t="s">
        <v>6</v>
      </c>
      <c r="F322" s="27"/>
      <c r="G322" s="27"/>
      <c r="H322" s="27" t="s">
        <v>7</v>
      </c>
      <c r="I322" s="27"/>
      <c r="J322" s="27"/>
    </row>
    <row r="323" spans="1:10" x14ac:dyDescent="0.3">
      <c r="A323" s="40" t="s">
        <v>2077</v>
      </c>
      <c r="B323" s="48" t="s">
        <v>389</v>
      </c>
      <c r="C323" s="42" t="str">
        <f>VLOOKUP(A323,'[5]2024발표_2023'!$C:$G,4,0)</f>
        <v>2327-4662</v>
      </c>
      <c r="D323" s="27" t="s">
        <v>1316</v>
      </c>
      <c r="E323" s="27">
        <v>0</v>
      </c>
      <c r="F323" s="27"/>
      <c r="G323" s="27"/>
      <c r="H323" s="27" t="s">
        <v>7</v>
      </c>
      <c r="I323" s="27"/>
      <c r="J323" s="27"/>
    </row>
    <row r="324" spans="1:10" x14ac:dyDescent="0.3">
      <c r="A324" s="12" t="s">
        <v>388</v>
      </c>
      <c r="B324" s="12" t="s">
        <v>402</v>
      </c>
      <c r="C324" s="7" t="s">
        <v>1566</v>
      </c>
      <c r="D324" s="27" t="s">
        <v>1316</v>
      </c>
      <c r="E324" s="27">
        <v>0</v>
      </c>
      <c r="F324" s="27"/>
      <c r="G324" s="27"/>
      <c r="H324" s="27" t="s">
        <v>7</v>
      </c>
      <c r="I324" s="27" t="s">
        <v>1351</v>
      </c>
      <c r="J324" s="27"/>
    </row>
    <row r="325" spans="1:10" x14ac:dyDescent="0.3">
      <c r="A325" s="11" t="s">
        <v>2078</v>
      </c>
      <c r="B325" s="11" t="s">
        <v>402</v>
      </c>
      <c r="C325" s="10" t="s">
        <v>1567</v>
      </c>
      <c r="D325" s="27" t="s">
        <v>1316</v>
      </c>
      <c r="E325" s="27">
        <v>0</v>
      </c>
      <c r="F325" s="27"/>
      <c r="G325" s="27"/>
      <c r="H325" s="27" t="s">
        <v>7</v>
      </c>
      <c r="I325" s="27" t="s">
        <v>1351</v>
      </c>
      <c r="J325" s="27"/>
    </row>
    <row r="326" spans="1:10" x14ac:dyDescent="0.3">
      <c r="A326" s="40" t="s">
        <v>390</v>
      </c>
      <c r="B326" s="40" t="s">
        <v>385</v>
      </c>
      <c r="C326" s="33" t="s">
        <v>1568</v>
      </c>
      <c r="D326" s="29" t="s">
        <v>6</v>
      </c>
      <c r="E326" s="27" t="s">
        <v>6</v>
      </c>
      <c r="F326" s="31"/>
      <c r="G326" s="31"/>
      <c r="H326" s="27" t="s">
        <v>7</v>
      </c>
      <c r="I326" s="27"/>
      <c r="J326" s="27"/>
    </row>
    <row r="327" spans="1:10" x14ac:dyDescent="0.3">
      <c r="A327" s="38" t="s">
        <v>391</v>
      </c>
      <c r="B327" s="38" t="s">
        <v>385</v>
      </c>
      <c r="C327" s="33" t="s">
        <v>1569</v>
      </c>
      <c r="D327" s="29" t="s">
        <v>6</v>
      </c>
      <c r="E327" s="27" t="s">
        <v>6</v>
      </c>
      <c r="F327" s="27"/>
      <c r="G327" s="27"/>
      <c r="H327" s="27" t="s">
        <v>7</v>
      </c>
      <c r="I327" s="27"/>
      <c r="J327" s="27"/>
    </row>
    <row r="328" spans="1:10" x14ac:dyDescent="0.3">
      <c r="A328" s="38" t="s">
        <v>392</v>
      </c>
      <c r="B328" s="38" t="s">
        <v>385</v>
      </c>
      <c r="C328" s="33" t="s">
        <v>1570</v>
      </c>
      <c r="D328" s="29" t="s">
        <v>6</v>
      </c>
      <c r="E328" s="27" t="s">
        <v>6</v>
      </c>
      <c r="F328" s="27"/>
      <c r="G328" s="27"/>
      <c r="H328" s="27" t="s">
        <v>7</v>
      </c>
      <c r="I328" s="27"/>
      <c r="J328" s="27"/>
    </row>
    <row r="329" spans="1:10" x14ac:dyDescent="0.3">
      <c r="A329" s="40" t="s">
        <v>393</v>
      </c>
      <c r="B329" s="40" t="s">
        <v>394</v>
      </c>
      <c r="C329" s="43" t="s">
        <v>1571</v>
      </c>
      <c r="D329" s="29" t="s">
        <v>6</v>
      </c>
      <c r="E329" s="27" t="s">
        <v>6</v>
      </c>
      <c r="F329" s="31"/>
      <c r="G329" s="31"/>
      <c r="H329" s="27" t="s">
        <v>7</v>
      </c>
      <c r="I329" s="27"/>
      <c r="J329" s="27"/>
    </row>
    <row r="330" spans="1:10" x14ac:dyDescent="0.3">
      <c r="A330" s="40" t="s">
        <v>395</v>
      </c>
      <c r="B330" s="40" t="s">
        <v>385</v>
      </c>
      <c r="C330" s="33" t="s">
        <v>1572</v>
      </c>
      <c r="D330" s="29" t="s">
        <v>6</v>
      </c>
      <c r="E330" s="27" t="s">
        <v>6</v>
      </c>
      <c r="F330" s="27"/>
      <c r="G330" s="27"/>
      <c r="H330" s="27" t="s">
        <v>7</v>
      </c>
      <c r="I330" s="27"/>
      <c r="J330" s="27"/>
    </row>
    <row r="331" spans="1:10" x14ac:dyDescent="0.3">
      <c r="A331" s="40" t="s">
        <v>396</v>
      </c>
      <c r="B331" s="40" t="s">
        <v>385</v>
      </c>
      <c r="C331" s="33" t="s">
        <v>1573</v>
      </c>
      <c r="D331" s="29" t="s">
        <v>6</v>
      </c>
      <c r="E331" s="27" t="s">
        <v>6</v>
      </c>
      <c r="F331" s="27"/>
      <c r="G331" s="27"/>
      <c r="H331" s="27" t="s">
        <v>7</v>
      </c>
      <c r="I331" s="27"/>
      <c r="J331" s="27"/>
    </row>
    <row r="332" spans="1:10" x14ac:dyDescent="0.3">
      <c r="A332" s="40" t="s">
        <v>397</v>
      </c>
      <c r="B332" s="40" t="s">
        <v>385</v>
      </c>
      <c r="C332" s="33" t="s">
        <v>1574</v>
      </c>
      <c r="D332" s="29" t="s">
        <v>6</v>
      </c>
      <c r="E332" s="27" t="s">
        <v>6</v>
      </c>
      <c r="F332" s="27"/>
      <c r="G332" s="27"/>
      <c r="H332" s="27" t="s">
        <v>7</v>
      </c>
      <c r="I332" s="27"/>
      <c r="J332" s="27"/>
    </row>
    <row r="333" spans="1:10" x14ac:dyDescent="0.3">
      <c r="A333" s="40" t="s">
        <v>398</v>
      </c>
      <c r="B333" s="40" t="s">
        <v>385</v>
      </c>
      <c r="C333" s="33" t="s">
        <v>1575</v>
      </c>
      <c r="D333" s="29" t="s">
        <v>6</v>
      </c>
      <c r="E333" s="27" t="s">
        <v>6</v>
      </c>
      <c r="F333" s="27"/>
      <c r="G333" s="27"/>
      <c r="H333" s="27" t="s">
        <v>7</v>
      </c>
      <c r="I333" s="27"/>
      <c r="J333" s="27"/>
    </row>
    <row r="334" spans="1:10" x14ac:dyDescent="0.3">
      <c r="A334" s="40" t="s">
        <v>399</v>
      </c>
      <c r="B334" s="40" t="s">
        <v>400</v>
      </c>
      <c r="C334" s="43" t="s">
        <v>1576</v>
      </c>
      <c r="D334" s="29" t="s">
        <v>6</v>
      </c>
      <c r="E334" s="27" t="s">
        <v>6</v>
      </c>
      <c r="F334" s="31"/>
      <c r="G334" s="31"/>
      <c r="H334" s="27" t="s">
        <v>7</v>
      </c>
      <c r="I334" s="27"/>
      <c r="J334" s="27"/>
    </row>
    <row r="335" spans="1:10" x14ac:dyDescent="0.3">
      <c r="A335" s="40" t="s">
        <v>401</v>
      </c>
      <c r="B335" s="40" t="s">
        <v>402</v>
      </c>
      <c r="C335" s="33" t="s">
        <v>1577</v>
      </c>
      <c r="D335" s="29" t="s">
        <v>6</v>
      </c>
      <c r="E335" s="27" t="s">
        <v>6</v>
      </c>
      <c r="F335" s="27"/>
      <c r="G335" s="27"/>
      <c r="H335" s="27" t="s">
        <v>7</v>
      </c>
      <c r="I335" s="27"/>
      <c r="J335" s="27"/>
    </row>
    <row r="336" spans="1:10" x14ac:dyDescent="0.3">
      <c r="A336" s="40" t="s">
        <v>403</v>
      </c>
      <c r="B336" s="40" t="s">
        <v>385</v>
      </c>
      <c r="C336" s="33" t="s">
        <v>1578</v>
      </c>
      <c r="D336" s="33" t="s">
        <v>1316</v>
      </c>
      <c r="E336" s="27">
        <v>0</v>
      </c>
      <c r="F336" s="31"/>
      <c r="G336" s="31"/>
      <c r="H336" s="27" t="s">
        <v>7</v>
      </c>
      <c r="I336" s="27"/>
      <c r="J336" s="27"/>
    </row>
    <row r="337" spans="1:10" x14ac:dyDescent="0.3">
      <c r="A337" s="17" t="s">
        <v>2170</v>
      </c>
      <c r="B337" s="17" t="s">
        <v>402</v>
      </c>
      <c r="C337" s="22" t="s">
        <v>2171</v>
      </c>
      <c r="D337" s="33" t="s">
        <v>1316</v>
      </c>
      <c r="E337" s="27">
        <v>0</v>
      </c>
      <c r="F337" s="31"/>
      <c r="G337" s="31"/>
      <c r="H337" s="27" t="s">
        <v>7</v>
      </c>
      <c r="I337" s="27"/>
      <c r="J337" s="27"/>
    </row>
    <row r="338" spans="1:10" x14ac:dyDescent="0.3">
      <c r="A338" s="40" t="s">
        <v>404</v>
      </c>
      <c r="B338" s="40" t="s">
        <v>385</v>
      </c>
      <c r="C338" s="33" t="s">
        <v>1579</v>
      </c>
      <c r="D338" s="33" t="s">
        <v>1316</v>
      </c>
      <c r="E338" s="27">
        <v>0</v>
      </c>
      <c r="F338" s="27"/>
      <c r="G338" s="27"/>
      <c r="H338" s="27" t="s">
        <v>7</v>
      </c>
      <c r="I338" s="27"/>
      <c r="J338" s="27"/>
    </row>
    <row r="339" spans="1:10" x14ac:dyDescent="0.3">
      <c r="A339" s="40" t="s">
        <v>405</v>
      </c>
      <c r="B339" s="40" t="s">
        <v>385</v>
      </c>
      <c r="C339" s="33" t="s">
        <v>1580</v>
      </c>
      <c r="D339" s="29" t="s">
        <v>6</v>
      </c>
      <c r="E339" s="29" t="s">
        <v>6</v>
      </c>
      <c r="F339" s="31"/>
      <c r="G339" s="31"/>
      <c r="H339" s="27" t="s">
        <v>7</v>
      </c>
      <c r="I339" s="27"/>
      <c r="J339" s="27"/>
    </row>
    <row r="340" spans="1:10" x14ac:dyDescent="0.3">
      <c r="A340" s="40" t="s">
        <v>406</v>
      </c>
      <c r="B340" s="40" t="s">
        <v>402</v>
      </c>
      <c r="C340" s="33" t="s">
        <v>1581</v>
      </c>
      <c r="D340" s="29" t="s">
        <v>6</v>
      </c>
      <c r="E340" s="29" t="s">
        <v>6</v>
      </c>
      <c r="F340" s="27"/>
      <c r="G340" s="27"/>
      <c r="H340" s="27" t="s">
        <v>7</v>
      </c>
      <c r="I340" s="27"/>
      <c r="J340" s="27"/>
    </row>
    <row r="341" spans="1:10" x14ac:dyDescent="0.3">
      <c r="A341" s="48" t="s">
        <v>407</v>
      </c>
      <c r="B341" s="48" t="s">
        <v>400</v>
      </c>
      <c r="C341" s="42" t="str">
        <f>VLOOKUP(A341,'[5]2024발표_2023'!$C:$G,4,0)</f>
        <v>0018-9456</v>
      </c>
      <c r="D341" s="29" t="s">
        <v>6</v>
      </c>
      <c r="E341" s="29" t="s">
        <v>6</v>
      </c>
      <c r="F341" s="27"/>
      <c r="G341" s="27"/>
      <c r="H341" s="27" t="s">
        <v>7</v>
      </c>
      <c r="I341" s="27"/>
      <c r="J341" s="27"/>
    </row>
    <row r="342" spans="1:10" x14ac:dyDescent="0.3">
      <c r="A342" s="8" t="s">
        <v>1063</v>
      </c>
      <c r="B342" s="9" t="s">
        <v>402</v>
      </c>
      <c r="C342" s="23" t="s">
        <v>1582</v>
      </c>
      <c r="D342" s="27" t="s">
        <v>1316</v>
      </c>
      <c r="E342" s="27">
        <v>0</v>
      </c>
      <c r="F342" s="27"/>
      <c r="G342" s="27"/>
      <c r="H342" s="27" t="s">
        <v>7</v>
      </c>
      <c r="I342" s="27" t="s">
        <v>1351</v>
      </c>
      <c r="J342" s="27"/>
    </row>
    <row r="343" spans="1:10" x14ac:dyDescent="0.3">
      <c r="A343" s="40" t="s">
        <v>408</v>
      </c>
      <c r="B343" s="48" t="s">
        <v>400</v>
      </c>
      <c r="C343" s="42" t="str">
        <f>VLOOKUP(A343,'[5]2024발표_2023'!$C:$G,4,0)</f>
        <v>2379-8858</v>
      </c>
      <c r="D343" s="29" t="s">
        <v>6</v>
      </c>
      <c r="E343" s="29" t="s">
        <v>6</v>
      </c>
      <c r="F343" s="27"/>
      <c r="G343" s="27"/>
      <c r="H343" s="27" t="s">
        <v>7</v>
      </c>
      <c r="I343" s="27"/>
      <c r="J343" s="27"/>
    </row>
    <row r="344" spans="1:10" x14ac:dyDescent="0.3">
      <c r="A344" s="40" t="s">
        <v>409</v>
      </c>
      <c r="B344" s="40" t="s">
        <v>410</v>
      </c>
      <c r="C344" s="33" t="s">
        <v>1583</v>
      </c>
      <c r="D344" s="29" t="s">
        <v>6</v>
      </c>
      <c r="E344" s="29" t="s">
        <v>6</v>
      </c>
      <c r="F344" s="27"/>
      <c r="G344" s="27"/>
      <c r="H344" s="27" t="s">
        <v>7</v>
      </c>
      <c r="I344" s="27"/>
      <c r="J344" s="27"/>
    </row>
    <row r="345" spans="1:10" x14ac:dyDescent="0.3">
      <c r="A345" s="40" t="s">
        <v>411</v>
      </c>
      <c r="B345" s="40" t="s">
        <v>402</v>
      </c>
      <c r="C345" s="33" t="s">
        <v>1584</v>
      </c>
      <c r="D345" s="33" t="s">
        <v>1316</v>
      </c>
      <c r="E345" s="27">
        <v>0</v>
      </c>
      <c r="F345" s="27"/>
      <c r="G345" s="27"/>
      <c r="H345" s="27" t="s">
        <v>7</v>
      </c>
      <c r="I345" s="27"/>
      <c r="J345" s="27"/>
    </row>
    <row r="346" spans="1:10" x14ac:dyDescent="0.3">
      <c r="A346" s="40" t="s">
        <v>412</v>
      </c>
      <c r="B346" s="40" t="s">
        <v>402</v>
      </c>
      <c r="C346" s="33" t="s">
        <v>1585</v>
      </c>
      <c r="D346" s="29" t="s">
        <v>6</v>
      </c>
      <c r="E346" s="29" t="s">
        <v>6</v>
      </c>
      <c r="F346" s="27"/>
      <c r="G346" s="27"/>
      <c r="H346" s="27" t="s">
        <v>7</v>
      </c>
      <c r="I346" s="27"/>
      <c r="J346" s="27"/>
    </row>
    <row r="347" spans="1:10" x14ac:dyDescent="0.3">
      <c r="A347" s="48" t="s">
        <v>413</v>
      </c>
      <c r="B347" s="48" t="s">
        <v>394</v>
      </c>
      <c r="C347" s="42" t="str">
        <f>VLOOKUP(A347,'[5]2024발표_2023'!$C:$G,4,0)</f>
        <v>0162-8828</v>
      </c>
      <c r="D347" s="27" t="s">
        <v>1316</v>
      </c>
      <c r="E347" s="27">
        <v>0</v>
      </c>
      <c r="F347" s="27"/>
      <c r="G347" s="27"/>
      <c r="H347" s="27" t="s">
        <v>7</v>
      </c>
      <c r="I347" s="27"/>
      <c r="J347" s="27"/>
    </row>
    <row r="348" spans="1:10" x14ac:dyDescent="0.3">
      <c r="A348" s="38" t="s">
        <v>414</v>
      </c>
      <c r="B348" s="38" t="s">
        <v>385</v>
      </c>
      <c r="C348" s="33" t="s">
        <v>1586</v>
      </c>
      <c r="D348" s="39" t="s">
        <v>6</v>
      </c>
      <c r="E348" s="29" t="s">
        <v>6</v>
      </c>
      <c r="F348" s="27"/>
      <c r="G348" s="27"/>
      <c r="H348" s="27" t="s">
        <v>7</v>
      </c>
      <c r="I348" s="27"/>
      <c r="J348" s="27"/>
    </row>
    <row r="349" spans="1:10" x14ac:dyDescent="0.3">
      <c r="A349" s="40" t="s">
        <v>415</v>
      </c>
      <c r="B349" s="40" t="s">
        <v>385</v>
      </c>
      <c r="C349" s="33" t="s">
        <v>1587</v>
      </c>
      <c r="D349" s="39" t="s">
        <v>6</v>
      </c>
      <c r="E349" s="29" t="s">
        <v>6</v>
      </c>
      <c r="F349" s="27"/>
      <c r="G349" s="27"/>
      <c r="H349" s="27" t="s">
        <v>7</v>
      </c>
      <c r="I349" s="27"/>
      <c r="J349" s="27"/>
    </row>
    <row r="350" spans="1:10" x14ac:dyDescent="0.3">
      <c r="A350" s="40" t="s">
        <v>416</v>
      </c>
      <c r="B350" s="40" t="s">
        <v>385</v>
      </c>
      <c r="C350" s="33" t="s">
        <v>1588</v>
      </c>
      <c r="D350" s="39" t="s">
        <v>6</v>
      </c>
      <c r="E350" s="29" t="s">
        <v>6</v>
      </c>
      <c r="F350" s="27"/>
      <c r="G350" s="27"/>
      <c r="H350" s="27" t="s">
        <v>7</v>
      </c>
      <c r="I350" s="27"/>
      <c r="J350" s="27"/>
    </row>
    <row r="351" spans="1:10" x14ac:dyDescent="0.3">
      <c r="A351" s="40" t="s">
        <v>417</v>
      </c>
      <c r="B351" s="40" t="s">
        <v>385</v>
      </c>
      <c r="C351" s="33" t="s">
        <v>1589</v>
      </c>
      <c r="D351" s="39" t="s">
        <v>6</v>
      </c>
      <c r="E351" s="29" t="s">
        <v>6</v>
      </c>
      <c r="F351" s="27"/>
      <c r="G351" s="27"/>
      <c r="H351" s="27" t="s">
        <v>7</v>
      </c>
      <c r="I351" s="27"/>
      <c r="J351" s="27"/>
    </row>
    <row r="352" spans="1:10" x14ac:dyDescent="0.3">
      <c r="A352" s="38" t="s">
        <v>418</v>
      </c>
      <c r="B352" s="38" t="s">
        <v>419</v>
      </c>
      <c r="C352" s="33" t="s">
        <v>1590</v>
      </c>
      <c r="D352" s="39" t="s">
        <v>6</v>
      </c>
      <c r="E352" s="29" t="s">
        <v>6</v>
      </c>
      <c r="F352" s="27"/>
      <c r="G352" s="27"/>
      <c r="H352" s="27" t="s">
        <v>7</v>
      </c>
      <c r="I352" s="27"/>
      <c r="J352" s="27"/>
    </row>
    <row r="353" spans="1:10" x14ac:dyDescent="0.3">
      <c r="A353" s="38" t="s">
        <v>420</v>
      </c>
      <c r="B353" s="38" t="s">
        <v>419</v>
      </c>
      <c r="C353" s="33" t="s">
        <v>1591</v>
      </c>
      <c r="D353" s="33" t="s">
        <v>1316</v>
      </c>
      <c r="E353" s="27">
        <v>0</v>
      </c>
      <c r="F353" s="27"/>
      <c r="G353" s="27"/>
      <c r="H353" s="27" t="s">
        <v>7</v>
      </c>
      <c r="I353" s="27"/>
      <c r="J353" s="27"/>
    </row>
    <row r="354" spans="1:10" x14ac:dyDescent="0.3">
      <c r="A354" s="38" t="s">
        <v>421</v>
      </c>
      <c r="B354" s="38" t="s">
        <v>37</v>
      </c>
      <c r="C354" s="33" t="s">
        <v>1592</v>
      </c>
      <c r="D354" s="33" t="s">
        <v>1316</v>
      </c>
      <c r="E354" s="27">
        <v>0</v>
      </c>
      <c r="F354" s="27"/>
      <c r="G354" s="27"/>
      <c r="H354" s="27" t="s">
        <v>7</v>
      </c>
      <c r="I354" s="27"/>
      <c r="J354" s="27"/>
    </row>
    <row r="355" spans="1:10" x14ac:dyDescent="0.3">
      <c r="A355" s="40" t="s">
        <v>422</v>
      </c>
      <c r="B355" s="40" t="s">
        <v>37</v>
      </c>
      <c r="C355" s="33" t="s">
        <v>1593</v>
      </c>
      <c r="D355" s="39" t="s">
        <v>6</v>
      </c>
      <c r="E355" s="29" t="s">
        <v>6</v>
      </c>
      <c r="F355" s="27"/>
      <c r="G355" s="27"/>
      <c r="H355" s="27" t="s">
        <v>7</v>
      </c>
      <c r="I355" s="27"/>
      <c r="J355" s="27"/>
    </row>
    <row r="356" spans="1:10" x14ac:dyDescent="0.3">
      <c r="A356" s="40" t="s">
        <v>423</v>
      </c>
      <c r="B356" s="40" t="s">
        <v>78</v>
      </c>
      <c r="C356" s="33" t="s">
        <v>1594</v>
      </c>
      <c r="D356" s="33" t="s">
        <v>1316</v>
      </c>
      <c r="E356" s="31">
        <v>0</v>
      </c>
      <c r="F356" s="31"/>
      <c r="G356" s="31"/>
      <c r="H356" s="27" t="s">
        <v>7</v>
      </c>
      <c r="I356" s="27"/>
      <c r="J356" s="27"/>
    </row>
    <row r="357" spans="1:10" x14ac:dyDescent="0.3">
      <c r="A357" s="40" t="s">
        <v>424</v>
      </c>
      <c r="B357" s="40" t="s">
        <v>425</v>
      </c>
      <c r="C357" s="33" t="s">
        <v>1595</v>
      </c>
      <c r="D357" s="39" t="s">
        <v>6</v>
      </c>
      <c r="E357" s="29" t="s">
        <v>6</v>
      </c>
      <c r="F357" s="31"/>
      <c r="G357" s="31"/>
      <c r="H357" s="27" t="s">
        <v>7</v>
      </c>
      <c r="I357" s="27"/>
      <c r="J357" s="27"/>
    </row>
    <row r="358" spans="1:10" x14ac:dyDescent="0.3">
      <c r="A358" s="40" t="s">
        <v>426</v>
      </c>
      <c r="B358" s="40" t="s">
        <v>427</v>
      </c>
      <c r="C358" s="42" t="str">
        <f>VLOOKUP(A358,'[5]2024발표_2023'!$C:$G,4,0)</f>
        <v>0019-8501</v>
      </c>
      <c r="D358" s="39" t="s">
        <v>6</v>
      </c>
      <c r="E358" s="29" t="s">
        <v>6</v>
      </c>
      <c r="F358" s="27"/>
      <c r="G358" s="27"/>
      <c r="H358" s="27" t="s">
        <v>7</v>
      </c>
      <c r="I358" s="27"/>
      <c r="J358" s="27"/>
    </row>
    <row r="359" spans="1:10" x14ac:dyDescent="0.3">
      <c r="A359" s="40" t="s">
        <v>428</v>
      </c>
      <c r="B359" s="40" t="s">
        <v>429</v>
      </c>
      <c r="C359" s="33" t="s">
        <v>1596</v>
      </c>
      <c r="D359" s="39" t="s">
        <v>6</v>
      </c>
      <c r="E359" s="29" t="s">
        <v>6</v>
      </c>
      <c r="F359" s="27"/>
      <c r="G359" s="27"/>
      <c r="H359" s="27" t="s">
        <v>7</v>
      </c>
      <c r="I359" s="27"/>
      <c r="J359" s="27"/>
    </row>
    <row r="360" spans="1:10" x14ac:dyDescent="0.3">
      <c r="A360" s="38" t="s">
        <v>430</v>
      </c>
      <c r="B360" s="38" t="s">
        <v>3</v>
      </c>
      <c r="C360" s="33" t="s">
        <v>1597</v>
      </c>
      <c r="D360" s="33" t="s">
        <v>1316</v>
      </c>
      <c r="E360" s="27">
        <v>2</v>
      </c>
      <c r="F360" s="44" t="s">
        <v>3</v>
      </c>
      <c r="G360" s="44" t="s">
        <v>1354</v>
      </c>
      <c r="H360" s="44" t="s">
        <v>33</v>
      </c>
      <c r="I360" s="27" t="s">
        <v>1351</v>
      </c>
      <c r="J360" s="27"/>
    </row>
    <row r="361" spans="1:10" x14ac:dyDescent="0.3">
      <c r="A361" s="38" t="s">
        <v>431</v>
      </c>
      <c r="B361" s="38" t="s">
        <v>270</v>
      </c>
      <c r="C361" s="33" t="s">
        <v>1598</v>
      </c>
      <c r="D361" s="39" t="s">
        <v>6</v>
      </c>
      <c r="E361" s="29" t="s">
        <v>6</v>
      </c>
      <c r="F361" s="27"/>
      <c r="G361" s="27"/>
      <c r="H361" s="27" t="s">
        <v>7</v>
      </c>
      <c r="I361" s="27"/>
      <c r="J361" s="27"/>
    </row>
    <row r="362" spans="1:10" x14ac:dyDescent="0.3">
      <c r="A362" s="40" t="s">
        <v>432</v>
      </c>
      <c r="B362" s="40" t="s">
        <v>87</v>
      </c>
      <c r="C362" s="33" t="s">
        <v>1599</v>
      </c>
      <c r="D362" s="33" t="s">
        <v>1316</v>
      </c>
      <c r="E362" s="31">
        <v>0</v>
      </c>
      <c r="F362" s="31"/>
      <c r="G362" s="31"/>
      <c r="H362" s="27" t="s">
        <v>7</v>
      </c>
      <c r="I362" s="27"/>
      <c r="J362" s="27"/>
    </row>
    <row r="363" spans="1:10" x14ac:dyDescent="0.3">
      <c r="A363" s="40" t="s">
        <v>433</v>
      </c>
      <c r="B363" s="40" t="s">
        <v>37</v>
      </c>
      <c r="C363" s="33" t="s">
        <v>1600</v>
      </c>
      <c r="D363" s="33" t="s">
        <v>1316</v>
      </c>
      <c r="E363" s="31">
        <v>0</v>
      </c>
      <c r="F363" s="31"/>
      <c r="G363" s="31"/>
      <c r="H363" s="27" t="s">
        <v>7</v>
      </c>
      <c r="I363" s="27"/>
      <c r="J363" s="27"/>
    </row>
    <row r="364" spans="1:10" x14ac:dyDescent="0.3">
      <c r="A364" s="40" t="s">
        <v>434</v>
      </c>
      <c r="B364" s="40" t="s">
        <v>435</v>
      </c>
      <c r="C364" s="33" t="s">
        <v>1601</v>
      </c>
      <c r="D364" s="39" t="s">
        <v>6</v>
      </c>
      <c r="E364" s="29" t="s">
        <v>6</v>
      </c>
      <c r="F364" s="27"/>
      <c r="G364" s="27"/>
      <c r="H364" s="27" t="s">
        <v>7</v>
      </c>
      <c r="I364" s="27"/>
      <c r="J364" s="27"/>
    </row>
    <row r="365" spans="1:10" x14ac:dyDescent="0.3">
      <c r="A365" s="40" t="s">
        <v>436</v>
      </c>
      <c r="B365" s="47" t="s">
        <v>66</v>
      </c>
      <c r="C365" s="33" t="s">
        <v>1602</v>
      </c>
      <c r="D365" s="39" t="s">
        <v>6</v>
      </c>
      <c r="E365" s="29" t="s">
        <v>6</v>
      </c>
      <c r="F365" s="27"/>
      <c r="G365" s="27"/>
      <c r="H365" s="27" t="s">
        <v>7</v>
      </c>
      <c r="I365" s="27"/>
      <c r="J365" s="27"/>
    </row>
    <row r="366" spans="1:10" x14ac:dyDescent="0.3">
      <c r="A366" s="38" t="s">
        <v>437</v>
      </c>
      <c r="B366" s="38" t="s">
        <v>83</v>
      </c>
      <c r="C366" s="33" t="s">
        <v>1603</v>
      </c>
      <c r="D366" s="39" t="s">
        <v>6</v>
      </c>
      <c r="E366" s="29" t="s">
        <v>6</v>
      </c>
      <c r="F366" s="27"/>
      <c r="G366" s="27"/>
      <c r="H366" s="27" t="s">
        <v>7</v>
      </c>
      <c r="I366" s="27"/>
      <c r="J366" s="27"/>
    </row>
    <row r="367" spans="1:10" x14ac:dyDescent="0.3">
      <c r="A367" s="40" t="s">
        <v>438</v>
      </c>
      <c r="B367" s="40" t="s">
        <v>13</v>
      </c>
      <c r="C367" s="33" t="s">
        <v>1604</v>
      </c>
      <c r="D367" s="39" t="s">
        <v>6</v>
      </c>
      <c r="E367" s="29" t="s">
        <v>6</v>
      </c>
      <c r="F367" s="27"/>
      <c r="G367" s="27"/>
      <c r="H367" s="27" t="s">
        <v>7</v>
      </c>
      <c r="I367" s="27"/>
      <c r="J367" s="27"/>
    </row>
    <row r="368" spans="1:10" x14ac:dyDescent="0.3">
      <c r="A368" s="40" t="s">
        <v>439</v>
      </c>
      <c r="B368" s="40" t="s">
        <v>78</v>
      </c>
      <c r="C368" s="33" t="s">
        <v>1605</v>
      </c>
      <c r="D368" s="39" t="s">
        <v>6</v>
      </c>
      <c r="E368" s="29" t="s">
        <v>6</v>
      </c>
      <c r="F368" s="27"/>
      <c r="G368" s="27"/>
      <c r="H368" s="27" t="s">
        <v>7</v>
      </c>
      <c r="I368" s="27"/>
      <c r="J368" s="27"/>
    </row>
    <row r="369" spans="1:10" x14ac:dyDescent="0.3">
      <c r="A369" s="40" t="s">
        <v>440</v>
      </c>
      <c r="B369" s="40" t="s">
        <v>441</v>
      </c>
      <c r="C369" s="33" t="s">
        <v>1606</v>
      </c>
      <c r="D369" s="39" t="s">
        <v>6</v>
      </c>
      <c r="E369" s="29" t="s">
        <v>6</v>
      </c>
      <c r="F369" s="31"/>
      <c r="G369" s="31"/>
      <c r="H369" s="27" t="s">
        <v>7</v>
      </c>
      <c r="I369" s="27"/>
      <c r="J369" s="27"/>
    </row>
    <row r="370" spans="1:10" x14ac:dyDescent="0.3">
      <c r="A370" s="40" t="s">
        <v>442</v>
      </c>
      <c r="B370" s="40" t="s">
        <v>83</v>
      </c>
      <c r="C370" s="33" t="s">
        <v>1607</v>
      </c>
      <c r="D370" s="39" t="s">
        <v>6</v>
      </c>
      <c r="E370" s="29" t="s">
        <v>6</v>
      </c>
      <c r="F370" s="27"/>
      <c r="G370" s="27"/>
      <c r="H370" s="27" t="s">
        <v>7</v>
      </c>
      <c r="I370" s="27"/>
      <c r="J370" s="27"/>
    </row>
    <row r="371" spans="1:10" x14ac:dyDescent="0.3">
      <c r="A371" s="17" t="s">
        <v>2177</v>
      </c>
      <c r="B371" s="17" t="s">
        <v>263</v>
      </c>
      <c r="C371" s="22" t="s">
        <v>2178</v>
      </c>
      <c r="D371" s="39" t="s">
        <v>6</v>
      </c>
      <c r="E371" s="29" t="s">
        <v>6</v>
      </c>
      <c r="F371" s="27"/>
      <c r="G371" s="27"/>
      <c r="H371" s="27" t="s">
        <v>7</v>
      </c>
      <c r="I371" s="27"/>
      <c r="J371" s="27"/>
    </row>
    <row r="372" spans="1:10" x14ac:dyDescent="0.3">
      <c r="A372" s="40" t="s">
        <v>443</v>
      </c>
      <c r="B372" s="40" t="s">
        <v>444</v>
      </c>
      <c r="C372" s="33" t="s">
        <v>1608</v>
      </c>
      <c r="D372" s="39" t="s">
        <v>6</v>
      </c>
      <c r="E372" s="29" t="s">
        <v>6</v>
      </c>
      <c r="F372" s="27"/>
      <c r="G372" s="27"/>
      <c r="H372" s="27" t="s">
        <v>7</v>
      </c>
      <c r="I372" s="27"/>
      <c r="J372" s="27"/>
    </row>
    <row r="373" spans="1:10" x14ac:dyDescent="0.3">
      <c r="A373" s="17" t="s">
        <v>2195</v>
      </c>
      <c r="B373" s="17" t="s">
        <v>2196</v>
      </c>
      <c r="C373" s="22" t="s">
        <v>2197</v>
      </c>
      <c r="D373" s="39" t="s">
        <v>6</v>
      </c>
      <c r="E373" s="29" t="s">
        <v>6</v>
      </c>
      <c r="F373" s="27"/>
      <c r="G373" s="27"/>
      <c r="H373" s="27" t="s">
        <v>7</v>
      </c>
      <c r="I373" s="27"/>
      <c r="J373" s="27"/>
    </row>
    <row r="374" spans="1:10" x14ac:dyDescent="0.3">
      <c r="A374" s="38" t="s">
        <v>445</v>
      </c>
      <c r="B374" s="38" t="s">
        <v>80</v>
      </c>
      <c r="C374" s="33" t="s">
        <v>1609</v>
      </c>
      <c r="D374" s="39" t="s">
        <v>6</v>
      </c>
      <c r="E374" s="29" t="s">
        <v>6</v>
      </c>
      <c r="F374" s="27"/>
      <c r="G374" s="27"/>
      <c r="H374" s="27" t="s">
        <v>7</v>
      </c>
      <c r="I374" s="27"/>
      <c r="J374" s="27"/>
    </row>
    <row r="375" spans="1:10" x14ac:dyDescent="0.3">
      <c r="A375" s="40" t="s">
        <v>446</v>
      </c>
      <c r="B375" s="40" t="s">
        <v>447</v>
      </c>
      <c r="C375" s="33" t="s">
        <v>1610</v>
      </c>
      <c r="D375" s="39" t="s">
        <v>6</v>
      </c>
      <c r="E375" s="29" t="s">
        <v>6</v>
      </c>
      <c r="F375" s="27"/>
      <c r="G375" s="27"/>
      <c r="H375" s="27" t="s">
        <v>7</v>
      </c>
      <c r="I375" s="27"/>
      <c r="J375" s="27"/>
    </row>
    <row r="376" spans="1:10" x14ac:dyDescent="0.3">
      <c r="A376" s="38" t="s">
        <v>448</v>
      </c>
      <c r="B376" s="38" t="s">
        <v>78</v>
      </c>
      <c r="C376" s="33" t="s">
        <v>1611</v>
      </c>
      <c r="D376" s="39" t="s">
        <v>6</v>
      </c>
      <c r="E376" s="29" t="s">
        <v>6</v>
      </c>
      <c r="F376" s="27"/>
      <c r="G376" s="44" t="s">
        <v>1350</v>
      </c>
      <c r="H376" s="44" t="s">
        <v>33</v>
      </c>
      <c r="I376" s="27" t="s">
        <v>1351</v>
      </c>
      <c r="J376" s="27"/>
    </row>
    <row r="377" spans="1:10" x14ac:dyDescent="0.3">
      <c r="A377" s="40" t="s">
        <v>449</v>
      </c>
      <c r="B377" s="40" t="s">
        <v>450</v>
      </c>
      <c r="C377" s="33" t="s">
        <v>1612</v>
      </c>
      <c r="D377" s="39" t="s">
        <v>6</v>
      </c>
      <c r="E377" s="29" t="s">
        <v>6</v>
      </c>
      <c r="F377" s="27"/>
      <c r="G377" s="27"/>
      <c r="H377" s="27" t="s">
        <v>7</v>
      </c>
      <c r="I377" s="27"/>
      <c r="J377" s="27"/>
    </row>
    <row r="378" spans="1:10" x14ac:dyDescent="0.3">
      <c r="A378" s="12" t="s">
        <v>1302</v>
      </c>
      <c r="B378" s="12" t="s">
        <v>299</v>
      </c>
      <c r="C378" s="7" t="s">
        <v>1613</v>
      </c>
      <c r="D378" s="27" t="s">
        <v>6</v>
      </c>
      <c r="E378" s="27" t="s">
        <v>6</v>
      </c>
      <c r="F378" s="27"/>
      <c r="G378" s="27"/>
      <c r="H378" s="27" t="s">
        <v>7</v>
      </c>
      <c r="I378" s="27"/>
      <c r="J378" s="27"/>
    </row>
    <row r="379" spans="1:10" x14ac:dyDescent="0.3">
      <c r="A379" s="40" t="s">
        <v>451</v>
      </c>
      <c r="B379" s="40" t="s">
        <v>452</v>
      </c>
      <c r="C379" s="33" t="s">
        <v>1614</v>
      </c>
      <c r="D379" s="39" t="s">
        <v>6</v>
      </c>
      <c r="E379" s="29" t="s">
        <v>6</v>
      </c>
      <c r="F379" s="27"/>
      <c r="G379" s="27"/>
      <c r="H379" s="27" t="s">
        <v>7</v>
      </c>
      <c r="I379" s="27"/>
      <c r="J379" s="27"/>
    </row>
    <row r="380" spans="1:10" x14ac:dyDescent="0.3">
      <c r="A380" s="45" t="s">
        <v>453</v>
      </c>
      <c r="B380" s="45" t="s">
        <v>454</v>
      </c>
      <c r="C380" s="35" t="s">
        <v>2251</v>
      </c>
      <c r="D380" s="30" t="s">
        <v>6</v>
      </c>
      <c r="E380" s="30" t="s">
        <v>6</v>
      </c>
      <c r="F380" s="37"/>
      <c r="G380" s="37"/>
      <c r="H380" s="37" t="s">
        <v>7</v>
      </c>
      <c r="I380" s="37"/>
      <c r="J380" s="37"/>
    </row>
    <row r="381" spans="1:10" x14ac:dyDescent="0.3">
      <c r="A381" s="38" t="s">
        <v>455</v>
      </c>
      <c r="B381" s="54" t="s">
        <v>135</v>
      </c>
      <c r="C381" s="42" t="str">
        <f>VLOOKUP(A381,'[5]2024발표_2023'!$C:$G,4,0)</f>
        <v>0883-0355</v>
      </c>
      <c r="D381" s="39" t="s">
        <v>6</v>
      </c>
      <c r="E381" s="29" t="s">
        <v>6</v>
      </c>
      <c r="F381" s="27"/>
      <c r="G381" s="27"/>
      <c r="H381" s="27" t="s">
        <v>7</v>
      </c>
      <c r="I381" s="27"/>
      <c r="J381" s="27"/>
    </row>
    <row r="382" spans="1:10" x14ac:dyDescent="0.3">
      <c r="A382" s="11" t="s">
        <v>961</v>
      </c>
      <c r="B382" s="11" t="s">
        <v>962</v>
      </c>
      <c r="C382" s="10" t="s">
        <v>1615</v>
      </c>
      <c r="D382" s="27" t="s">
        <v>1316</v>
      </c>
      <c r="E382" s="27">
        <v>1</v>
      </c>
      <c r="F382" s="27"/>
      <c r="G382" s="44" t="s">
        <v>1354</v>
      </c>
      <c r="H382" s="44" t="s">
        <v>33</v>
      </c>
      <c r="I382" s="27" t="s">
        <v>1351</v>
      </c>
      <c r="J382" s="27"/>
    </row>
    <row r="383" spans="1:10" x14ac:dyDescent="0.3">
      <c r="A383" s="57" t="s">
        <v>456</v>
      </c>
      <c r="B383" s="48" t="s">
        <v>457</v>
      </c>
      <c r="C383" s="42" t="str">
        <f>VLOOKUP(A383,'[5]2024발표_2023'!$C:$G,4,0)</f>
        <v>1746-8809</v>
      </c>
      <c r="D383" s="39" t="s">
        <v>6</v>
      </c>
      <c r="E383" s="29" t="s">
        <v>6</v>
      </c>
      <c r="F383" s="27"/>
      <c r="G383" s="27"/>
      <c r="H383" s="27" t="s">
        <v>7</v>
      </c>
      <c r="I383" s="27"/>
      <c r="J383" s="27"/>
    </row>
    <row r="384" spans="1:10" x14ac:dyDescent="0.3">
      <c r="A384" s="9" t="s">
        <v>1176</v>
      </c>
      <c r="B384" s="11" t="s">
        <v>948</v>
      </c>
      <c r="C384" s="10" t="s">
        <v>1616</v>
      </c>
      <c r="D384" s="27" t="s">
        <v>1316</v>
      </c>
      <c r="E384" s="27">
        <v>0</v>
      </c>
      <c r="F384" s="27"/>
      <c r="G384" s="27"/>
      <c r="H384" s="27" t="s">
        <v>7</v>
      </c>
      <c r="I384" s="27" t="s">
        <v>1351</v>
      </c>
      <c r="J384" s="27"/>
    </row>
    <row r="385" spans="1:10" x14ac:dyDescent="0.3">
      <c r="A385" s="38" t="s">
        <v>458</v>
      </c>
      <c r="B385" s="38" t="s">
        <v>459</v>
      </c>
      <c r="C385" s="33" t="s">
        <v>1617</v>
      </c>
      <c r="D385" s="39" t="s">
        <v>6</v>
      </c>
      <c r="E385" s="29" t="s">
        <v>6</v>
      </c>
      <c r="F385" s="27"/>
      <c r="G385" s="27"/>
      <c r="H385" s="27" t="s">
        <v>7</v>
      </c>
      <c r="I385" s="27"/>
      <c r="J385" s="27"/>
    </row>
    <row r="386" spans="1:10" x14ac:dyDescent="0.3">
      <c r="A386" s="38" t="s">
        <v>460</v>
      </c>
      <c r="B386" s="38" t="s">
        <v>32</v>
      </c>
      <c r="C386" s="33" t="s">
        <v>1618</v>
      </c>
      <c r="D386" s="33" t="s">
        <v>1316</v>
      </c>
      <c r="E386" s="27">
        <v>2</v>
      </c>
      <c r="F386" s="44" t="s">
        <v>3</v>
      </c>
      <c r="G386" s="44" t="s">
        <v>1354</v>
      </c>
      <c r="H386" s="44" t="s">
        <v>33</v>
      </c>
      <c r="I386" s="27" t="s">
        <v>1351</v>
      </c>
      <c r="J386" s="27"/>
    </row>
    <row r="387" spans="1:10" x14ac:dyDescent="0.3">
      <c r="A387" s="38" t="s">
        <v>461</v>
      </c>
      <c r="B387" s="38" t="s">
        <v>78</v>
      </c>
      <c r="C387" s="33" t="s">
        <v>1619</v>
      </c>
      <c r="D387" s="39" t="s">
        <v>6</v>
      </c>
      <c r="E387" s="29" t="s">
        <v>6</v>
      </c>
      <c r="F387" s="27"/>
      <c r="G387" s="27"/>
      <c r="H387" s="27" t="s">
        <v>7</v>
      </c>
      <c r="I387" s="27"/>
      <c r="J387" s="27"/>
    </row>
    <row r="388" spans="1:10" x14ac:dyDescent="0.3">
      <c r="A388" s="40" t="s">
        <v>462</v>
      </c>
      <c r="B388" s="40" t="s">
        <v>463</v>
      </c>
      <c r="C388" s="33" t="s">
        <v>1620</v>
      </c>
      <c r="D388" s="39" t="s">
        <v>6</v>
      </c>
      <c r="E388" s="29" t="s">
        <v>6</v>
      </c>
      <c r="F388" s="31"/>
      <c r="G388" s="31"/>
      <c r="H388" s="27" t="s">
        <v>7</v>
      </c>
      <c r="I388" s="27"/>
      <c r="J388" s="27"/>
    </row>
    <row r="389" spans="1:10" x14ac:dyDescent="0.3">
      <c r="A389" s="8" t="s">
        <v>1067</v>
      </c>
      <c r="B389" s="9" t="s">
        <v>137</v>
      </c>
      <c r="C389" s="23" t="s">
        <v>1621</v>
      </c>
      <c r="D389" s="27" t="s">
        <v>1316</v>
      </c>
      <c r="E389" s="27">
        <v>1</v>
      </c>
      <c r="F389" s="27"/>
      <c r="G389" s="27"/>
      <c r="H389" s="44" t="s">
        <v>33</v>
      </c>
      <c r="I389" s="27" t="s">
        <v>1351</v>
      </c>
      <c r="J389" s="27"/>
    </row>
    <row r="390" spans="1:10" x14ac:dyDescent="0.3">
      <c r="A390" s="40" t="s">
        <v>464</v>
      </c>
      <c r="B390" s="40" t="s">
        <v>78</v>
      </c>
      <c r="C390" s="33" t="s">
        <v>1622</v>
      </c>
      <c r="D390" s="39" t="s">
        <v>6</v>
      </c>
      <c r="E390" s="29" t="s">
        <v>6</v>
      </c>
      <c r="F390" s="27"/>
      <c r="G390" s="27"/>
      <c r="H390" s="27" t="s">
        <v>7</v>
      </c>
      <c r="I390" s="27"/>
      <c r="J390" s="27"/>
    </row>
    <row r="391" spans="1:10" x14ac:dyDescent="0.3">
      <c r="A391" s="40" t="s">
        <v>465</v>
      </c>
      <c r="B391" s="40" t="s">
        <v>466</v>
      </c>
      <c r="C391" s="33" t="s">
        <v>1623</v>
      </c>
      <c r="D391" s="39" t="s">
        <v>6</v>
      </c>
      <c r="E391" s="29" t="s">
        <v>6</v>
      </c>
      <c r="F391" s="27"/>
      <c r="G391" s="27"/>
      <c r="H391" s="27" t="s">
        <v>7</v>
      </c>
      <c r="I391" s="27"/>
      <c r="J391" s="27"/>
    </row>
    <row r="392" spans="1:10" x14ac:dyDescent="0.3">
      <c r="A392" s="62" t="s">
        <v>467</v>
      </c>
      <c r="B392" s="40" t="s">
        <v>135</v>
      </c>
      <c r="C392" s="42" t="str">
        <f>VLOOKUP(A392,'[5]2024발표_2023'!$C:$G,4,0)</f>
        <v>0017-9310</v>
      </c>
      <c r="D392" s="39" t="s">
        <v>6</v>
      </c>
      <c r="E392" s="29" t="s">
        <v>6</v>
      </c>
      <c r="F392" s="27"/>
      <c r="G392" s="27"/>
      <c r="H392" s="27" t="s">
        <v>7</v>
      </c>
      <c r="I392" s="27"/>
      <c r="J392" s="27"/>
    </row>
    <row r="393" spans="1:10" x14ac:dyDescent="0.3">
      <c r="A393" s="40" t="s">
        <v>468</v>
      </c>
      <c r="B393" s="40" t="s">
        <v>469</v>
      </c>
      <c r="C393" s="33" t="s">
        <v>1624</v>
      </c>
      <c r="D393" s="39" t="s">
        <v>6</v>
      </c>
      <c r="E393" s="29" t="s">
        <v>6</v>
      </c>
      <c r="F393" s="31"/>
      <c r="G393" s="31"/>
      <c r="H393" s="27" t="s">
        <v>7</v>
      </c>
      <c r="I393" s="27"/>
      <c r="J393" s="27"/>
    </row>
    <row r="394" spans="1:10" x14ac:dyDescent="0.3">
      <c r="A394" s="40" t="s">
        <v>470</v>
      </c>
      <c r="B394" s="40" t="s">
        <v>381</v>
      </c>
      <c r="C394" s="33" t="s">
        <v>1625</v>
      </c>
      <c r="D394" s="39" t="s">
        <v>6</v>
      </c>
      <c r="E394" s="29" t="s">
        <v>6</v>
      </c>
      <c r="F394" s="27"/>
      <c r="G394" s="27"/>
      <c r="H394" s="27" t="s">
        <v>7</v>
      </c>
      <c r="I394" s="27"/>
      <c r="J394" s="27"/>
    </row>
    <row r="395" spans="1:10" x14ac:dyDescent="0.3">
      <c r="A395" s="38" t="s">
        <v>471</v>
      </c>
      <c r="B395" s="38" t="s">
        <v>97</v>
      </c>
      <c r="C395" s="33" t="s">
        <v>1626</v>
      </c>
      <c r="D395" s="39" t="s">
        <v>6</v>
      </c>
      <c r="E395" s="29" t="s">
        <v>6</v>
      </c>
      <c r="F395" s="27"/>
      <c r="G395" s="27"/>
      <c r="H395" s="27" t="s">
        <v>7</v>
      </c>
      <c r="I395" s="27"/>
      <c r="J395" s="27"/>
    </row>
    <row r="396" spans="1:10" x14ac:dyDescent="0.3">
      <c r="A396" s="38" t="s">
        <v>472</v>
      </c>
      <c r="B396" s="38" t="s">
        <v>473</v>
      </c>
      <c r="C396" s="33" t="s">
        <v>1627</v>
      </c>
      <c r="D396" s="39" t="s">
        <v>6</v>
      </c>
      <c r="E396" s="29" t="s">
        <v>6</v>
      </c>
      <c r="F396" s="27"/>
      <c r="G396" s="27"/>
      <c r="H396" s="27" t="s">
        <v>7</v>
      </c>
      <c r="I396" s="27"/>
      <c r="J396" s="27"/>
    </row>
    <row r="397" spans="1:10" x14ac:dyDescent="0.3">
      <c r="A397" s="38" t="s">
        <v>474</v>
      </c>
      <c r="B397" s="38" t="s">
        <v>469</v>
      </c>
      <c r="C397" s="33" t="s">
        <v>1628</v>
      </c>
      <c r="D397" s="39" t="s">
        <v>6</v>
      </c>
      <c r="E397" s="29" t="s">
        <v>6</v>
      </c>
      <c r="F397" s="27"/>
      <c r="G397" s="27"/>
      <c r="H397" s="27" t="s">
        <v>7</v>
      </c>
      <c r="I397" s="27"/>
      <c r="J397" s="27"/>
    </row>
    <row r="398" spans="1:10" x14ac:dyDescent="0.3">
      <c r="A398" s="38" t="s">
        <v>475</v>
      </c>
      <c r="B398" s="38" t="s">
        <v>83</v>
      </c>
      <c r="C398" s="33" t="s">
        <v>1629</v>
      </c>
      <c r="D398" s="39" t="s">
        <v>6</v>
      </c>
      <c r="E398" s="29" t="s">
        <v>6</v>
      </c>
      <c r="F398" s="27"/>
      <c r="G398" s="27"/>
      <c r="H398" s="27" t="s">
        <v>7</v>
      </c>
      <c r="I398" s="27"/>
      <c r="J398" s="27"/>
    </row>
    <row r="399" spans="1:10" x14ac:dyDescent="0.3">
      <c r="A399" s="38" t="s">
        <v>476</v>
      </c>
      <c r="B399" s="38" t="s">
        <v>477</v>
      </c>
      <c r="C399" s="33" t="s">
        <v>1630</v>
      </c>
      <c r="D399" s="33" t="s">
        <v>1316</v>
      </c>
      <c r="E399" s="27">
        <v>0</v>
      </c>
      <c r="F399" s="27"/>
      <c r="G399" s="27"/>
      <c r="H399" s="27" t="s">
        <v>7</v>
      </c>
      <c r="I399" s="27"/>
      <c r="J399" s="27"/>
    </row>
    <row r="400" spans="1:10" ht="33" x14ac:dyDescent="0.3">
      <c r="A400" s="38" t="s">
        <v>478</v>
      </c>
      <c r="B400" s="38" t="s">
        <v>32</v>
      </c>
      <c r="C400" s="33" t="s">
        <v>1631</v>
      </c>
      <c r="D400" s="33" t="s">
        <v>1316</v>
      </c>
      <c r="E400" s="27">
        <v>2</v>
      </c>
      <c r="F400" s="44" t="s">
        <v>3</v>
      </c>
      <c r="G400" s="21" t="s">
        <v>1385</v>
      </c>
      <c r="H400" s="44" t="s">
        <v>33</v>
      </c>
      <c r="I400" s="27" t="s">
        <v>1351</v>
      </c>
      <c r="J400" s="27"/>
    </row>
    <row r="401" spans="1:10" x14ac:dyDescent="0.3">
      <c r="A401" s="38" t="s">
        <v>479</v>
      </c>
      <c r="B401" s="38" t="s">
        <v>480</v>
      </c>
      <c r="C401" s="33" t="s">
        <v>1632</v>
      </c>
      <c r="D401" s="39" t="s">
        <v>6</v>
      </c>
      <c r="E401" s="29" t="s">
        <v>6</v>
      </c>
      <c r="F401" s="27"/>
      <c r="G401" s="27"/>
      <c r="H401" s="27" t="s">
        <v>7</v>
      </c>
      <c r="I401" s="27"/>
      <c r="J401" s="27"/>
    </row>
    <row r="402" spans="1:10" x14ac:dyDescent="0.3">
      <c r="A402" s="63" t="s">
        <v>481</v>
      </c>
      <c r="B402" s="38" t="s">
        <v>482</v>
      </c>
      <c r="C402" s="42" t="str">
        <f>VLOOKUP(A402,'[5]2024발표_2023'!$C:$G,4,0)</f>
        <v>0960-0035</v>
      </c>
      <c r="D402" s="39" t="s">
        <v>6</v>
      </c>
      <c r="E402" s="29" t="s">
        <v>6</v>
      </c>
      <c r="F402" s="27"/>
      <c r="G402" s="27"/>
      <c r="H402" s="27" t="s">
        <v>7</v>
      </c>
      <c r="I402" s="27"/>
      <c r="J402" s="27"/>
    </row>
    <row r="403" spans="1:10" x14ac:dyDescent="0.3">
      <c r="A403" s="8" t="s">
        <v>1081</v>
      </c>
      <c r="B403" s="9" t="s">
        <v>994</v>
      </c>
      <c r="C403" s="23" t="s">
        <v>1633</v>
      </c>
      <c r="D403" s="27" t="s">
        <v>6</v>
      </c>
      <c r="E403" s="27" t="s">
        <v>6</v>
      </c>
      <c r="F403" s="27"/>
      <c r="G403" s="27"/>
      <c r="H403" s="27" t="s">
        <v>7</v>
      </c>
      <c r="I403" s="27"/>
      <c r="J403" s="27"/>
    </row>
    <row r="404" spans="1:10" x14ac:dyDescent="0.3">
      <c r="A404" s="38" t="s">
        <v>483</v>
      </c>
      <c r="B404" s="48" t="s">
        <v>484</v>
      </c>
      <c r="C404" s="42" t="str">
        <f>VLOOKUP(A404,'[5]2024발표_2023'!$C:$G,4,0)</f>
        <v>2234-7593</v>
      </c>
      <c r="D404" s="39" t="s">
        <v>6</v>
      </c>
      <c r="E404" s="29" t="s">
        <v>6</v>
      </c>
      <c r="F404" s="27"/>
      <c r="G404" s="44" t="s">
        <v>1349</v>
      </c>
      <c r="H404" s="44" t="s">
        <v>33</v>
      </c>
      <c r="I404" s="27" t="s">
        <v>1351</v>
      </c>
      <c r="J404" s="27"/>
    </row>
    <row r="405" spans="1:10" x14ac:dyDescent="0.3">
      <c r="A405" s="40" t="s">
        <v>485</v>
      </c>
      <c r="B405" s="40" t="s">
        <v>486</v>
      </c>
      <c r="C405" s="33" t="s">
        <v>1634</v>
      </c>
      <c r="D405" s="39" t="s">
        <v>6</v>
      </c>
      <c r="E405" s="29" t="s">
        <v>6</v>
      </c>
      <c r="F405" s="27"/>
      <c r="G405" s="27"/>
      <c r="H405" s="27" t="s">
        <v>7</v>
      </c>
      <c r="I405" s="27"/>
      <c r="J405" s="27"/>
    </row>
    <row r="406" spans="1:10" x14ac:dyDescent="0.3">
      <c r="A406" s="17" t="s">
        <v>2217</v>
      </c>
      <c r="B406" s="17" t="s">
        <v>948</v>
      </c>
      <c r="C406" s="22" t="s">
        <v>2218</v>
      </c>
      <c r="D406" s="39" t="s">
        <v>6</v>
      </c>
      <c r="E406" s="29" t="s">
        <v>6</v>
      </c>
      <c r="F406" s="27"/>
      <c r="G406" s="27"/>
      <c r="H406" s="27" t="s">
        <v>7</v>
      </c>
      <c r="I406" s="27"/>
      <c r="J406" s="27"/>
    </row>
    <row r="407" spans="1:10" x14ac:dyDescent="0.3">
      <c r="A407" s="8" t="s">
        <v>1065</v>
      </c>
      <c r="B407" s="9" t="s">
        <v>52</v>
      </c>
      <c r="C407" s="23" t="s">
        <v>1635</v>
      </c>
      <c r="D407" s="27" t="s">
        <v>6</v>
      </c>
      <c r="E407" s="27" t="s">
        <v>6</v>
      </c>
      <c r="F407" s="27"/>
      <c r="G407" s="27"/>
      <c r="H407" s="27" t="s">
        <v>7</v>
      </c>
      <c r="I407" s="27"/>
      <c r="J407" s="27"/>
    </row>
    <row r="408" spans="1:10" x14ac:dyDescent="0.3">
      <c r="A408" s="38" t="s">
        <v>487</v>
      </c>
      <c r="B408" s="38" t="s">
        <v>469</v>
      </c>
      <c r="C408" s="33" t="s">
        <v>1636</v>
      </c>
      <c r="D408" s="39" t="s">
        <v>6</v>
      </c>
      <c r="E408" s="29" t="s">
        <v>6</v>
      </c>
      <c r="F408" s="27"/>
      <c r="G408" s="27"/>
      <c r="H408" s="27" t="s">
        <v>7</v>
      </c>
      <c r="I408" s="27"/>
      <c r="J408" s="27"/>
    </row>
    <row r="409" spans="1:10" x14ac:dyDescent="0.3">
      <c r="A409" s="12" t="s">
        <v>1223</v>
      </c>
      <c r="B409" s="12" t="s">
        <v>1224</v>
      </c>
      <c r="C409" s="7" t="s">
        <v>1637</v>
      </c>
      <c r="D409" s="27" t="s">
        <v>6</v>
      </c>
      <c r="E409" s="27" t="s">
        <v>6</v>
      </c>
      <c r="F409" s="27"/>
      <c r="G409" s="27"/>
      <c r="H409" s="27" t="s">
        <v>7</v>
      </c>
      <c r="I409" s="27"/>
      <c r="J409" s="27"/>
    </row>
    <row r="410" spans="1:10" x14ac:dyDescent="0.3">
      <c r="A410" s="40" t="s">
        <v>488</v>
      </c>
      <c r="B410" s="40" t="s">
        <v>489</v>
      </c>
      <c r="C410" s="33" t="s">
        <v>1638</v>
      </c>
      <c r="D410" s="39" t="s">
        <v>6</v>
      </c>
      <c r="E410" s="29" t="s">
        <v>6</v>
      </c>
      <c r="F410" s="27"/>
      <c r="G410" s="27"/>
      <c r="H410" s="27" t="s">
        <v>7</v>
      </c>
      <c r="I410" s="27"/>
      <c r="J410" s="27"/>
    </row>
    <row r="411" spans="1:10" x14ac:dyDescent="0.3">
      <c r="A411" s="12" t="s">
        <v>1028</v>
      </c>
      <c r="B411" s="12" t="s">
        <v>1029</v>
      </c>
      <c r="C411" s="7" t="s">
        <v>1639</v>
      </c>
      <c r="D411" s="27" t="s">
        <v>6</v>
      </c>
      <c r="E411" s="27" t="s">
        <v>6</v>
      </c>
      <c r="F411" s="27"/>
      <c r="G411" s="27"/>
      <c r="H411" s="27" t="s">
        <v>7</v>
      </c>
      <c r="I411" s="27"/>
      <c r="J411" s="27"/>
    </row>
    <row r="412" spans="1:10" x14ac:dyDescent="0.3">
      <c r="A412" s="38" t="s">
        <v>490</v>
      </c>
      <c r="B412" s="38" t="s">
        <v>189</v>
      </c>
      <c r="C412" s="33" t="s">
        <v>1640</v>
      </c>
      <c r="D412" s="39" t="s">
        <v>6</v>
      </c>
      <c r="E412" s="29" t="s">
        <v>6</v>
      </c>
      <c r="F412" s="27"/>
      <c r="G412" s="27"/>
      <c r="H412" s="27" t="s">
        <v>7</v>
      </c>
      <c r="I412" s="27"/>
      <c r="J412" s="27"/>
    </row>
    <row r="413" spans="1:10" x14ac:dyDescent="0.3">
      <c r="A413" s="40" t="s">
        <v>491</v>
      </c>
      <c r="B413" s="40" t="s">
        <v>492</v>
      </c>
      <c r="C413" s="33" t="s">
        <v>1641</v>
      </c>
      <c r="D413" s="39" t="s">
        <v>6</v>
      </c>
      <c r="E413" s="29" t="s">
        <v>6</v>
      </c>
      <c r="F413" s="27"/>
      <c r="G413" s="27"/>
      <c r="H413" s="27" t="s">
        <v>7</v>
      </c>
      <c r="I413" s="27"/>
      <c r="J413" s="27"/>
    </row>
    <row r="414" spans="1:10" x14ac:dyDescent="0.3">
      <c r="A414" s="47" t="s">
        <v>493</v>
      </c>
      <c r="B414" s="47" t="s">
        <v>184</v>
      </c>
      <c r="C414" s="33" t="s">
        <v>1642</v>
      </c>
      <c r="D414" s="39" t="s">
        <v>6</v>
      </c>
      <c r="E414" s="29" t="s">
        <v>6</v>
      </c>
      <c r="F414" s="27"/>
      <c r="G414" s="27"/>
      <c r="H414" s="27" t="s">
        <v>7</v>
      </c>
      <c r="I414" s="27"/>
      <c r="J414" s="27"/>
    </row>
    <row r="415" spans="1:10" x14ac:dyDescent="0.3">
      <c r="A415" s="38" t="s">
        <v>494</v>
      </c>
      <c r="B415" s="48" t="s">
        <v>495</v>
      </c>
      <c r="C415" s="42" t="str">
        <f>VLOOKUP(A415,'[5]2024발표_2023'!$C:$G,4,0)</f>
        <v>0021-7824</v>
      </c>
      <c r="D415" s="39" t="s">
        <v>6</v>
      </c>
      <c r="E415" s="29" t="s">
        <v>6</v>
      </c>
      <c r="F415" s="27"/>
      <c r="G415" s="27"/>
      <c r="H415" s="27" t="s">
        <v>7</v>
      </c>
      <c r="I415" s="27"/>
      <c r="J415" s="27"/>
    </row>
    <row r="416" spans="1:10" x14ac:dyDescent="0.3">
      <c r="A416" s="40" t="s">
        <v>496</v>
      </c>
      <c r="B416" s="40" t="s">
        <v>497</v>
      </c>
      <c r="C416" s="33" t="s">
        <v>1643</v>
      </c>
      <c r="D416" s="39" t="s">
        <v>6</v>
      </c>
      <c r="E416" s="29" t="s">
        <v>6</v>
      </c>
      <c r="F416" s="27"/>
      <c r="G416" s="27"/>
      <c r="H416" s="27" t="s">
        <v>7</v>
      </c>
      <c r="I416" s="27"/>
      <c r="J416" s="27"/>
    </row>
    <row r="417" spans="1:10" x14ac:dyDescent="0.3">
      <c r="A417" s="38" t="s">
        <v>498</v>
      </c>
      <c r="B417" s="38" t="s">
        <v>83</v>
      </c>
      <c r="C417" s="33" t="s">
        <v>1644</v>
      </c>
      <c r="D417" s="39" t="s">
        <v>6</v>
      </c>
      <c r="E417" s="29" t="s">
        <v>6</v>
      </c>
      <c r="F417" s="27"/>
      <c r="G417" s="27"/>
      <c r="H417" s="27" t="s">
        <v>7</v>
      </c>
      <c r="I417" s="27"/>
      <c r="J417" s="27"/>
    </row>
    <row r="418" spans="1:10" x14ac:dyDescent="0.3">
      <c r="A418" s="8" t="s">
        <v>1064</v>
      </c>
      <c r="B418" s="9" t="s">
        <v>137</v>
      </c>
      <c r="C418" s="23" t="s">
        <v>1645</v>
      </c>
      <c r="D418" s="27" t="s">
        <v>6</v>
      </c>
      <c r="E418" s="27" t="s">
        <v>6</v>
      </c>
      <c r="F418" s="27"/>
      <c r="G418" s="27"/>
      <c r="H418" s="27" t="s">
        <v>7</v>
      </c>
      <c r="I418" s="27"/>
      <c r="J418" s="27"/>
    </row>
    <row r="419" spans="1:10" x14ac:dyDescent="0.3">
      <c r="A419" s="38" t="s">
        <v>499</v>
      </c>
      <c r="B419" s="48" t="s">
        <v>500</v>
      </c>
      <c r="C419" s="42" t="s">
        <v>2252</v>
      </c>
      <c r="D419" s="39" t="s">
        <v>6</v>
      </c>
      <c r="E419" s="29" t="s">
        <v>6</v>
      </c>
      <c r="F419" s="27"/>
      <c r="G419" s="27"/>
      <c r="H419" s="27" t="s">
        <v>7</v>
      </c>
      <c r="I419" s="27"/>
      <c r="J419" s="27"/>
    </row>
    <row r="420" spans="1:10" x14ac:dyDescent="0.3">
      <c r="A420" s="38" t="s">
        <v>501</v>
      </c>
      <c r="B420" s="38" t="s">
        <v>2079</v>
      </c>
      <c r="C420" s="33" t="s">
        <v>1646</v>
      </c>
      <c r="D420" s="33" t="s">
        <v>1316</v>
      </c>
      <c r="E420" s="27">
        <v>0</v>
      </c>
      <c r="F420" s="27"/>
      <c r="G420" s="27"/>
      <c r="H420" s="27" t="s">
        <v>7</v>
      </c>
      <c r="I420" s="27"/>
      <c r="J420" s="27"/>
    </row>
    <row r="421" spans="1:10" x14ac:dyDescent="0.3">
      <c r="A421" s="40" t="s">
        <v>502</v>
      </c>
      <c r="B421" s="40" t="s">
        <v>503</v>
      </c>
      <c r="C421" s="33" t="s">
        <v>1647</v>
      </c>
      <c r="D421" s="39" t="s">
        <v>6</v>
      </c>
      <c r="E421" s="29" t="s">
        <v>6</v>
      </c>
      <c r="F421" s="27"/>
      <c r="G421" s="44" t="s">
        <v>1354</v>
      </c>
      <c r="H421" s="44" t="s">
        <v>33</v>
      </c>
      <c r="I421" s="27" t="s">
        <v>1351</v>
      </c>
      <c r="J421" s="27"/>
    </row>
    <row r="422" spans="1:10" x14ac:dyDescent="0.3">
      <c r="A422" s="40" t="s">
        <v>504</v>
      </c>
      <c r="B422" s="40" t="s">
        <v>505</v>
      </c>
      <c r="C422" s="33" t="s">
        <v>1648</v>
      </c>
      <c r="D422" s="39" t="s">
        <v>6</v>
      </c>
      <c r="E422" s="29" t="s">
        <v>6</v>
      </c>
      <c r="F422" s="27"/>
      <c r="G422" s="27"/>
      <c r="H422" s="27" t="s">
        <v>7</v>
      </c>
      <c r="I422" s="27"/>
      <c r="J422" s="27"/>
    </row>
    <row r="423" spans="1:10" x14ac:dyDescent="0.3">
      <c r="A423" s="47" t="s">
        <v>506</v>
      </c>
      <c r="B423" s="47" t="s">
        <v>507</v>
      </c>
      <c r="C423" s="33" t="s">
        <v>1649</v>
      </c>
      <c r="D423" s="39" t="s">
        <v>6</v>
      </c>
      <c r="E423" s="29" t="s">
        <v>6</v>
      </c>
      <c r="F423" s="31"/>
      <c r="G423" s="31"/>
      <c r="H423" s="27" t="s">
        <v>7</v>
      </c>
      <c r="I423" s="27"/>
      <c r="J423" s="27"/>
    </row>
    <row r="424" spans="1:10" x14ac:dyDescent="0.3">
      <c r="A424" s="38" t="s">
        <v>508</v>
      </c>
      <c r="B424" s="48" t="s">
        <v>509</v>
      </c>
      <c r="C424" s="42" t="s">
        <v>2253</v>
      </c>
      <c r="D424" s="39" t="s">
        <v>6</v>
      </c>
      <c r="E424" s="29" t="s">
        <v>6</v>
      </c>
      <c r="F424" s="27"/>
      <c r="G424" s="27"/>
      <c r="H424" s="27" t="s">
        <v>7</v>
      </c>
      <c r="I424" s="27"/>
      <c r="J424" s="27"/>
    </row>
    <row r="425" spans="1:10" x14ac:dyDescent="0.3">
      <c r="A425" s="9" t="s">
        <v>1171</v>
      </c>
      <c r="B425" s="11" t="s">
        <v>948</v>
      </c>
      <c r="C425" s="10" t="s">
        <v>1650</v>
      </c>
      <c r="D425" s="27" t="s">
        <v>6</v>
      </c>
      <c r="E425" s="27" t="s">
        <v>6</v>
      </c>
      <c r="F425" s="27"/>
      <c r="G425" s="27"/>
      <c r="H425" s="27" t="s">
        <v>7</v>
      </c>
      <c r="I425" s="27"/>
      <c r="J425" s="27"/>
    </row>
    <row r="426" spans="1:10" x14ac:dyDescent="0.3">
      <c r="A426" s="38" t="s">
        <v>510</v>
      </c>
      <c r="B426" s="38" t="s">
        <v>64</v>
      </c>
      <c r="C426" s="33" t="s">
        <v>1651</v>
      </c>
      <c r="D426" s="39" t="s">
        <v>6</v>
      </c>
      <c r="E426" s="29" t="s">
        <v>6</v>
      </c>
      <c r="F426" s="27"/>
      <c r="G426" s="27"/>
      <c r="H426" s="27" t="s">
        <v>7</v>
      </c>
      <c r="I426" s="27"/>
      <c r="J426" s="27"/>
    </row>
    <row r="427" spans="1:10" x14ac:dyDescent="0.3">
      <c r="A427" s="12" t="s">
        <v>1032</v>
      </c>
      <c r="B427" s="12" t="s">
        <v>325</v>
      </c>
      <c r="C427" s="7" t="s">
        <v>1652</v>
      </c>
      <c r="D427" s="27" t="s">
        <v>6</v>
      </c>
      <c r="E427" s="27" t="s">
        <v>6</v>
      </c>
      <c r="F427" s="27"/>
      <c r="G427" s="27"/>
      <c r="H427" s="27" t="s">
        <v>7</v>
      </c>
      <c r="I427" s="27"/>
      <c r="J427" s="27"/>
    </row>
    <row r="428" spans="1:10" x14ac:dyDescent="0.3">
      <c r="A428" s="64" t="s">
        <v>511</v>
      </c>
      <c r="B428" s="48" t="s">
        <v>512</v>
      </c>
      <c r="C428" s="42" t="s">
        <v>2254</v>
      </c>
      <c r="D428" s="39" t="s">
        <v>6</v>
      </c>
      <c r="E428" s="29" t="s">
        <v>6</v>
      </c>
      <c r="F428" s="27"/>
      <c r="G428" s="27"/>
      <c r="H428" s="27" t="s">
        <v>7</v>
      </c>
      <c r="I428" s="27"/>
      <c r="J428" s="27"/>
    </row>
    <row r="429" spans="1:10" x14ac:dyDescent="0.3">
      <c r="A429" s="62" t="s">
        <v>513</v>
      </c>
      <c r="B429" s="54" t="s">
        <v>135</v>
      </c>
      <c r="C429" s="42" t="s">
        <v>2255</v>
      </c>
      <c r="D429" s="39" t="s">
        <v>6</v>
      </c>
      <c r="E429" s="29" t="s">
        <v>6</v>
      </c>
      <c r="F429" s="27"/>
      <c r="G429" s="27"/>
      <c r="H429" s="27" t="s">
        <v>7</v>
      </c>
      <c r="I429" s="27"/>
      <c r="J429" s="27"/>
    </row>
    <row r="430" spans="1:10" x14ac:dyDescent="0.3">
      <c r="A430" s="40" t="s">
        <v>514</v>
      </c>
      <c r="B430" s="40" t="s">
        <v>189</v>
      </c>
      <c r="C430" s="33" t="s">
        <v>1653</v>
      </c>
      <c r="D430" s="33" t="s">
        <v>1316</v>
      </c>
      <c r="E430" s="27">
        <v>0</v>
      </c>
      <c r="F430" s="27"/>
      <c r="G430" s="27"/>
      <c r="H430" s="27" t="s">
        <v>7</v>
      </c>
      <c r="I430" s="27"/>
      <c r="J430" s="27"/>
    </row>
    <row r="431" spans="1:10" x14ac:dyDescent="0.3">
      <c r="A431" s="48" t="s">
        <v>515</v>
      </c>
      <c r="B431" s="48" t="s">
        <v>516</v>
      </c>
      <c r="C431" s="42" t="s">
        <v>2256</v>
      </c>
      <c r="D431" s="39" t="s">
        <v>6</v>
      </c>
      <c r="E431" s="29" t="s">
        <v>6</v>
      </c>
      <c r="F431" s="27"/>
      <c r="G431" s="27"/>
      <c r="H431" s="27" t="s">
        <v>7</v>
      </c>
      <c r="I431" s="27"/>
      <c r="J431" s="27"/>
    </row>
    <row r="432" spans="1:10" x14ac:dyDescent="0.3">
      <c r="A432" s="38" t="s">
        <v>517</v>
      </c>
      <c r="B432" s="38" t="s">
        <v>159</v>
      </c>
      <c r="C432" s="33" t="s">
        <v>1654</v>
      </c>
      <c r="D432" s="39" t="s">
        <v>6</v>
      </c>
      <c r="E432" s="29" t="s">
        <v>6</v>
      </c>
      <c r="F432" s="27"/>
      <c r="G432" s="27"/>
      <c r="H432" s="27" t="s">
        <v>7</v>
      </c>
      <c r="I432" s="27"/>
      <c r="J432" s="27"/>
    </row>
    <row r="433" spans="1:10" x14ac:dyDescent="0.3">
      <c r="A433" s="8" t="s">
        <v>1113</v>
      </c>
      <c r="B433" s="9" t="s">
        <v>137</v>
      </c>
      <c r="C433" s="33"/>
      <c r="D433" s="27" t="s">
        <v>6</v>
      </c>
      <c r="E433" s="27" t="s">
        <v>6</v>
      </c>
      <c r="F433" s="27"/>
      <c r="G433" s="27"/>
      <c r="H433" s="27" t="s">
        <v>7</v>
      </c>
      <c r="I433" s="27"/>
      <c r="J433" s="27"/>
    </row>
    <row r="434" spans="1:10" x14ac:dyDescent="0.3">
      <c r="A434" s="40" t="s">
        <v>518</v>
      </c>
      <c r="B434" s="40" t="s">
        <v>519</v>
      </c>
      <c r="C434" s="33" t="s">
        <v>1655</v>
      </c>
      <c r="D434" s="39" t="s">
        <v>6</v>
      </c>
      <c r="E434" s="29" t="s">
        <v>6</v>
      </c>
      <c r="F434" s="27"/>
      <c r="G434" s="44" t="s">
        <v>1350</v>
      </c>
      <c r="H434" s="44" t="s">
        <v>33</v>
      </c>
      <c r="I434" s="27" t="s">
        <v>1351</v>
      </c>
      <c r="J434" s="27"/>
    </row>
    <row r="435" spans="1:10" x14ac:dyDescent="0.3">
      <c r="A435" s="8" t="s">
        <v>1082</v>
      </c>
      <c r="B435" s="9" t="s">
        <v>1083</v>
      </c>
      <c r="C435" s="23" t="s">
        <v>1656</v>
      </c>
      <c r="D435" s="27" t="s">
        <v>6</v>
      </c>
      <c r="E435" s="27" t="s">
        <v>6</v>
      </c>
      <c r="F435" s="27"/>
      <c r="G435" s="27"/>
      <c r="H435" s="27" t="s">
        <v>7</v>
      </c>
      <c r="I435" s="27"/>
      <c r="J435" s="27"/>
    </row>
    <row r="436" spans="1:10" x14ac:dyDescent="0.3">
      <c r="A436" s="38" t="s">
        <v>520</v>
      </c>
      <c r="B436" s="48" t="s">
        <v>521</v>
      </c>
      <c r="C436" s="42" t="s">
        <v>2216</v>
      </c>
      <c r="D436" s="39" t="s">
        <v>6</v>
      </c>
      <c r="E436" s="29" t="s">
        <v>6</v>
      </c>
      <c r="F436" s="27"/>
      <c r="G436" s="27"/>
      <c r="H436" s="27" t="s">
        <v>7</v>
      </c>
      <c r="I436" s="27"/>
      <c r="J436" s="27"/>
    </row>
    <row r="437" spans="1:10" x14ac:dyDescent="0.3">
      <c r="A437" s="38" t="s">
        <v>522</v>
      </c>
      <c r="B437" s="54" t="s">
        <v>321</v>
      </c>
      <c r="C437" s="42" t="s">
        <v>2257</v>
      </c>
      <c r="D437" s="39" t="s">
        <v>6</v>
      </c>
      <c r="E437" s="29" t="s">
        <v>6</v>
      </c>
      <c r="F437" s="27"/>
      <c r="G437" s="27"/>
      <c r="H437" s="27" t="s">
        <v>7</v>
      </c>
      <c r="I437" s="27"/>
      <c r="J437" s="27"/>
    </row>
    <row r="438" spans="1:10" x14ac:dyDescent="0.3">
      <c r="A438" s="40" t="s">
        <v>523</v>
      </c>
      <c r="B438" s="40" t="s">
        <v>37</v>
      </c>
      <c r="C438" s="33" t="s">
        <v>1657</v>
      </c>
      <c r="D438" s="39" t="s">
        <v>6</v>
      </c>
      <c r="E438" s="29" t="s">
        <v>6</v>
      </c>
      <c r="F438" s="27"/>
      <c r="G438" s="27"/>
      <c r="H438" s="27" t="s">
        <v>7</v>
      </c>
      <c r="I438" s="27"/>
      <c r="J438" s="27"/>
    </row>
    <row r="439" spans="1:10" x14ac:dyDescent="0.3">
      <c r="A439" s="38" t="s">
        <v>524</v>
      </c>
      <c r="B439" s="38" t="s">
        <v>66</v>
      </c>
      <c r="C439" s="33" t="s">
        <v>1658</v>
      </c>
      <c r="D439" s="39" t="s">
        <v>6</v>
      </c>
      <c r="E439" s="29" t="s">
        <v>6</v>
      </c>
      <c r="F439" s="27"/>
      <c r="G439" s="27"/>
      <c r="H439" s="27" t="s">
        <v>7</v>
      </c>
      <c r="I439" s="27"/>
      <c r="J439" s="27"/>
    </row>
    <row r="440" spans="1:10" x14ac:dyDescent="0.3">
      <c r="A440" s="38" t="s">
        <v>2282</v>
      </c>
      <c r="B440" s="40" t="s">
        <v>78</v>
      </c>
      <c r="C440" s="33" t="s">
        <v>2283</v>
      </c>
      <c r="D440" s="39" t="s">
        <v>6</v>
      </c>
      <c r="E440" s="29" t="s">
        <v>6</v>
      </c>
      <c r="F440" s="27"/>
      <c r="G440" s="27"/>
      <c r="H440" s="27" t="s">
        <v>7</v>
      </c>
      <c r="I440" s="27"/>
      <c r="J440" s="27"/>
    </row>
    <row r="441" spans="1:10" x14ac:dyDescent="0.3">
      <c r="A441" s="40" t="s">
        <v>525</v>
      </c>
      <c r="B441" s="40" t="s">
        <v>83</v>
      </c>
      <c r="C441" s="33" t="s">
        <v>1659</v>
      </c>
      <c r="D441" s="33" t="s">
        <v>1316</v>
      </c>
      <c r="E441" s="27">
        <v>0</v>
      </c>
      <c r="F441" s="31"/>
      <c r="G441" s="26" t="s">
        <v>2065</v>
      </c>
      <c r="H441" s="26" t="s">
        <v>2288</v>
      </c>
      <c r="I441" s="27" t="s">
        <v>1351</v>
      </c>
      <c r="J441" s="27" t="s">
        <v>1351</v>
      </c>
    </row>
    <row r="442" spans="1:10" ht="33" x14ac:dyDescent="0.3">
      <c r="A442" s="38" t="s">
        <v>526</v>
      </c>
      <c r="B442" s="38" t="s">
        <v>32</v>
      </c>
      <c r="C442" s="33" t="s">
        <v>1660</v>
      </c>
      <c r="D442" s="33" t="s">
        <v>1316</v>
      </c>
      <c r="E442" s="29">
        <v>3</v>
      </c>
      <c r="F442" s="44" t="s">
        <v>3</v>
      </c>
      <c r="G442" s="21" t="s">
        <v>2293</v>
      </c>
      <c r="H442" s="44" t="s">
        <v>33</v>
      </c>
      <c r="I442" s="27" t="s">
        <v>1351</v>
      </c>
      <c r="J442" s="27"/>
    </row>
    <row r="443" spans="1:10" x14ac:dyDescent="0.3">
      <c r="A443" s="38" t="s">
        <v>527</v>
      </c>
      <c r="B443" s="38" t="s">
        <v>37</v>
      </c>
      <c r="C443" s="33" t="s">
        <v>1661</v>
      </c>
      <c r="D443" s="39" t="s">
        <v>6</v>
      </c>
      <c r="E443" s="29" t="s">
        <v>6</v>
      </c>
      <c r="F443" s="27"/>
      <c r="G443" s="27"/>
      <c r="H443" s="27" t="s">
        <v>7</v>
      </c>
      <c r="I443" s="27"/>
      <c r="J443" s="27"/>
    </row>
    <row r="444" spans="1:10" x14ac:dyDescent="0.3">
      <c r="A444" s="17" t="s">
        <v>2125</v>
      </c>
      <c r="B444" s="17" t="s">
        <v>137</v>
      </c>
      <c r="C444" s="22" t="s">
        <v>2126</v>
      </c>
      <c r="D444" s="39" t="s">
        <v>6</v>
      </c>
      <c r="E444" s="29" t="s">
        <v>6</v>
      </c>
      <c r="F444" s="27"/>
      <c r="G444" s="27"/>
      <c r="H444" s="27" t="s">
        <v>7</v>
      </c>
      <c r="I444" s="27"/>
      <c r="J444" s="27"/>
    </row>
    <row r="445" spans="1:10" x14ac:dyDescent="0.3">
      <c r="A445" s="12" t="s">
        <v>2080</v>
      </c>
      <c r="B445" s="12" t="s">
        <v>1268</v>
      </c>
      <c r="C445" s="33" t="s">
        <v>2081</v>
      </c>
      <c r="D445" s="27" t="s">
        <v>6</v>
      </c>
      <c r="E445" s="29" t="s">
        <v>6</v>
      </c>
      <c r="F445" s="27"/>
      <c r="G445" s="27"/>
      <c r="H445" s="27" t="s">
        <v>7</v>
      </c>
      <c r="I445" s="27"/>
      <c r="J445" s="27"/>
    </row>
    <row r="446" spans="1:10" x14ac:dyDescent="0.3">
      <c r="A446" s="40" t="s">
        <v>528</v>
      </c>
      <c r="B446" s="40" t="s">
        <v>143</v>
      </c>
      <c r="C446" s="33" t="s">
        <v>1662</v>
      </c>
      <c r="D446" s="39" t="s">
        <v>6</v>
      </c>
      <c r="E446" s="29" t="s">
        <v>6</v>
      </c>
      <c r="F446" s="5"/>
      <c r="G446" s="5"/>
      <c r="H446" s="27" t="s">
        <v>7</v>
      </c>
      <c r="I446" s="27"/>
      <c r="J446" s="27"/>
    </row>
    <row r="447" spans="1:10" x14ac:dyDescent="0.3">
      <c r="A447" s="40" t="s">
        <v>529</v>
      </c>
      <c r="B447" s="40" t="s">
        <v>78</v>
      </c>
      <c r="C447" s="33" t="s">
        <v>1663</v>
      </c>
      <c r="D447" s="39" t="s">
        <v>6</v>
      </c>
      <c r="E447" s="29" t="s">
        <v>6</v>
      </c>
      <c r="F447" s="27"/>
      <c r="G447" s="27"/>
      <c r="H447" s="27" t="s">
        <v>7</v>
      </c>
      <c r="I447" s="27"/>
      <c r="J447" s="27"/>
    </row>
    <row r="448" spans="1:10" x14ac:dyDescent="0.3">
      <c r="A448" s="38" t="s">
        <v>530</v>
      </c>
      <c r="B448" s="38" t="s">
        <v>531</v>
      </c>
      <c r="C448" s="33" t="s">
        <v>1664</v>
      </c>
      <c r="D448" s="39" t="s">
        <v>6</v>
      </c>
      <c r="E448" s="29" t="s">
        <v>6</v>
      </c>
      <c r="F448" s="27"/>
      <c r="G448" s="27"/>
      <c r="H448" s="27" t="s">
        <v>7</v>
      </c>
      <c r="I448" s="27"/>
      <c r="J448" s="27"/>
    </row>
    <row r="449" spans="1:10" x14ac:dyDescent="0.3">
      <c r="A449" s="40" t="s">
        <v>532</v>
      </c>
      <c r="B449" s="40" t="s">
        <v>137</v>
      </c>
      <c r="C449" s="33" t="s">
        <v>1665</v>
      </c>
      <c r="D449" s="39" t="s">
        <v>6</v>
      </c>
      <c r="E449" s="29" t="s">
        <v>6</v>
      </c>
      <c r="F449" s="27"/>
      <c r="G449" s="27"/>
      <c r="H449" s="27" t="s">
        <v>7</v>
      </c>
      <c r="I449" s="27"/>
      <c r="J449" s="27"/>
    </row>
    <row r="450" spans="1:10" x14ac:dyDescent="0.3">
      <c r="A450" s="11" t="s">
        <v>993</v>
      </c>
      <c r="B450" s="11" t="s">
        <v>994</v>
      </c>
      <c r="C450" s="10" t="s">
        <v>1666</v>
      </c>
      <c r="D450" s="39" t="s">
        <v>6</v>
      </c>
      <c r="E450" s="29" t="s">
        <v>6</v>
      </c>
      <c r="F450" s="27"/>
      <c r="G450" s="27"/>
      <c r="H450" s="27" t="s">
        <v>7</v>
      </c>
      <c r="I450" s="27"/>
      <c r="J450" s="27"/>
    </row>
    <row r="451" spans="1:10" x14ac:dyDescent="0.3">
      <c r="A451" s="40" t="s">
        <v>533</v>
      </c>
      <c r="B451" s="40" t="s">
        <v>35</v>
      </c>
      <c r="C451" s="33" t="s">
        <v>1667</v>
      </c>
      <c r="D451" s="39" t="s">
        <v>6</v>
      </c>
      <c r="E451" s="29" t="s">
        <v>6</v>
      </c>
      <c r="F451" s="31"/>
      <c r="G451" s="31"/>
      <c r="H451" s="27" t="s">
        <v>7</v>
      </c>
      <c r="I451" s="27"/>
      <c r="J451" s="27"/>
    </row>
    <row r="452" spans="1:10" ht="33" x14ac:dyDescent="0.3">
      <c r="A452" s="40" t="s">
        <v>534</v>
      </c>
      <c r="B452" s="40" t="s">
        <v>535</v>
      </c>
      <c r="C452" s="33" t="s">
        <v>1668</v>
      </c>
      <c r="D452" s="39" t="s">
        <v>6</v>
      </c>
      <c r="E452" s="29" t="s">
        <v>6</v>
      </c>
      <c r="F452" s="31"/>
      <c r="G452" s="21" t="s">
        <v>1385</v>
      </c>
      <c r="H452" s="44" t="s">
        <v>33</v>
      </c>
      <c r="I452" s="27" t="s">
        <v>1351</v>
      </c>
      <c r="J452" s="27"/>
    </row>
    <row r="453" spans="1:10" x14ac:dyDescent="0.3">
      <c r="A453" s="38" t="s">
        <v>536</v>
      </c>
      <c r="B453" s="38" t="s">
        <v>87</v>
      </c>
      <c r="C453" s="33" t="s">
        <v>1669</v>
      </c>
      <c r="D453" s="39" t="s">
        <v>6</v>
      </c>
      <c r="E453" s="29" t="s">
        <v>6</v>
      </c>
      <c r="F453" s="27"/>
      <c r="G453" s="27"/>
      <c r="H453" s="27" t="s">
        <v>7</v>
      </c>
      <c r="I453" s="27"/>
      <c r="J453" s="27"/>
    </row>
    <row r="454" spans="1:10" x14ac:dyDescent="0.3">
      <c r="A454" s="40" t="s">
        <v>537</v>
      </c>
      <c r="B454" s="40" t="s">
        <v>78</v>
      </c>
      <c r="C454" s="33" t="s">
        <v>1670</v>
      </c>
      <c r="D454" s="39" t="s">
        <v>6</v>
      </c>
      <c r="E454" s="29" t="s">
        <v>6</v>
      </c>
      <c r="F454" s="27"/>
      <c r="G454" s="27"/>
      <c r="H454" s="27" t="s">
        <v>7</v>
      </c>
      <c r="I454" s="27"/>
      <c r="J454" s="27"/>
    </row>
    <row r="455" spans="1:10" x14ac:dyDescent="0.3">
      <c r="A455" s="11" t="s">
        <v>980</v>
      </c>
      <c r="B455" s="11" t="s">
        <v>119</v>
      </c>
      <c r="C455" s="10" t="s">
        <v>1671</v>
      </c>
      <c r="D455" s="27" t="s">
        <v>6</v>
      </c>
      <c r="E455" s="27" t="s">
        <v>6</v>
      </c>
      <c r="F455" s="27"/>
      <c r="G455" s="27"/>
      <c r="H455" s="27" t="s">
        <v>7</v>
      </c>
      <c r="I455" s="27"/>
      <c r="J455" s="27"/>
    </row>
    <row r="456" spans="1:10" x14ac:dyDescent="0.3">
      <c r="A456" s="40" t="s">
        <v>538</v>
      </c>
      <c r="B456" s="40" t="s">
        <v>539</v>
      </c>
      <c r="C456" s="33" t="s">
        <v>1672</v>
      </c>
      <c r="D456" s="39" t="s">
        <v>6</v>
      </c>
      <c r="E456" s="29" t="s">
        <v>6</v>
      </c>
      <c r="F456" s="27"/>
      <c r="G456" s="27"/>
      <c r="H456" s="27" t="s">
        <v>7</v>
      </c>
      <c r="I456" s="27"/>
      <c r="J456" s="27"/>
    </row>
    <row r="457" spans="1:10" x14ac:dyDescent="0.3">
      <c r="A457" s="40" t="s">
        <v>540</v>
      </c>
      <c r="B457" s="40" t="s">
        <v>78</v>
      </c>
      <c r="C457" s="33" t="s">
        <v>1673</v>
      </c>
      <c r="D457" s="39" t="s">
        <v>6</v>
      </c>
      <c r="E457" s="29" t="s">
        <v>6</v>
      </c>
      <c r="F457" s="31"/>
      <c r="G457" s="31"/>
      <c r="H457" s="27" t="s">
        <v>7</v>
      </c>
      <c r="I457" s="27"/>
      <c r="J457" s="27"/>
    </row>
    <row r="458" spans="1:10" x14ac:dyDescent="0.3">
      <c r="A458" s="40" t="s">
        <v>541</v>
      </c>
      <c r="B458" s="40" t="s">
        <v>542</v>
      </c>
      <c r="C458" s="33" t="s">
        <v>1674</v>
      </c>
      <c r="D458" s="39" t="s">
        <v>6</v>
      </c>
      <c r="E458" s="29" t="s">
        <v>6</v>
      </c>
      <c r="F458" s="27"/>
      <c r="G458" s="27"/>
      <c r="H458" s="27" t="s">
        <v>7</v>
      </c>
      <c r="I458" s="27"/>
      <c r="J458" s="27"/>
    </row>
    <row r="459" spans="1:10" x14ac:dyDescent="0.3">
      <c r="A459" s="12" t="s">
        <v>1225</v>
      </c>
      <c r="B459" s="12" t="s">
        <v>1226</v>
      </c>
      <c r="C459" s="7" t="s">
        <v>1675</v>
      </c>
      <c r="D459" s="27" t="s">
        <v>6</v>
      </c>
      <c r="E459" s="27" t="s">
        <v>6</v>
      </c>
      <c r="F459" s="27"/>
      <c r="G459" s="27"/>
      <c r="H459" s="27" t="s">
        <v>7</v>
      </c>
      <c r="I459" s="27"/>
      <c r="J459" s="27"/>
    </row>
    <row r="460" spans="1:10" x14ac:dyDescent="0.3">
      <c r="A460" s="57" t="s">
        <v>543</v>
      </c>
      <c r="B460" s="54" t="s">
        <v>544</v>
      </c>
      <c r="C460" s="42" t="str">
        <f>VLOOKUP(A460,'[5]2024발표_2023'!$C:$G,4,0)</f>
        <v>1526-6133</v>
      </c>
      <c r="D460" s="27" t="s">
        <v>1316</v>
      </c>
      <c r="E460" s="27">
        <v>2</v>
      </c>
      <c r="F460" s="27"/>
      <c r="G460" s="27"/>
      <c r="H460" s="44" t="s">
        <v>33</v>
      </c>
      <c r="I460" s="27" t="s">
        <v>1351</v>
      </c>
      <c r="J460" s="27"/>
    </row>
    <row r="461" spans="1:10" x14ac:dyDescent="0.3">
      <c r="A461" s="12" t="s">
        <v>1222</v>
      </c>
      <c r="B461" s="12" t="s">
        <v>137</v>
      </c>
      <c r="C461" s="7" t="s">
        <v>1676</v>
      </c>
      <c r="D461" s="39" t="s">
        <v>6</v>
      </c>
      <c r="E461" s="29" t="s">
        <v>6</v>
      </c>
      <c r="F461" s="27"/>
      <c r="G461" s="27"/>
      <c r="H461" s="27" t="s">
        <v>7</v>
      </c>
      <c r="I461" s="27"/>
      <c r="J461" s="27"/>
    </row>
    <row r="462" spans="1:10" x14ac:dyDescent="0.3">
      <c r="A462" s="62" t="s">
        <v>545</v>
      </c>
      <c r="B462" s="40" t="s">
        <v>546</v>
      </c>
      <c r="C462" s="42" t="s">
        <v>2258</v>
      </c>
      <c r="D462" s="39" t="s">
        <v>6</v>
      </c>
      <c r="E462" s="29" t="s">
        <v>6</v>
      </c>
      <c r="F462" s="27"/>
      <c r="G462" s="27"/>
      <c r="H462" s="27" t="s">
        <v>7</v>
      </c>
      <c r="I462" s="27"/>
      <c r="J462" s="27"/>
    </row>
    <row r="463" spans="1:10" x14ac:dyDescent="0.3">
      <c r="A463" s="40" t="s">
        <v>547</v>
      </c>
      <c r="B463" s="40" t="s">
        <v>548</v>
      </c>
      <c r="C463" s="33" t="s">
        <v>1677</v>
      </c>
      <c r="D463" s="39" t="s">
        <v>6</v>
      </c>
      <c r="E463" s="29" t="s">
        <v>6</v>
      </c>
      <c r="F463" s="31"/>
      <c r="G463" s="31"/>
      <c r="H463" s="27" t="s">
        <v>7</v>
      </c>
      <c r="I463" s="27"/>
      <c r="J463" s="27"/>
    </row>
    <row r="464" spans="1:10" x14ac:dyDescent="0.3">
      <c r="A464" s="17" t="s">
        <v>547</v>
      </c>
      <c r="B464" s="17" t="s">
        <v>898</v>
      </c>
      <c r="C464" s="22" t="s">
        <v>899</v>
      </c>
      <c r="D464" s="39" t="s">
        <v>6</v>
      </c>
      <c r="E464" s="29" t="s">
        <v>6</v>
      </c>
      <c r="F464" s="27"/>
      <c r="G464" s="27"/>
      <c r="H464" s="27" t="s">
        <v>7</v>
      </c>
      <c r="I464" s="27"/>
      <c r="J464" s="27"/>
    </row>
    <row r="465" spans="1:10" x14ac:dyDescent="0.3">
      <c r="A465" s="38" t="s">
        <v>549</v>
      </c>
      <c r="B465" s="38" t="s">
        <v>253</v>
      </c>
      <c r="C465" s="33" t="s">
        <v>1678</v>
      </c>
      <c r="D465" s="39" t="s">
        <v>6</v>
      </c>
      <c r="E465" s="29" t="s">
        <v>6</v>
      </c>
      <c r="F465" s="27"/>
      <c r="G465" s="27"/>
      <c r="H465" s="27" t="s">
        <v>7</v>
      </c>
      <c r="I465" s="27"/>
      <c r="J465" s="27"/>
    </row>
    <row r="466" spans="1:10" x14ac:dyDescent="0.3">
      <c r="A466" s="40" t="s">
        <v>550</v>
      </c>
      <c r="B466" s="40" t="s">
        <v>64</v>
      </c>
      <c r="C466" s="33" t="s">
        <v>1679</v>
      </c>
      <c r="D466" s="33" t="s">
        <v>1316</v>
      </c>
      <c r="E466" s="27">
        <v>0</v>
      </c>
      <c r="F466" s="27"/>
      <c r="G466" s="27"/>
      <c r="H466" s="27" t="s">
        <v>7</v>
      </c>
      <c r="I466" s="27"/>
      <c r="J466" s="27"/>
    </row>
    <row r="467" spans="1:10" x14ac:dyDescent="0.3">
      <c r="A467" s="38" t="s">
        <v>551</v>
      </c>
      <c r="B467" s="38" t="s">
        <v>143</v>
      </c>
      <c r="C467" s="33" t="s">
        <v>1680</v>
      </c>
      <c r="D467" s="39" t="s">
        <v>6</v>
      </c>
      <c r="E467" s="29" t="s">
        <v>6</v>
      </c>
      <c r="F467" s="27"/>
      <c r="G467" s="27"/>
      <c r="H467" s="27" t="s">
        <v>7</v>
      </c>
      <c r="I467" s="27"/>
      <c r="J467" s="27"/>
    </row>
    <row r="468" spans="1:10" x14ac:dyDescent="0.3">
      <c r="A468" s="40" t="s">
        <v>552</v>
      </c>
      <c r="B468" s="40" t="s">
        <v>553</v>
      </c>
      <c r="C468" s="33" t="s">
        <v>1681</v>
      </c>
      <c r="D468" s="39" t="s">
        <v>6</v>
      </c>
      <c r="E468" s="29" t="s">
        <v>6</v>
      </c>
      <c r="F468" s="27"/>
      <c r="G468" s="27"/>
      <c r="H468" s="27" t="s">
        <v>7</v>
      </c>
      <c r="I468" s="27"/>
      <c r="J468" s="27"/>
    </row>
    <row r="469" spans="1:10" x14ac:dyDescent="0.3">
      <c r="A469" s="40" t="s">
        <v>554</v>
      </c>
      <c r="B469" s="40" t="s">
        <v>57</v>
      </c>
      <c r="C469" s="33" t="s">
        <v>1682</v>
      </c>
      <c r="D469" s="39" t="s">
        <v>6</v>
      </c>
      <c r="E469" s="29" t="s">
        <v>6</v>
      </c>
      <c r="F469" s="27"/>
      <c r="G469" s="27"/>
      <c r="H469" s="27" t="s">
        <v>7</v>
      </c>
      <c r="I469" s="27"/>
      <c r="J469" s="27"/>
    </row>
    <row r="470" spans="1:10" x14ac:dyDescent="0.3">
      <c r="A470" s="9" t="s">
        <v>1177</v>
      </c>
      <c r="B470" s="11" t="s">
        <v>1178</v>
      </c>
      <c r="C470" s="10" t="s">
        <v>1683</v>
      </c>
      <c r="D470" s="39" t="s">
        <v>6</v>
      </c>
      <c r="E470" s="29" t="s">
        <v>6</v>
      </c>
      <c r="F470" s="27"/>
      <c r="G470" s="27"/>
      <c r="H470" s="27" t="s">
        <v>7</v>
      </c>
      <c r="I470" s="27"/>
      <c r="J470" s="27"/>
    </row>
    <row r="471" spans="1:10" x14ac:dyDescent="0.3">
      <c r="A471" s="40" t="s">
        <v>555</v>
      </c>
      <c r="B471" s="40" t="s">
        <v>37</v>
      </c>
      <c r="C471" s="33" t="s">
        <v>1684</v>
      </c>
      <c r="D471" s="39" t="s">
        <v>6</v>
      </c>
      <c r="E471" s="29" t="s">
        <v>6</v>
      </c>
      <c r="F471" s="27"/>
      <c r="G471" s="27"/>
      <c r="H471" s="27" t="s">
        <v>7</v>
      </c>
      <c r="I471" s="27"/>
      <c r="J471" s="27"/>
    </row>
    <row r="472" spans="1:10" x14ac:dyDescent="0.3">
      <c r="A472" s="8" t="s">
        <v>1106</v>
      </c>
      <c r="B472" s="9" t="s">
        <v>1107</v>
      </c>
      <c r="C472" s="23" t="s">
        <v>1685</v>
      </c>
      <c r="D472" s="39" t="s">
        <v>6</v>
      </c>
      <c r="E472" s="29" t="s">
        <v>6</v>
      </c>
      <c r="F472" s="27"/>
      <c r="G472" s="27"/>
      <c r="H472" s="27" t="s">
        <v>7</v>
      </c>
      <c r="I472" s="27"/>
      <c r="J472" s="27"/>
    </row>
    <row r="473" spans="1:10" x14ac:dyDescent="0.3">
      <c r="A473" s="38" t="s">
        <v>556</v>
      </c>
      <c r="B473" s="40" t="s">
        <v>321</v>
      </c>
      <c r="C473" s="42" t="s">
        <v>2259</v>
      </c>
      <c r="D473" s="39" t="s">
        <v>6</v>
      </c>
      <c r="E473" s="29" t="s">
        <v>6</v>
      </c>
      <c r="F473" s="27"/>
      <c r="G473" s="27"/>
      <c r="H473" s="27" t="s">
        <v>7</v>
      </c>
      <c r="I473" s="27"/>
      <c r="J473" s="27"/>
    </row>
    <row r="474" spans="1:10" x14ac:dyDescent="0.3">
      <c r="A474" s="40" t="s">
        <v>557</v>
      </c>
      <c r="B474" s="40" t="s">
        <v>558</v>
      </c>
      <c r="C474" s="33" t="s">
        <v>1686</v>
      </c>
      <c r="D474" s="39" t="s">
        <v>6</v>
      </c>
      <c r="E474" s="29" t="s">
        <v>6</v>
      </c>
      <c r="F474" s="31"/>
      <c r="G474" s="31"/>
      <c r="H474" s="27" t="s">
        <v>7</v>
      </c>
      <c r="I474" s="27"/>
      <c r="J474" s="27"/>
    </row>
    <row r="475" spans="1:10" x14ac:dyDescent="0.3">
      <c r="A475" s="40" t="s">
        <v>559</v>
      </c>
      <c r="B475" s="40" t="s">
        <v>560</v>
      </c>
      <c r="C475" s="33" t="s">
        <v>1687</v>
      </c>
      <c r="D475" s="39" t="s">
        <v>6</v>
      </c>
      <c r="E475" s="29" t="s">
        <v>6</v>
      </c>
      <c r="F475" s="27"/>
      <c r="G475" s="44" t="s">
        <v>1349</v>
      </c>
      <c r="H475" s="44" t="s">
        <v>33</v>
      </c>
      <c r="I475" s="27" t="s">
        <v>1351</v>
      </c>
      <c r="J475" s="27"/>
    </row>
    <row r="476" spans="1:10" x14ac:dyDescent="0.3">
      <c r="A476" s="40" t="s">
        <v>561</v>
      </c>
      <c r="B476" s="40" t="s">
        <v>562</v>
      </c>
      <c r="C476" s="33" t="s">
        <v>1688</v>
      </c>
      <c r="D476" s="33" t="s">
        <v>1316</v>
      </c>
      <c r="E476" s="27">
        <v>0</v>
      </c>
      <c r="F476" s="27"/>
      <c r="G476" s="27"/>
      <c r="H476" s="27" t="s">
        <v>7</v>
      </c>
      <c r="I476" s="27"/>
      <c r="J476" s="27"/>
    </row>
    <row r="477" spans="1:10" x14ac:dyDescent="0.3">
      <c r="A477" s="11" t="s">
        <v>947</v>
      </c>
      <c r="B477" s="11" t="s">
        <v>948</v>
      </c>
      <c r="C477" s="10" t="s">
        <v>1689</v>
      </c>
      <c r="D477" s="39" t="s">
        <v>6</v>
      </c>
      <c r="E477" s="29" t="s">
        <v>6</v>
      </c>
      <c r="F477" s="27"/>
      <c r="G477" s="27"/>
      <c r="H477" s="27" t="s">
        <v>7</v>
      </c>
      <c r="I477" s="27"/>
      <c r="J477" s="27"/>
    </row>
    <row r="478" spans="1:10" x14ac:dyDescent="0.3">
      <c r="A478" s="38" t="s">
        <v>563</v>
      </c>
      <c r="B478" s="38" t="s">
        <v>37</v>
      </c>
      <c r="C478" s="33" t="s">
        <v>1690</v>
      </c>
      <c r="D478" s="39" t="s">
        <v>6</v>
      </c>
      <c r="E478" s="29" t="s">
        <v>6</v>
      </c>
      <c r="F478" s="27"/>
      <c r="G478" s="27"/>
      <c r="H478" s="27" t="s">
        <v>7</v>
      </c>
      <c r="I478" s="27"/>
      <c r="J478" s="27"/>
    </row>
    <row r="479" spans="1:10" x14ac:dyDescent="0.3">
      <c r="A479" s="57" t="s">
        <v>564</v>
      </c>
      <c r="B479" s="40" t="s">
        <v>78</v>
      </c>
      <c r="C479" s="42" t="s">
        <v>2260</v>
      </c>
      <c r="D479" s="39" t="s">
        <v>6</v>
      </c>
      <c r="E479" s="29" t="s">
        <v>6</v>
      </c>
      <c r="F479" s="27"/>
      <c r="G479" s="27"/>
      <c r="H479" s="27" t="s">
        <v>7</v>
      </c>
      <c r="I479" s="27"/>
      <c r="J479" s="27"/>
    </row>
    <row r="480" spans="1:10" x14ac:dyDescent="0.3">
      <c r="A480" s="11" t="s">
        <v>1010</v>
      </c>
      <c r="B480" s="11" t="s">
        <v>1011</v>
      </c>
      <c r="C480" s="10" t="s">
        <v>1691</v>
      </c>
      <c r="D480" s="39" t="s">
        <v>6</v>
      </c>
      <c r="E480" s="29" t="s">
        <v>6</v>
      </c>
      <c r="F480" s="27"/>
      <c r="G480" s="27"/>
      <c r="H480" s="27" t="s">
        <v>7</v>
      </c>
      <c r="I480" s="27"/>
      <c r="J480" s="27"/>
    </row>
    <row r="481" spans="1:10" x14ac:dyDescent="0.3">
      <c r="A481" s="12" t="s">
        <v>1283</v>
      </c>
      <c r="B481" s="12" t="s">
        <v>1284</v>
      </c>
      <c r="C481" s="7" t="s">
        <v>1692</v>
      </c>
      <c r="D481" s="39" t="s">
        <v>6</v>
      </c>
      <c r="E481" s="29" t="s">
        <v>6</v>
      </c>
      <c r="F481" s="27"/>
      <c r="G481" s="27"/>
      <c r="H481" s="27" t="s">
        <v>7</v>
      </c>
      <c r="I481" s="27"/>
      <c r="J481" s="27"/>
    </row>
    <row r="482" spans="1:10" x14ac:dyDescent="0.3">
      <c r="A482" s="40" t="s">
        <v>565</v>
      </c>
      <c r="B482" s="40" t="s">
        <v>78</v>
      </c>
      <c r="C482" s="33" t="s">
        <v>1693</v>
      </c>
      <c r="D482" s="39" t="s">
        <v>6</v>
      </c>
      <c r="E482" s="29" t="s">
        <v>6</v>
      </c>
      <c r="F482" s="27"/>
      <c r="G482" s="27"/>
      <c r="H482" s="27" t="s">
        <v>7</v>
      </c>
      <c r="I482" s="27"/>
      <c r="J482" s="27"/>
    </row>
    <row r="483" spans="1:10" x14ac:dyDescent="0.3">
      <c r="A483" s="38" t="s">
        <v>566</v>
      </c>
      <c r="B483" s="38" t="s">
        <v>567</v>
      </c>
      <c r="C483" s="33" t="s">
        <v>1694</v>
      </c>
      <c r="D483" s="39" t="s">
        <v>6</v>
      </c>
      <c r="E483" s="29" t="s">
        <v>6</v>
      </c>
      <c r="F483" s="27"/>
      <c r="G483" s="27"/>
      <c r="H483" s="27" t="s">
        <v>7</v>
      </c>
      <c r="I483" s="27"/>
      <c r="J483" s="27"/>
    </row>
    <row r="484" spans="1:10" x14ac:dyDescent="0.3">
      <c r="A484" s="38" t="s">
        <v>568</v>
      </c>
      <c r="B484" s="38" t="s">
        <v>569</v>
      </c>
      <c r="C484" s="33" t="s">
        <v>1695</v>
      </c>
      <c r="D484" s="39" t="s">
        <v>6</v>
      </c>
      <c r="E484" s="29" t="s">
        <v>6</v>
      </c>
      <c r="F484" s="27"/>
      <c r="G484" s="44" t="s">
        <v>1354</v>
      </c>
      <c r="H484" s="44" t="s">
        <v>33</v>
      </c>
      <c r="I484" s="27" t="s">
        <v>1351</v>
      </c>
      <c r="J484" s="27"/>
    </row>
    <row r="485" spans="1:10" x14ac:dyDescent="0.3">
      <c r="A485" s="40" t="s">
        <v>570</v>
      </c>
      <c r="B485" s="40" t="s">
        <v>571</v>
      </c>
      <c r="C485" s="33" t="s">
        <v>2082</v>
      </c>
      <c r="D485" s="39" t="s">
        <v>6</v>
      </c>
      <c r="E485" s="29" t="s">
        <v>6</v>
      </c>
      <c r="F485" s="27"/>
      <c r="G485" s="27"/>
      <c r="H485" s="27" t="s">
        <v>7</v>
      </c>
      <c r="I485" s="27"/>
      <c r="J485" s="27"/>
    </row>
    <row r="486" spans="1:10" x14ac:dyDescent="0.3">
      <c r="A486" s="40" t="s">
        <v>572</v>
      </c>
      <c r="B486" s="40" t="s">
        <v>573</v>
      </c>
      <c r="C486" s="33" t="s">
        <v>2083</v>
      </c>
      <c r="D486" s="39" t="s">
        <v>6</v>
      </c>
      <c r="E486" s="29" t="s">
        <v>6</v>
      </c>
      <c r="F486" s="27"/>
      <c r="G486" s="27"/>
      <c r="H486" s="27" t="s">
        <v>7</v>
      </c>
      <c r="I486" s="27"/>
      <c r="J486" s="27"/>
    </row>
    <row r="487" spans="1:10" x14ac:dyDescent="0.3">
      <c r="A487" s="40" t="s">
        <v>574</v>
      </c>
      <c r="B487" s="40" t="s">
        <v>78</v>
      </c>
      <c r="C487" s="33" t="s">
        <v>1696</v>
      </c>
      <c r="D487" s="33" t="s">
        <v>1316</v>
      </c>
      <c r="E487" s="27">
        <v>0</v>
      </c>
      <c r="F487" s="27"/>
      <c r="G487" s="27"/>
      <c r="H487" s="27" t="s">
        <v>7</v>
      </c>
      <c r="I487" s="27"/>
      <c r="J487" s="27"/>
    </row>
    <row r="488" spans="1:10" x14ac:dyDescent="0.3">
      <c r="A488" s="40" t="s">
        <v>575</v>
      </c>
      <c r="B488" s="40" t="s">
        <v>576</v>
      </c>
      <c r="C488" s="33" t="s">
        <v>1697</v>
      </c>
      <c r="D488" s="39" t="s">
        <v>6</v>
      </c>
      <c r="E488" s="29" t="s">
        <v>6</v>
      </c>
      <c r="F488" s="27"/>
      <c r="G488" s="27"/>
      <c r="H488" s="27" t="s">
        <v>7</v>
      </c>
      <c r="I488" s="27"/>
      <c r="J488" s="27"/>
    </row>
    <row r="489" spans="1:10" x14ac:dyDescent="0.3">
      <c r="A489" s="38" t="s">
        <v>577</v>
      </c>
      <c r="B489" s="38" t="s">
        <v>78</v>
      </c>
      <c r="C489" s="33" t="s">
        <v>1698</v>
      </c>
      <c r="D489" s="39" t="s">
        <v>6</v>
      </c>
      <c r="E489" s="29" t="s">
        <v>6</v>
      </c>
      <c r="F489" s="27"/>
      <c r="G489" s="27"/>
      <c r="H489" s="27" t="s">
        <v>7</v>
      </c>
      <c r="I489" s="27"/>
      <c r="J489" s="27"/>
    </row>
    <row r="490" spans="1:10" x14ac:dyDescent="0.3">
      <c r="A490" s="8" t="s">
        <v>1086</v>
      </c>
      <c r="B490" s="9" t="s">
        <v>1087</v>
      </c>
      <c r="C490" s="23" t="s">
        <v>1699</v>
      </c>
      <c r="D490" s="39" t="s">
        <v>6</v>
      </c>
      <c r="E490" s="29" t="s">
        <v>6</v>
      </c>
      <c r="F490" s="27"/>
      <c r="G490" s="27"/>
      <c r="H490" s="27" t="s">
        <v>7</v>
      </c>
      <c r="I490" s="27"/>
      <c r="J490" s="27"/>
    </row>
    <row r="491" spans="1:10" x14ac:dyDescent="0.3">
      <c r="A491" s="38" t="s">
        <v>578</v>
      </c>
      <c r="B491" s="38" t="s">
        <v>579</v>
      </c>
      <c r="C491" s="33" t="s">
        <v>1700</v>
      </c>
      <c r="D491" s="39" t="s">
        <v>6</v>
      </c>
      <c r="E491" s="29" t="s">
        <v>6</v>
      </c>
      <c r="F491" s="27"/>
      <c r="G491" s="27"/>
      <c r="H491" s="27" t="s">
        <v>7</v>
      </c>
      <c r="I491" s="27"/>
      <c r="J491" s="27"/>
    </row>
    <row r="492" spans="1:10" x14ac:dyDescent="0.3">
      <c r="A492" s="40" t="s">
        <v>580</v>
      </c>
      <c r="B492" s="40" t="s">
        <v>581</v>
      </c>
      <c r="C492" s="33" t="s">
        <v>1701</v>
      </c>
      <c r="D492" s="39" t="s">
        <v>6</v>
      </c>
      <c r="E492" s="29" t="s">
        <v>6</v>
      </c>
      <c r="F492" s="27"/>
      <c r="G492" s="27"/>
      <c r="H492" s="27" t="s">
        <v>7</v>
      </c>
      <c r="I492" s="27"/>
      <c r="J492" s="27"/>
    </row>
    <row r="493" spans="1:10" x14ac:dyDescent="0.3">
      <c r="A493" s="40" t="s">
        <v>582</v>
      </c>
      <c r="B493" s="40" t="s">
        <v>583</v>
      </c>
      <c r="C493" s="43" t="s">
        <v>1702</v>
      </c>
      <c r="D493" s="39" t="s">
        <v>6</v>
      </c>
      <c r="E493" s="29" t="s">
        <v>6</v>
      </c>
      <c r="F493" s="27"/>
      <c r="G493" s="27"/>
      <c r="H493" s="27" t="s">
        <v>7</v>
      </c>
      <c r="I493" s="27"/>
      <c r="J493" s="27"/>
    </row>
    <row r="494" spans="1:10" x14ac:dyDescent="0.3">
      <c r="A494" s="40" t="s">
        <v>584</v>
      </c>
      <c r="B494" s="47" t="s">
        <v>585</v>
      </c>
      <c r="C494" s="33" t="s">
        <v>1703</v>
      </c>
      <c r="D494" s="39" t="s">
        <v>6</v>
      </c>
      <c r="E494" s="29" t="s">
        <v>6</v>
      </c>
      <c r="F494" s="27"/>
      <c r="G494" s="27"/>
      <c r="H494" s="27" t="s">
        <v>7</v>
      </c>
      <c r="I494" s="27"/>
      <c r="J494" s="27"/>
    </row>
    <row r="495" spans="1:10" x14ac:dyDescent="0.3">
      <c r="A495" s="38" t="s">
        <v>586</v>
      </c>
      <c r="B495" s="38" t="s">
        <v>587</v>
      </c>
      <c r="C495" s="33" t="s">
        <v>1704</v>
      </c>
      <c r="D495" s="39" t="s">
        <v>6</v>
      </c>
      <c r="E495" s="29" t="s">
        <v>6</v>
      </c>
      <c r="F495" s="27"/>
      <c r="G495" s="27"/>
      <c r="H495" s="27" t="s">
        <v>7</v>
      </c>
      <c r="I495" s="27"/>
      <c r="J495" s="27"/>
    </row>
    <row r="496" spans="1:10" x14ac:dyDescent="0.3">
      <c r="A496" s="38" t="s">
        <v>588</v>
      </c>
      <c r="B496" s="38" t="s">
        <v>87</v>
      </c>
      <c r="C496" s="33" t="s">
        <v>1705</v>
      </c>
      <c r="D496" s="39" t="s">
        <v>6</v>
      </c>
      <c r="E496" s="29" t="s">
        <v>6</v>
      </c>
      <c r="F496" s="27"/>
      <c r="G496" s="27"/>
      <c r="H496" s="27" t="s">
        <v>7</v>
      </c>
      <c r="I496" s="27"/>
      <c r="J496" s="27"/>
    </row>
    <row r="497" spans="1:10" x14ac:dyDescent="0.3">
      <c r="A497" s="40" t="s">
        <v>589</v>
      </c>
      <c r="B497" s="40" t="s">
        <v>66</v>
      </c>
      <c r="C497" s="33" t="s">
        <v>1706</v>
      </c>
      <c r="D497" s="33" t="s">
        <v>1316</v>
      </c>
      <c r="E497" s="27">
        <v>0</v>
      </c>
      <c r="F497" s="27"/>
      <c r="G497" s="27"/>
      <c r="H497" s="27" t="s">
        <v>7</v>
      </c>
      <c r="I497" s="27"/>
      <c r="J497" s="27"/>
    </row>
    <row r="498" spans="1:10" x14ac:dyDescent="0.3">
      <c r="A498" s="40" t="s">
        <v>590</v>
      </c>
      <c r="B498" s="40" t="s">
        <v>591</v>
      </c>
      <c r="C498" s="33" t="s">
        <v>1707</v>
      </c>
      <c r="D498" s="39" t="s">
        <v>6</v>
      </c>
      <c r="E498" s="29" t="s">
        <v>6</v>
      </c>
      <c r="F498" s="27"/>
      <c r="G498" s="27"/>
      <c r="H498" s="27" t="s">
        <v>7</v>
      </c>
      <c r="I498" s="27"/>
      <c r="J498" s="27"/>
    </row>
    <row r="499" spans="1:10" x14ac:dyDescent="0.3">
      <c r="A499" s="8" t="s">
        <v>1048</v>
      </c>
      <c r="B499" s="9" t="s">
        <v>1049</v>
      </c>
      <c r="C499" s="23" t="s">
        <v>1708</v>
      </c>
      <c r="D499" s="39" t="s">
        <v>6</v>
      </c>
      <c r="E499" s="29" t="s">
        <v>6</v>
      </c>
      <c r="F499" s="27"/>
      <c r="G499" s="44" t="s">
        <v>1349</v>
      </c>
      <c r="H499" s="44" t="s">
        <v>33</v>
      </c>
      <c r="I499" s="27" t="s">
        <v>1351</v>
      </c>
      <c r="J499" s="27"/>
    </row>
    <row r="500" spans="1:10" x14ac:dyDescent="0.3">
      <c r="A500" s="17" t="s">
        <v>2152</v>
      </c>
      <c r="B500" s="17" t="s">
        <v>2153</v>
      </c>
      <c r="C500" s="22" t="s">
        <v>2154</v>
      </c>
      <c r="D500" s="39" t="s">
        <v>6</v>
      </c>
      <c r="E500" s="29" t="s">
        <v>6</v>
      </c>
      <c r="F500" s="27"/>
      <c r="G500" s="27"/>
      <c r="H500" s="27" t="s">
        <v>7</v>
      </c>
      <c r="I500" s="27"/>
      <c r="J500" s="27"/>
    </row>
    <row r="501" spans="1:10" x14ac:dyDescent="0.3">
      <c r="A501" s="40" t="s">
        <v>592</v>
      </c>
      <c r="B501" s="40" t="s">
        <v>593</v>
      </c>
      <c r="C501" s="33" t="s">
        <v>2261</v>
      </c>
      <c r="D501" s="39" t="s">
        <v>6</v>
      </c>
      <c r="E501" s="29" t="s">
        <v>6</v>
      </c>
      <c r="F501" s="27"/>
      <c r="G501" s="27"/>
      <c r="H501" s="27" t="s">
        <v>7</v>
      </c>
      <c r="I501" s="27"/>
      <c r="J501" s="27"/>
    </row>
    <row r="502" spans="1:10" x14ac:dyDescent="0.3">
      <c r="A502" s="48" t="s">
        <v>594</v>
      </c>
      <c r="B502" s="40" t="s">
        <v>595</v>
      </c>
      <c r="C502" s="42" t="s">
        <v>2262</v>
      </c>
      <c r="D502" s="39" t="s">
        <v>6</v>
      </c>
      <c r="E502" s="29" t="s">
        <v>6</v>
      </c>
      <c r="F502" s="27"/>
      <c r="G502" s="27"/>
      <c r="H502" s="27" t="s">
        <v>7</v>
      </c>
      <c r="I502" s="27"/>
      <c r="J502" s="27"/>
    </row>
    <row r="503" spans="1:10" x14ac:dyDescent="0.3">
      <c r="A503" s="38" t="s">
        <v>596</v>
      </c>
      <c r="B503" s="38" t="s">
        <v>87</v>
      </c>
      <c r="C503" s="33" t="s">
        <v>1709</v>
      </c>
      <c r="D503" s="39" t="s">
        <v>6</v>
      </c>
      <c r="E503" s="29" t="s">
        <v>6</v>
      </c>
      <c r="F503" s="27"/>
      <c r="G503" s="27"/>
      <c r="H503" s="27" t="s">
        <v>7</v>
      </c>
      <c r="I503" s="27"/>
      <c r="J503" s="27"/>
    </row>
    <row r="504" spans="1:10" x14ac:dyDescent="0.3">
      <c r="A504" s="40" t="s">
        <v>597</v>
      </c>
      <c r="B504" s="40" t="s">
        <v>598</v>
      </c>
      <c r="C504" s="33" t="s">
        <v>1710</v>
      </c>
      <c r="D504" s="39" t="s">
        <v>6</v>
      </c>
      <c r="E504" s="29" t="s">
        <v>6</v>
      </c>
      <c r="F504" s="27"/>
      <c r="G504" s="44" t="s">
        <v>1349</v>
      </c>
      <c r="H504" s="44" t="s">
        <v>33</v>
      </c>
      <c r="I504" s="27" t="s">
        <v>1351</v>
      </c>
      <c r="J504" s="27"/>
    </row>
    <row r="505" spans="1:10" x14ac:dyDescent="0.3">
      <c r="A505" s="40" t="s">
        <v>599</v>
      </c>
      <c r="B505" s="40" t="s">
        <v>37</v>
      </c>
      <c r="C505" s="33" t="s">
        <v>1711</v>
      </c>
      <c r="D505" s="39" t="s">
        <v>6</v>
      </c>
      <c r="E505" s="29" t="s">
        <v>6</v>
      </c>
      <c r="F505" s="27"/>
      <c r="G505" s="27"/>
      <c r="H505" s="27" t="s">
        <v>7</v>
      </c>
      <c r="I505" s="27"/>
      <c r="J505" s="27"/>
    </row>
    <row r="506" spans="1:10" x14ac:dyDescent="0.3">
      <c r="A506" s="40" t="s">
        <v>600</v>
      </c>
      <c r="B506" s="40" t="s">
        <v>601</v>
      </c>
      <c r="C506" s="42" t="s">
        <v>2263</v>
      </c>
      <c r="D506" s="39" t="s">
        <v>6</v>
      </c>
      <c r="E506" s="29" t="s">
        <v>6</v>
      </c>
      <c r="F506" s="27"/>
      <c r="G506" s="27"/>
      <c r="H506" s="27" t="s">
        <v>7</v>
      </c>
      <c r="I506" s="27"/>
      <c r="J506" s="27"/>
    </row>
    <row r="507" spans="1:10" x14ac:dyDescent="0.3">
      <c r="A507" s="61" t="s">
        <v>602</v>
      </c>
      <c r="B507" s="38" t="s">
        <v>78</v>
      </c>
      <c r="C507" s="42" t="s">
        <v>2264</v>
      </c>
      <c r="D507" s="39" t="s">
        <v>6</v>
      </c>
      <c r="E507" s="29" t="s">
        <v>6</v>
      </c>
      <c r="F507" s="27"/>
      <c r="G507" s="27"/>
      <c r="H507" s="27" t="s">
        <v>7</v>
      </c>
      <c r="I507" s="27"/>
      <c r="J507" s="27"/>
    </row>
    <row r="508" spans="1:10" x14ac:dyDescent="0.3">
      <c r="A508" s="40" t="s">
        <v>603</v>
      </c>
      <c r="B508" s="40" t="s">
        <v>604</v>
      </c>
      <c r="C508" s="33" t="s">
        <v>1712</v>
      </c>
      <c r="D508" s="39" t="s">
        <v>6</v>
      </c>
      <c r="E508" s="29" t="s">
        <v>6</v>
      </c>
      <c r="F508" s="27"/>
      <c r="G508" s="27"/>
      <c r="H508" s="27" t="s">
        <v>7</v>
      </c>
      <c r="I508" s="27"/>
      <c r="J508" s="27"/>
    </row>
    <row r="509" spans="1:10" x14ac:dyDescent="0.3">
      <c r="A509" s="40" t="s">
        <v>605</v>
      </c>
      <c r="B509" s="47" t="s">
        <v>606</v>
      </c>
      <c r="C509" s="33" t="s">
        <v>1713</v>
      </c>
      <c r="D509" s="39" t="s">
        <v>6</v>
      </c>
      <c r="E509" s="29" t="s">
        <v>6</v>
      </c>
      <c r="F509" s="27"/>
      <c r="G509" s="27"/>
      <c r="H509" s="27" t="s">
        <v>7</v>
      </c>
      <c r="I509" s="27"/>
      <c r="J509" s="27"/>
    </row>
    <row r="510" spans="1:10" x14ac:dyDescent="0.3">
      <c r="A510" s="38" t="s">
        <v>607</v>
      </c>
      <c r="B510" s="38" t="s">
        <v>78</v>
      </c>
      <c r="C510" s="33" t="s">
        <v>1714</v>
      </c>
      <c r="D510" s="39" t="s">
        <v>6</v>
      </c>
      <c r="E510" s="29" t="s">
        <v>6</v>
      </c>
      <c r="F510" s="27"/>
      <c r="G510" s="27"/>
      <c r="H510" s="27" t="s">
        <v>7</v>
      </c>
      <c r="I510" s="27"/>
      <c r="J510" s="27"/>
    </row>
    <row r="511" spans="1:10" x14ac:dyDescent="0.3">
      <c r="A511" s="38" t="s">
        <v>608</v>
      </c>
      <c r="B511" s="9" t="s">
        <v>1084</v>
      </c>
      <c r="C511" s="23" t="s">
        <v>1715</v>
      </c>
      <c r="D511" s="27" t="s">
        <v>6</v>
      </c>
      <c r="E511" s="27" t="s">
        <v>6</v>
      </c>
      <c r="F511" s="27"/>
      <c r="G511" s="27"/>
      <c r="H511" s="27" t="s">
        <v>7</v>
      </c>
      <c r="I511" s="27"/>
      <c r="J511" s="27"/>
    </row>
    <row r="512" spans="1:10" x14ac:dyDescent="0.3">
      <c r="A512" s="8" t="s">
        <v>1090</v>
      </c>
      <c r="B512" s="9" t="s">
        <v>918</v>
      </c>
      <c r="C512" s="23" t="s">
        <v>1716</v>
      </c>
      <c r="D512" s="27" t="s">
        <v>6</v>
      </c>
      <c r="E512" s="27" t="s">
        <v>6</v>
      </c>
      <c r="F512" s="27"/>
      <c r="G512" s="27"/>
      <c r="H512" s="27" t="s">
        <v>7</v>
      </c>
      <c r="I512" s="27"/>
      <c r="J512" s="27"/>
    </row>
    <row r="513" spans="1:10" x14ac:dyDescent="0.3">
      <c r="A513" s="38" t="s">
        <v>609</v>
      </c>
      <c r="B513" s="12" t="s">
        <v>1019</v>
      </c>
      <c r="C513" s="7" t="s">
        <v>1717</v>
      </c>
      <c r="D513" s="33" t="s">
        <v>1316</v>
      </c>
      <c r="E513" s="27">
        <v>0</v>
      </c>
      <c r="F513" s="27"/>
      <c r="G513" s="27"/>
      <c r="H513" s="27" t="s">
        <v>7</v>
      </c>
      <c r="I513" s="27"/>
      <c r="J513" s="27"/>
    </row>
    <row r="514" spans="1:10" x14ac:dyDescent="0.3">
      <c r="A514" s="38" t="s">
        <v>610</v>
      </c>
      <c r="B514" s="38" t="s">
        <v>339</v>
      </c>
      <c r="C514" s="42" t="s">
        <v>2265</v>
      </c>
      <c r="D514" s="39" t="s">
        <v>6</v>
      </c>
      <c r="E514" s="29" t="s">
        <v>6</v>
      </c>
      <c r="F514" s="27"/>
      <c r="G514" s="27"/>
      <c r="H514" s="27" t="s">
        <v>7</v>
      </c>
      <c r="I514" s="27"/>
      <c r="J514" s="27"/>
    </row>
    <row r="515" spans="1:10" x14ac:dyDescent="0.3">
      <c r="A515" s="48" t="s">
        <v>611</v>
      </c>
      <c r="B515" s="38" t="s">
        <v>339</v>
      </c>
      <c r="C515" s="42" t="str">
        <f>VLOOKUP(A515,'[5]2024발표_2023'!$C:$G,4,0)</f>
        <v>2050-7526</v>
      </c>
      <c r="D515" s="39" t="s">
        <v>6</v>
      </c>
      <c r="E515" s="29" t="s">
        <v>6</v>
      </c>
      <c r="F515" s="27"/>
      <c r="G515" s="27"/>
      <c r="H515" s="27" t="s">
        <v>7</v>
      </c>
      <c r="I515" s="27"/>
      <c r="J515" s="27"/>
    </row>
    <row r="516" spans="1:10" x14ac:dyDescent="0.3">
      <c r="A516" s="40" t="s">
        <v>612</v>
      </c>
      <c r="B516" s="40" t="s">
        <v>78</v>
      </c>
      <c r="C516" s="33" t="s">
        <v>1718</v>
      </c>
      <c r="D516" s="39" t="s">
        <v>6</v>
      </c>
      <c r="E516" s="29" t="s">
        <v>6</v>
      </c>
      <c r="F516" s="27"/>
      <c r="G516" s="27"/>
      <c r="H516" s="27" t="s">
        <v>7</v>
      </c>
      <c r="I516" s="27"/>
      <c r="J516" s="27"/>
    </row>
    <row r="517" spans="1:10" x14ac:dyDescent="0.3">
      <c r="A517" s="38" t="s">
        <v>613</v>
      </c>
      <c r="B517" s="38" t="s">
        <v>614</v>
      </c>
      <c r="C517" s="42" t="s">
        <v>2266</v>
      </c>
      <c r="D517" s="39" t="s">
        <v>6</v>
      </c>
      <c r="E517" s="29" t="s">
        <v>6</v>
      </c>
      <c r="F517" s="27"/>
      <c r="G517" s="27"/>
      <c r="H517" s="27" t="s">
        <v>7</v>
      </c>
      <c r="I517" s="27"/>
      <c r="J517" s="27"/>
    </row>
    <row r="518" spans="1:10" x14ac:dyDescent="0.3">
      <c r="A518" s="40" t="s">
        <v>615</v>
      </c>
      <c r="B518" s="40" t="s">
        <v>616</v>
      </c>
      <c r="C518" s="33" t="s">
        <v>1719</v>
      </c>
      <c r="D518" s="39" t="s">
        <v>6</v>
      </c>
      <c r="E518" s="29" t="s">
        <v>6</v>
      </c>
      <c r="F518" s="27"/>
      <c r="G518" s="27"/>
      <c r="H518" s="27" t="s">
        <v>7</v>
      </c>
      <c r="I518" s="27"/>
      <c r="J518" s="27"/>
    </row>
    <row r="519" spans="1:10" x14ac:dyDescent="0.3">
      <c r="A519" s="38" t="s">
        <v>617</v>
      </c>
      <c r="B519" s="38" t="s">
        <v>618</v>
      </c>
      <c r="C519" s="33" t="s">
        <v>1720</v>
      </c>
      <c r="D519" s="39" t="s">
        <v>6</v>
      </c>
      <c r="E519" s="29" t="s">
        <v>6</v>
      </c>
      <c r="F519" s="27"/>
      <c r="G519" s="27"/>
      <c r="H519" s="27" t="s">
        <v>7</v>
      </c>
      <c r="I519" s="27"/>
      <c r="J519" s="27"/>
    </row>
    <row r="520" spans="1:10" x14ac:dyDescent="0.3">
      <c r="A520" s="40" t="s">
        <v>619</v>
      </c>
      <c r="B520" s="40" t="s">
        <v>620</v>
      </c>
      <c r="C520" s="33" t="s">
        <v>1721</v>
      </c>
      <c r="D520" s="39" t="s">
        <v>6</v>
      </c>
      <c r="E520" s="29" t="s">
        <v>6</v>
      </c>
      <c r="F520" s="27"/>
      <c r="G520" s="27"/>
      <c r="H520" s="27" t="s">
        <v>7</v>
      </c>
      <c r="I520" s="27"/>
      <c r="J520" s="27"/>
    </row>
    <row r="521" spans="1:10" x14ac:dyDescent="0.3">
      <c r="A521" s="48" t="s">
        <v>621</v>
      </c>
      <c r="B521" s="40" t="s">
        <v>78</v>
      </c>
      <c r="C521" s="42" t="s">
        <v>2267</v>
      </c>
      <c r="D521" s="39" t="s">
        <v>6</v>
      </c>
      <c r="E521" s="29" t="s">
        <v>6</v>
      </c>
      <c r="F521" s="27"/>
      <c r="G521" s="27"/>
      <c r="H521" s="27" t="s">
        <v>7</v>
      </c>
      <c r="I521" s="27"/>
      <c r="J521" s="27"/>
    </row>
    <row r="522" spans="1:10" x14ac:dyDescent="0.3">
      <c r="A522" s="38" t="s">
        <v>622</v>
      </c>
      <c r="B522" s="38" t="s">
        <v>78</v>
      </c>
      <c r="C522" s="33" t="s">
        <v>1722</v>
      </c>
      <c r="D522" s="33" t="s">
        <v>1316</v>
      </c>
      <c r="E522" s="27">
        <v>0</v>
      </c>
      <c r="F522" s="27"/>
      <c r="G522" s="27"/>
      <c r="H522" s="27" t="s">
        <v>7</v>
      </c>
      <c r="I522" s="27"/>
      <c r="J522" s="27"/>
    </row>
    <row r="523" spans="1:10" x14ac:dyDescent="0.3">
      <c r="A523" s="40" t="s">
        <v>623</v>
      </c>
      <c r="B523" s="40" t="s">
        <v>624</v>
      </c>
      <c r="C523" s="43" t="s">
        <v>1723</v>
      </c>
      <c r="D523" s="39" t="s">
        <v>6</v>
      </c>
      <c r="E523" s="29" t="s">
        <v>6</v>
      </c>
      <c r="F523" s="31"/>
      <c r="G523" s="31"/>
      <c r="H523" s="27" t="s">
        <v>7</v>
      </c>
      <c r="I523" s="27"/>
      <c r="J523" s="27"/>
    </row>
    <row r="524" spans="1:10" x14ac:dyDescent="0.3">
      <c r="A524" s="38" t="s">
        <v>625</v>
      </c>
      <c r="B524" s="40" t="s">
        <v>626</v>
      </c>
      <c r="C524" s="42" t="str">
        <f>VLOOKUP(A524,'[5]2024발표_2023'!$C:$G,4,0)</f>
        <v>1544-0478</v>
      </c>
      <c r="D524" s="39" t="s">
        <v>6</v>
      </c>
      <c r="E524" s="29" t="s">
        <v>6</v>
      </c>
      <c r="F524" s="27"/>
      <c r="G524" s="27"/>
      <c r="H524" s="27" t="s">
        <v>7</v>
      </c>
      <c r="I524" s="27"/>
      <c r="J524" s="27"/>
    </row>
    <row r="525" spans="1:10" x14ac:dyDescent="0.3">
      <c r="A525" s="38" t="s">
        <v>627</v>
      </c>
      <c r="B525" s="38" t="s">
        <v>13</v>
      </c>
      <c r="C525" s="33" t="s">
        <v>1724</v>
      </c>
      <c r="D525" s="39" t="s">
        <v>6</v>
      </c>
      <c r="E525" s="29" t="s">
        <v>6</v>
      </c>
      <c r="F525" s="27"/>
      <c r="G525" s="27"/>
      <c r="H525" s="27" t="s">
        <v>7</v>
      </c>
      <c r="I525" s="27"/>
      <c r="J525" s="27"/>
    </row>
    <row r="526" spans="1:10" x14ac:dyDescent="0.3">
      <c r="A526" s="40" t="s">
        <v>628</v>
      </c>
      <c r="B526" s="40" t="s">
        <v>78</v>
      </c>
      <c r="C526" s="33" t="s">
        <v>1725</v>
      </c>
      <c r="D526" s="39" t="s">
        <v>6</v>
      </c>
      <c r="E526" s="29" t="s">
        <v>6</v>
      </c>
      <c r="F526" s="27"/>
      <c r="G526" s="27"/>
      <c r="H526" s="27" t="s">
        <v>7</v>
      </c>
      <c r="I526" s="27"/>
      <c r="J526" s="27"/>
    </row>
    <row r="527" spans="1:10" x14ac:dyDescent="0.3">
      <c r="A527" s="38" t="s">
        <v>629</v>
      </c>
      <c r="B527" s="38" t="s">
        <v>630</v>
      </c>
      <c r="C527" s="33" t="s">
        <v>1726</v>
      </c>
      <c r="D527" s="39" t="s">
        <v>6</v>
      </c>
      <c r="E527" s="29" t="s">
        <v>6</v>
      </c>
      <c r="F527" s="27"/>
      <c r="G527" s="27"/>
      <c r="H527" s="27" t="s">
        <v>7</v>
      </c>
      <c r="I527" s="27"/>
      <c r="J527" s="27"/>
    </row>
    <row r="528" spans="1:10" x14ac:dyDescent="0.3">
      <c r="A528" s="38" t="s">
        <v>631</v>
      </c>
      <c r="B528" s="38" t="s">
        <v>66</v>
      </c>
      <c r="C528" s="33" t="s">
        <v>1727</v>
      </c>
      <c r="D528" s="39" t="s">
        <v>6</v>
      </c>
      <c r="E528" s="29" t="s">
        <v>6</v>
      </c>
      <c r="F528" s="27"/>
      <c r="G528" s="27"/>
      <c r="H528" s="27" t="s">
        <v>7</v>
      </c>
      <c r="I528" s="27"/>
      <c r="J528" s="27"/>
    </row>
    <row r="529" spans="1:10" x14ac:dyDescent="0.3">
      <c r="A529" s="40" t="s">
        <v>632</v>
      </c>
      <c r="B529" s="40" t="s">
        <v>64</v>
      </c>
      <c r="C529" s="33" t="s">
        <v>1728</v>
      </c>
      <c r="D529" s="39" t="s">
        <v>6</v>
      </c>
      <c r="E529" s="29" t="s">
        <v>6</v>
      </c>
      <c r="F529" s="31"/>
      <c r="G529" s="31"/>
      <c r="H529" s="27" t="s">
        <v>7</v>
      </c>
      <c r="I529" s="27"/>
      <c r="J529" s="27"/>
    </row>
    <row r="530" spans="1:10" x14ac:dyDescent="0.3">
      <c r="A530" s="38" t="s">
        <v>633</v>
      </c>
      <c r="B530" s="38" t="s">
        <v>78</v>
      </c>
      <c r="C530" s="33" t="s">
        <v>1729</v>
      </c>
      <c r="D530" s="39" t="s">
        <v>6</v>
      </c>
      <c r="E530" s="29" t="s">
        <v>6</v>
      </c>
      <c r="F530" s="27"/>
      <c r="G530" s="27"/>
      <c r="H530" s="27" t="s">
        <v>7</v>
      </c>
      <c r="I530" s="27"/>
      <c r="J530" s="27"/>
    </row>
    <row r="531" spans="1:10" x14ac:dyDescent="0.3">
      <c r="A531" s="40" t="s">
        <v>634</v>
      </c>
      <c r="B531" s="40" t="s">
        <v>635</v>
      </c>
      <c r="C531" s="33" t="s">
        <v>1730</v>
      </c>
      <c r="D531" s="39" t="s">
        <v>6</v>
      </c>
      <c r="E531" s="29" t="s">
        <v>6</v>
      </c>
      <c r="F531" s="27"/>
      <c r="G531" s="27"/>
      <c r="H531" s="27" t="s">
        <v>7</v>
      </c>
      <c r="I531" s="27"/>
      <c r="J531" s="27"/>
    </row>
    <row r="532" spans="1:10" x14ac:dyDescent="0.3">
      <c r="A532" s="40" t="s">
        <v>636</v>
      </c>
      <c r="B532" s="40" t="s">
        <v>637</v>
      </c>
      <c r="C532" s="33" t="s">
        <v>1731</v>
      </c>
      <c r="D532" s="33" t="s">
        <v>1316</v>
      </c>
      <c r="E532" s="27">
        <v>0</v>
      </c>
      <c r="F532" s="27"/>
      <c r="G532" s="27"/>
      <c r="H532" s="27" t="s">
        <v>7</v>
      </c>
      <c r="I532" s="27"/>
      <c r="J532" s="27"/>
    </row>
    <row r="533" spans="1:10" x14ac:dyDescent="0.3">
      <c r="A533" s="8" t="s">
        <v>1052</v>
      </c>
      <c r="B533" s="9" t="s">
        <v>1053</v>
      </c>
      <c r="C533" s="23" t="s">
        <v>1732</v>
      </c>
      <c r="D533" s="39" t="s">
        <v>6</v>
      </c>
      <c r="E533" s="29" t="s">
        <v>6</v>
      </c>
      <c r="F533" s="27"/>
      <c r="G533" s="27"/>
      <c r="H533" s="27" t="s">
        <v>7</v>
      </c>
      <c r="I533" s="27"/>
      <c r="J533" s="27"/>
    </row>
    <row r="534" spans="1:10" x14ac:dyDescent="0.3">
      <c r="A534" s="12" t="s">
        <v>1269</v>
      </c>
      <c r="B534" s="12" t="s">
        <v>1270</v>
      </c>
      <c r="C534" s="7" t="s">
        <v>1733</v>
      </c>
      <c r="D534" s="39" t="s">
        <v>6</v>
      </c>
      <c r="E534" s="29" t="s">
        <v>6</v>
      </c>
      <c r="F534" s="27"/>
      <c r="G534" s="27"/>
      <c r="H534" s="27" t="s">
        <v>7</v>
      </c>
      <c r="I534" s="27"/>
      <c r="J534" s="27"/>
    </row>
    <row r="535" spans="1:10" x14ac:dyDescent="0.3">
      <c r="A535" s="65" t="s">
        <v>812</v>
      </c>
      <c r="B535" s="40" t="s">
        <v>813</v>
      </c>
      <c r="C535" s="42" t="s">
        <v>907</v>
      </c>
      <c r="D535" s="39" t="s">
        <v>6</v>
      </c>
      <c r="E535" s="29" t="s">
        <v>6</v>
      </c>
      <c r="F535" s="27"/>
      <c r="G535" s="27"/>
      <c r="H535" s="27" t="s">
        <v>7</v>
      </c>
      <c r="I535" s="27"/>
      <c r="J535" s="27"/>
    </row>
    <row r="536" spans="1:10" x14ac:dyDescent="0.3">
      <c r="A536" s="38" t="s">
        <v>638</v>
      </c>
      <c r="B536" s="38" t="s">
        <v>87</v>
      </c>
      <c r="C536" s="33" t="s">
        <v>1734</v>
      </c>
      <c r="D536" s="39" t="s">
        <v>6</v>
      </c>
      <c r="E536" s="29" t="s">
        <v>6</v>
      </c>
      <c r="F536" s="27"/>
      <c r="G536" s="27"/>
      <c r="H536" s="27" t="s">
        <v>7</v>
      </c>
      <c r="I536" s="27"/>
      <c r="J536" s="27"/>
    </row>
    <row r="537" spans="1:10" x14ac:dyDescent="0.3">
      <c r="A537" s="9" t="s">
        <v>1192</v>
      </c>
      <c r="B537" s="11" t="s">
        <v>137</v>
      </c>
      <c r="C537" s="10" t="s">
        <v>1735</v>
      </c>
      <c r="D537" s="39" t="s">
        <v>6</v>
      </c>
      <c r="E537" s="29" t="s">
        <v>6</v>
      </c>
      <c r="F537" s="27"/>
      <c r="G537" s="44" t="s">
        <v>1349</v>
      </c>
      <c r="H537" s="44" t="s">
        <v>33</v>
      </c>
      <c r="I537" s="27" t="s">
        <v>1351</v>
      </c>
      <c r="J537" s="27"/>
    </row>
    <row r="538" spans="1:10" x14ac:dyDescent="0.3">
      <c r="A538" s="40" t="s">
        <v>639</v>
      </c>
      <c r="B538" s="40" t="s">
        <v>5</v>
      </c>
      <c r="C538" s="33" t="s">
        <v>1736</v>
      </c>
      <c r="D538" s="39" t="s">
        <v>6</v>
      </c>
      <c r="E538" s="29" t="s">
        <v>6</v>
      </c>
      <c r="F538" s="27"/>
      <c r="G538" s="27"/>
      <c r="H538" s="27" t="s">
        <v>7</v>
      </c>
      <c r="I538" s="27"/>
      <c r="J538" s="27"/>
    </row>
    <row r="539" spans="1:10" x14ac:dyDescent="0.3">
      <c r="A539" s="38" t="s">
        <v>640</v>
      </c>
      <c r="B539" s="38" t="s">
        <v>507</v>
      </c>
      <c r="C539" s="33" t="s">
        <v>1737</v>
      </c>
      <c r="D539" s="39" t="s">
        <v>6</v>
      </c>
      <c r="E539" s="29" t="s">
        <v>6</v>
      </c>
      <c r="F539" s="27"/>
      <c r="G539" s="27"/>
      <c r="H539" s="27" t="s">
        <v>7</v>
      </c>
      <c r="I539" s="27"/>
      <c r="J539" s="27"/>
    </row>
    <row r="540" spans="1:10" x14ac:dyDescent="0.3">
      <c r="A540" s="17" t="s">
        <v>2206</v>
      </c>
      <c r="B540" s="17" t="s">
        <v>1071</v>
      </c>
      <c r="C540" s="22" t="s">
        <v>2207</v>
      </c>
      <c r="D540" s="39" t="s">
        <v>6</v>
      </c>
      <c r="E540" s="29" t="s">
        <v>6</v>
      </c>
      <c r="F540" s="27"/>
      <c r="G540" s="27"/>
      <c r="H540" s="27" t="s">
        <v>7</v>
      </c>
      <c r="I540" s="27"/>
      <c r="J540" s="27"/>
    </row>
    <row r="541" spans="1:10" x14ac:dyDescent="0.3">
      <c r="A541" s="40" t="s">
        <v>641</v>
      </c>
      <c r="B541" s="40" t="s">
        <v>642</v>
      </c>
      <c r="C541" s="33" t="s">
        <v>1738</v>
      </c>
      <c r="D541" s="39" t="s">
        <v>6</v>
      </c>
      <c r="E541" s="29" t="s">
        <v>6</v>
      </c>
      <c r="F541" s="27"/>
      <c r="G541" s="27"/>
      <c r="H541" s="27" t="s">
        <v>7</v>
      </c>
      <c r="I541" s="27"/>
      <c r="J541" s="27"/>
    </row>
    <row r="542" spans="1:10" x14ac:dyDescent="0.3">
      <c r="A542" s="17" t="s">
        <v>2231</v>
      </c>
      <c r="B542" s="17" t="s">
        <v>909</v>
      </c>
      <c r="C542" s="22" t="s">
        <v>2232</v>
      </c>
      <c r="D542" s="33" t="s">
        <v>1316</v>
      </c>
      <c r="E542" s="27">
        <v>0</v>
      </c>
      <c r="F542" s="27"/>
      <c r="G542" s="27"/>
      <c r="H542" s="27" t="s">
        <v>7</v>
      </c>
      <c r="I542" s="27"/>
      <c r="J542" s="27"/>
    </row>
    <row r="543" spans="1:10" x14ac:dyDescent="0.3">
      <c r="A543" s="38" t="s">
        <v>643</v>
      </c>
      <c r="B543" s="38" t="s">
        <v>644</v>
      </c>
      <c r="C543" s="33" t="s">
        <v>1739</v>
      </c>
      <c r="D543" s="39" t="s">
        <v>6</v>
      </c>
      <c r="E543" s="29" t="s">
        <v>6</v>
      </c>
      <c r="F543" s="27"/>
      <c r="G543" s="27"/>
      <c r="H543" s="27" t="s">
        <v>7</v>
      </c>
      <c r="I543" s="27"/>
      <c r="J543" s="27"/>
    </row>
    <row r="544" spans="1:10" x14ac:dyDescent="0.3">
      <c r="A544" s="9" t="s">
        <v>1186</v>
      </c>
      <c r="B544" s="11" t="s">
        <v>1187</v>
      </c>
      <c r="C544" s="10" t="s">
        <v>1740</v>
      </c>
      <c r="D544" s="39" t="s">
        <v>6</v>
      </c>
      <c r="E544" s="29" t="s">
        <v>6</v>
      </c>
      <c r="F544" s="27"/>
      <c r="G544" s="27"/>
      <c r="H544" s="27" t="s">
        <v>7</v>
      </c>
      <c r="I544" s="27"/>
      <c r="J544" s="27"/>
    </row>
    <row r="545" spans="1:10" x14ac:dyDescent="0.3">
      <c r="A545" s="40" t="s">
        <v>645</v>
      </c>
      <c r="B545" s="40" t="s">
        <v>216</v>
      </c>
      <c r="C545" s="33" t="s">
        <v>1741</v>
      </c>
      <c r="D545" s="39" t="s">
        <v>6</v>
      </c>
      <c r="E545" s="29" t="s">
        <v>6</v>
      </c>
      <c r="F545" s="27"/>
      <c r="G545" s="27"/>
      <c r="H545" s="27" t="s">
        <v>7</v>
      </c>
      <c r="I545" s="27"/>
      <c r="J545" s="27"/>
    </row>
    <row r="546" spans="1:10" x14ac:dyDescent="0.3">
      <c r="A546" s="40" t="s">
        <v>646</v>
      </c>
      <c r="B546" s="38" t="s">
        <v>341</v>
      </c>
      <c r="C546" s="42" t="s">
        <v>2268</v>
      </c>
      <c r="D546" s="39" t="s">
        <v>6</v>
      </c>
      <c r="E546" s="29" t="s">
        <v>6</v>
      </c>
      <c r="F546" s="27"/>
      <c r="G546" s="27"/>
      <c r="H546" s="27" t="s">
        <v>7</v>
      </c>
      <c r="I546" s="27"/>
      <c r="J546" s="27"/>
    </row>
    <row r="547" spans="1:10" x14ac:dyDescent="0.3">
      <c r="A547" s="38" t="s">
        <v>647</v>
      </c>
      <c r="B547" s="38" t="s">
        <v>648</v>
      </c>
      <c r="C547" s="33" t="s">
        <v>2269</v>
      </c>
      <c r="D547" s="39" t="s">
        <v>6</v>
      </c>
      <c r="E547" s="29" t="s">
        <v>6</v>
      </c>
      <c r="F547" s="27"/>
      <c r="G547" s="27"/>
      <c r="H547" s="27" t="s">
        <v>7</v>
      </c>
      <c r="I547" s="27"/>
      <c r="J547" s="27"/>
    </row>
    <row r="548" spans="1:10" x14ac:dyDescent="0.3">
      <c r="A548" s="61" t="s">
        <v>649</v>
      </c>
      <c r="B548" s="38" t="s">
        <v>650</v>
      </c>
      <c r="C548" s="42" t="str">
        <f>VLOOKUP(A548,'[5]2024발표_2023'!$C:$G,4,0)</f>
        <v>1050-8392</v>
      </c>
      <c r="D548" s="39" t="s">
        <v>6</v>
      </c>
      <c r="E548" s="29" t="s">
        <v>6</v>
      </c>
      <c r="F548" s="27"/>
      <c r="G548" s="27"/>
      <c r="H548" s="27" t="s">
        <v>7</v>
      </c>
      <c r="I548" s="27"/>
      <c r="J548" s="27"/>
    </row>
    <row r="549" spans="1:10" x14ac:dyDescent="0.3">
      <c r="A549" s="48" t="s">
        <v>651</v>
      </c>
      <c r="B549" s="38" t="s">
        <v>652</v>
      </c>
      <c r="C549" s="42" t="s">
        <v>2270</v>
      </c>
      <c r="D549" s="39" t="s">
        <v>6</v>
      </c>
      <c r="E549" s="29" t="s">
        <v>6</v>
      </c>
      <c r="F549" s="27"/>
      <c r="G549" s="27"/>
      <c r="H549" s="27" t="s">
        <v>7</v>
      </c>
      <c r="I549" s="27"/>
      <c r="J549" s="27"/>
    </row>
    <row r="550" spans="1:10" x14ac:dyDescent="0.3">
      <c r="A550" s="9" t="s">
        <v>1133</v>
      </c>
      <c r="B550" s="9" t="s">
        <v>708</v>
      </c>
      <c r="C550" s="23" t="s">
        <v>1742</v>
      </c>
      <c r="D550" s="39" t="s">
        <v>6</v>
      </c>
      <c r="E550" s="29" t="s">
        <v>6</v>
      </c>
      <c r="F550" s="27"/>
      <c r="G550" s="27"/>
      <c r="H550" s="27" t="s">
        <v>7</v>
      </c>
      <c r="I550" s="27"/>
      <c r="J550" s="27"/>
    </row>
    <row r="551" spans="1:10" x14ac:dyDescent="0.3">
      <c r="A551" s="11" t="s">
        <v>975</v>
      </c>
      <c r="B551" s="11" t="s">
        <v>505</v>
      </c>
      <c r="C551" s="10" t="s">
        <v>1743</v>
      </c>
      <c r="D551" s="39" t="s">
        <v>6</v>
      </c>
      <c r="E551" s="29" t="s">
        <v>6</v>
      </c>
      <c r="F551" s="27"/>
      <c r="G551" s="27"/>
      <c r="H551" s="27" t="s">
        <v>7</v>
      </c>
      <c r="I551" s="27"/>
      <c r="J551" s="27"/>
    </row>
    <row r="552" spans="1:10" x14ac:dyDescent="0.3">
      <c r="A552" s="38" t="s">
        <v>653</v>
      </c>
      <c r="B552" s="38" t="s">
        <v>64</v>
      </c>
      <c r="C552" s="33" t="s">
        <v>1744</v>
      </c>
      <c r="D552" s="39" t="s">
        <v>6</v>
      </c>
      <c r="E552" s="29" t="s">
        <v>6</v>
      </c>
      <c r="F552" s="27"/>
      <c r="G552" s="27"/>
      <c r="H552" s="27" t="s">
        <v>7</v>
      </c>
      <c r="I552" s="27"/>
      <c r="J552" s="27"/>
    </row>
    <row r="553" spans="1:10" x14ac:dyDescent="0.3">
      <c r="A553" s="40" t="s">
        <v>654</v>
      </c>
      <c r="B553" s="40" t="s">
        <v>655</v>
      </c>
      <c r="C553" s="33" t="s">
        <v>1745</v>
      </c>
      <c r="D553" s="39" t="s">
        <v>6</v>
      </c>
      <c r="E553" s="29" t="s">
        <v>6</v>
      </c>
      <c r="F553" s="27"/>
      <c r="G553" s="27"/>
      <c r="H553" s="27" t="s">
        <v>7</v>
      </c>
      <c r="I553" s="27"/>
      <c r="J553" s="27"/>
    </row>
    <row r="554" spans="1:10" x14ac:dyDescent="0.3">
      <c r="A554" s="11" t="s">
        <v>1016</v>
      </c>
      <c r="B554" s="11" t="s">
        <v>1017</v>
      </c>
      <c r="C554" s="10" t="s">
        <v>1746</v>
      </c>
      <c r="D554" s="39" t="s">
        <v>6</v>
      </c>
      <c r="E554" s="29" t="s">
        <v>6</v>
      </c>
      <c r="F554" s="27"/>
      <c r="G554" s="27"/>
      <c r="H554" s="27" t="s">
        <v>7</v>
      </c>
      <c r="I554" s="27"/>
      <c r="J554" s="27"/>
    </row>
    <row r="555" spans="1:10" x14ac:dyDescent="0.3">
      <c r="A555" s="38" t="s">
        <v>656</v>
      </c>
      <c r="B555" s="38" t="s">
        <v>66</v>
      </c>
      <c r="C555" s="33" t="s">
        <v>1747</v>
      </c>
      <c r="D555" s="33" t="s">
        <v>1316</v>
      </c>
      <c r="E555" s="27">
        <v>2</v>
      </c>
      <c r="F555" s="27"/>
      <c r="G555" s="44" t="s">
        <v>1349</v>
      </c>
      <c r="H555" s="44" t="s">
        <v>33</v>
      </c>
      <c r="I555" s="27" t="s">
        <v>1351</v>
      </c>
      <c r="J555" s="27"/>
    </row>
    <row r="556" spans="1:10" x14ac:dyDescent="0.3">
      <c r="A556" s="38" t="s">
        <v>657</v>
      </c>
      <c r="B556" s="9" t="s">
        <v>909</v>
      </c>
      <c r="C556" s="23" t="s">
        <v>1748</v>
      </c>
      <c r="D556" s="39" t="s">
        <v>6</v>
      </c>
      <c r="E556" s="29" t="s">
        <v>6</v>
      </c>
      <c r="F556" s="27"/>
      <c r="G556" s="27"/>
      <c r="H556" s="27" t="s">
        <v>7</v>
      </c>
      <c r="I556" s="27"/>
      <c r="J556" s="27"/>
    </row>
    <row r="557" spans="1:10" x14ac:dyDescent="0.3">
      <c r="A557" s="48" t="s">
        <v>658</v>
      </c>
      <c r="B557" s="38" t="s">
        <v>659</v>
      </c>
      <c r="C557" s="42" t="s">
        <v>2271</v>
      </c>
      <c r="D557" s="39" t="s">
        <v>6</v>
      </c>
      <c r="E557" s="29" t="s">
        <v>6</v>
      </c>
      <c r="F557" s="27"/>
      <c r="G557" s="27"/>
      <c r="H557" s="27" t="s">
        <v>7</v>
      </c>
      <c r="I557" s="27"/>
      <c r="J557" s="27"/>
    </row>
    <row r="558" spans="1:10" x14ac:dyDescent="0.3">
      <c r="A558" s="9" t="s">
        <v>1164</v>
      </c>
      <c r="B558" s="9" t="s">
        <v>1165</v>
      </c>
      <c r="C558" s="23" t="s">
        <v>1749</v>
      </c>
      <c r="D558" s="39" t="s">
        <v>6</v>
      </c>
      <c r="E558" s="29" t="s">
        <v>6</v>
      </c>
      <c r="F558" s="27"/>
      <c r="G558" s="27"/>
      <c r="H558" s="27" t="s">
        <v>7</v>
      </c>
      <c r="I558" s="27"/>
      <c r="J558" s="27"/>
    </row>
    <row r="559" spans="1:10" x14ac:dyDescent="0.3">
      <c r="A559" s="48" t="s">
        <v>2084</v>
      </c>
      <c r="B559" s="11" t="s">
        <v>1169</v>
      </c>
      <c r="C559" s="10" t="s">
        <v>1750</v>
      </c>
      <c r="D559" s="39" t="s">
        <v>6</v>
      </c>
      <c r="E559" s="29" t="s">
        <v>6</v>
      </c>
      <c r="F559" s="27"/>
      <c r="G559" s="27"/>
      <c r="H559" s="27" t="s">
        <v>7</v>
      </c>
      <c r="I559" s="27"/>
      <c r="J559" s="27"/>
    </row>
    <row r="560" spans="1:10" x14ac:dyDescent="0.3">
      <c r="A560" s="38" t="s">
        <v>660</v>
      </c>
      <c r="B560" s="38" t="s">
        <v>661</v>
      </c>
      <c r="C560" s="33" t="s">
        <v>2085</v>
      </c>
      <c r="D560" s="39" t="s">
        <v>6</v>
      </c>
      <c r="E560" s="29" t="s">
        <v>6</v>
      </c>
      <c r="F560" s="27"/>
      <c r="G560" s="27"/>
      <c r="H560" s="27" t="s">
        <v>7</v>
      </c>
      <c r="I560" s="27"/>
      <c r="J560" s="27"/>
    </row>
    <row r="561" spans="1:10" x14ac:dyDescent="0.3">
      <c r="A561" s="11" t="s">
        <v>944</v>
      </c>
      <c r="B561" s="11" t="s">
        <v>331</v>
      </c>
      <c r="C561" s="10" t="s">
        <v>2086</v>
      </c>
      <c r="D561" s="39" t="s">
        <v>6</v>
      </c>
      <c r="E561" s="29" t="s">
        <v>6</v>
      </c>
      <c r="F561" s="27"/>
      <c r="G561" s="27"/>
      <c r="H561" s="27" t="s">
        <v>7</v>
      </c>
      <c r="I561" s="27"/>
      <c r="J561" s="27"/>
    </row>
    <row r="562" spans="1:10" x14ac:dyDescent="0.3">
      <c r="A562" s="38" t="s">
        <v>662</v>
      </c>
      <c r="B562" s="38" t="s">
        <v>663</v>
      </c>
      <c r="C562" s="33" t="s">
        <v>1752</v>
      </c>
      <c r="D562" s="39" t="s">
        <v>6</v>
      </c>
      <c r="E562" s="29" t="s">
        <v>6</v>
      </c>
      <c r="F562" s="27"/>
      <c r="G562" s="27"/>
      <c r="H562" s="27" t="s">
        <v>7</v>
      </c>
      <c r="I562" s="27"/>
      <c r="J562" s="27"/>
    </row>
    <row r="563" spans="1:10" x14ac:dyDescent="0.3">
      <c r="A563" s="38" t="s">
        <v>664</v>
      </c>
      <c r="B563" s="38" t="s">
        <v>507</v>
      </c>
      <c r="C563" s="33" t="s">
        <v>1753</v>
      </c>
      <c r="D563" s="39" t="s">
        <v>6</v>
      </c>
      <c r="E563" s="29" t="s">
        <v>6</v>
      </c>
      <c r="F563" s="27"/>
      <c r="G563" s="27"/>
      <c r="H563" s="27" t="s">
        <v>7</v>
      </c>
      <c r="I563" s="27"/>
      <c r="J563" s="27"/>
    </row>
    <row r="564" spans="1:10" x14ac:dyDescent="0.3">
      <c r="A564" s="40" t="s">
        <v>665</v>
      </c>
      <c r="B564" s="40" t="s">
        <v>666</v>
      </c>
      <c r="C564" s="33" t="s">
        <v>1754</v>
      </c>
      <c r="D564" s="39" t="s">
        <v>6</v>
      </c>
      <c r="E564" s="29" t="s">
        <v>6</v>
      </c>
      <c r="F564" s="27"/>
      <c r="G564" s="27"/>
      <c r="H564" s="27" t="s">
        <v>7</v>
      </c>
      <c r="I564" s="27"/>
      <c r="J564" s="27"/>
    </row>
    <row r="565" spans="1:10" x14ac:dyDescent="0.3">
      <c r="A565" s="38" t="s">
        <v>667</v>
      </c>
      <c r="B565" s="38" t="s">
        <v>270</v>
      </c>
      <c r="C565" s="33" t="s">
        <v>1755</v>
      </c>
      <c r="D565" s="39" t="s">
        <v>6</v>
      </c>
      <c r="E565" s="29" t="s">
        <v>6</v>
      </c>
      <c r="F565" s="27"/>
      <c r="G565" s="27"/>
      <c r="H565" s="27" t="s">
        <v>7</v>
      </c>
      <c r="I565" s="27"/>
      <c r="J565" s="27"/>
    </row>
    <row r="566" spans="1:10" x14ac:dyDescent="0.3">
      <c r="A566" s="38" t="s">
        <v>668</v>
      </c>
      <c r="B566" s="38" t="s">
        <v>669</v>
      </c>
      <c r="C566" s="33" t="s">
        <v>1756</v>
      </c>
      <c r="D566" s="33" t="s">
        <v>1316</v>
      </c>
      <c r="E566" s="27">
        <v>0</v>
      </c>
      <c r="F566" s="27"/>
      <c r="G566" s="27"/>
      <c r="H566" s="27" t="s">
        <v>7</v>
      </c>
      <c r="I566" s="27"/>
      <c r="J566" s="27"/>
    </row>
    <row r="567" spans="1:10" x14ac:dyDescent="0.3">
      <c r="A567" s="40" t="s">
        <v>670</v>
      </c>
      <c r="B567" s="40" t="s">
        <v>671</v>
      </c>
      <c r="C567" s="35" t="s">
        <v>2087</v>
      </c>
      <c r="D567" s="32" t="s">
        <v>6</v>
      </c>
      <c r="E567" s="32" t="s">
        <v>6</v>
      </c>
      <c r="F567" s="27"/>
      <c r="G567" s="27"/>
      <c r="H567" s="27" t="s">
        <v>7</v>
      </c>
      <c r="I567" s="27"/>
      <c r="J567" s="27"/>
    </row>
    <row r="568" spans="1:10" x14ac:dyDescent="0.3">
      <c r="A568" s="40" t="s">
        <v>672</v>
      </c>
      <c r="B568" s="40" t="s">
        <v>673</v>
      </c>
      <c r="C568" s="33" t="s">
        <v>1757</v>
      </c>
      <c r="D568" s="39" t="s">
        <v>6</v>
      </c>
      <c r="E568" s="29" t="s">
        <v>6</v>
      </c>
      <c r="F568" s="27"/>
      <c r="G568" s="27"/>
      <c r="H568" s="27" t="s">
        <v>7</v>
      </c>
      <c r="I568" s="27"/>
      <c r="J568" s="27"/>
    </row>
    <row r="569" spans="1:10" x14ac:dyDescent="0.3">
      <c r="A569" s="40" t="s">
        <v>674</v>
      </c>
      <c r="B569" s="40" t="s">
        <v>675</v>
      </c>
      <c r="C569" s="33" t="s">
        <v>1758</v>
      </c>
      <c r="D569" s="39" t="s">
        <v>6</v>
      </c>
      <c r="E569" s="29" t="s">
        <v>6</v>
      </c>
      <c r="F569" s="27"/>
      <c r="G569" s="27"/>
      <c r="H569" s="27" t="s">
        <v>7</v>
      </c>
      <c r="I569" s="27"/>
      <c r="J569" s="27"/>
    </row>
    <row r="570" spans="1:10" x14ac:dyDescent="0.3">
      <c r="A570" s="40" t="s">
        <v>676</v>
      </c>
      <c r="B570" s="40" t="s">
        <v>87</v>
      </c>
      <c r="C570" s="33" t="s">
        <v>1759</v>
      </c>
      <c r="D570" s="39" t="s">
        <v>6</v>
      </c>
      <c r="E570" s="29" t="s">
        <v>6</v>
      </c>
      <c r="F570" s="27"/>
      <c r="G570" s="27"/>
      <c r="H570" s="27" t="s">
        <v>7</v>
      </c>
      <c r="I570" s="27"/>
      <c r="J570" s="27"/>
    </row>
    <row r="571" spans="1:10" x14ac:dyDescent="0.3">
      <c r="A571" s="40" t="s">
        <v>677</v>
      </c>
      <c r="B571" s="40" t="s">
        <v>678</v>
      </c>
      <c r="C571" s="43" t="s">
        <v>1760</v>
      </c>
      <c r="D571" s="39" t="s">
        <v>6</v>
      </c>
      <c r="E571" s="29" t="s">
        <v>6</v>
      </c>
      <c r="F571" s="27"/>
      <c r="G571" s="27"/>
      <c r="H571" s="27" t="s">
        <v>7</v>
      </c>
      <c r="I571" s="27"/>
      <c r="J571" s="27"/>
    </row>
    <row r="572" spans="1:10" x14ac:dyDescent="0.3">
      <c r="A572" s="38" t="s">
        <v>679</v>
      </c>
      <c r="B572" s="38" t="s">
        <v>680</v>
      </c>
      <c r="C572" s="33" t="s">
        <v>1761</v>
      </c>
      <c r="D572" s="39" t="s">
        <v>6</v>
      </c>
      <c r="E572" s="29" t="s">
        <v>6</v>
      </c>
      <c r="F572" s="27"/>
      <c r="G572" s="27"/>
      <c r="H572" s="27" t="s">
        <v>7</v>
      </c>
      <c r="I572" s="27"/>
      <c r="J572" s="27"/>
    </row>
    <row r="573" spans="1:10" x14ac:dyDescent="0.3">
      <c r="A573" s="40" t="s">
        <v>681</v>
      </c>
      <c r="B573" s="40" t="s">
        <v>682</v>
      </c>
      <c r="C573" s="33" t="s">
        <v>1762</v>
      </c>
      <c r="D573" s="39" t="s">
        <v>6</v>
      </c>
      <c r="E573" s="29" t="s">
        <v>6</v>
      </c>
      <c r="F573" s="27"/>
      <c r="G573" s="27"/>
      <c r="H573" s="27" t="s">
        <v>7</v>
      </c>
      <c r="I573" s="27"/>
      <c r="J573" s="27"/>
    </row>
    <row r="574" spans="1:10" x14ac:dyDescent="0.3">
      <c r="A574" s="38" t="s">
        <v>683</v>
      </c>
      <c r="B574" s="38" t="s">
        <v>684</v>
      </c>
      <c r="C574" s="33" t="s">
        <v>1763</v>
      </c>
      <c r="D574" s="39" t="s">
        <v>6</v>
      </c>
      <c r="E574" s="29" t="s">
        <v>6</v>
      </c>
      <c r="F574" s="27"/>
      <c r="G574" s="27"/>
      <c r="H574" s="27" t="s">
        <v>7</v>
      </c>
      <c r="I574" s="27"/>
      <c r="J574" s="27"/>
    </row>
    <row r="575" spans="1:10" x14ac:dyDescent="0.3">
      <c r="A575" s="11" t="s">
        <v>955</v>
      </c>
      <c r="B575" s="11" t="s">
        <v>956</v>
      </c>
      <c r="C575" s="10" t="s">
        <v>1764</v>
      </c>
      <c r="D575" s="39" t="s">
        <v>6</v>
      </c>
      <c r="E575" s="29" t="s">
        <v>6</v>
      </c>
      <c r="F575" s="27"/>
      <c r="G575" s="27"/>
      <c r="H575" s="27" t="s">
        <v>7</v>
      </c>
      <c r="I575" s="27"/>
      <c r="J575" s="27"/>
    </row>
    <row r="576" spans="1:10" x14ac:dyDescent="0.3">
      <c r="A576" s="12" t="s">
        <v>1026</v>
      </c>
      <c r="B576" s="12" t="s">
        <v>1027</v>
      </c>
      <c r="C576" s="7" t="s">
        <v>1765</v>
      </c>
      <c r="D576" s="39" t="s">
        <v>6</v>
      </c>
      <c r="E576" s="29" t="s">
        <v>6</v>
      </c>
      <c r="F576" s="27"/>
      <c r="G576" s="27"/>
      <c r="H576" s="27" t="s">
        <v>7</v>
      </c>
      <c r="I576" s="27"/>
      <c r="J576" s="27"/>
    </row>
    <row r="577" spans="1:10" x14ac:dyDescent="0.3">
      <c r="A577" s="12" t="s">
        <v>1254</v>
      </c>
      <c r="B577" s="12" t="s">
        <v>1185</v>
      </c>
      <c r="C577" s="7" t="s">
        <v>1766</v>
      </c>
      <c r="D577" s="39" t="s">
        <v>6</v>
      </c>
      <c r="E577" s="29" t="s">
        <v>6</v>
      </c>
      <c r="F577" s="27"/>
      <c r="G577" s="27"/>
      <c r="H577" s="27" t="s">
        <v>7</v>
      </c>
      <c r="I577" s="27"/>
      <c r="J577" s="27"/>
    </row>
    <row r="578" spans="1:10" x14ac:dyDescent="0.3">
      <c r="A578" s="8" t="s">
        <v>1076</v>
      </c>
      <c r="B578" s="9" t="s">
        <v>1077</v>
      </c>
      <c r="C578" s="23" t="s">
        <v>1767</v>
      </c>
      <c r="D578" s="39" t="s">
        <v>6</v>
      </c>
      <c r="E578" s="29" t="s">
        <v>6</v>
      </c>
      <c r="F578" s="27"/>
      <c r="G578" s="27"/>
      <c r="H578" s="27" t="s">
        <v>7</v>
      </c>
      <c r="I578" s="27"/>
      <c r="J578" s="27"/>
    </row>
    <row r="579" spans="1:10" x14ac:dyDescent="0.3">
      <c r="A579" s="38" t="s">
        <v>685</v>
      </c>
      <c r="B579" s="38" t="s">
        <v>686</v>
      </c>
      <c r="C579" s="33" t="s">
        <v>1768</v>
      </c>
      <c r="D579" s="39" t="s">
        <v>6</v>
      </c>
      <c r="E579" s="29" t="s">
        <v>6</v>
      </c>
      <c r="F579" s="27"/>
      <c r="G579" s="27"/>
      <c r="H579" s="27" t="s">
        <v>7</v>
      </c>
      <c r="I579" s="27"/>
      <c r="J579" s="27"/>
    </row>
    <row r="580" spans="1:10" x14ac:dyDescent="0.3">
      <c r="A580" s="40" t="s">
        <v>687</v>
      </c>
      <c r="B580" s="40" t="s">
        <v>13</v>
      </c>
      <c r="C580" s="33" t="s">
        <v>1769</v>
      </c>
      <c r="D580" s="39" t="s">
        <v>6</v>
      </c>
      <c r="E580" s="29" t="s">
        <v>6</v>
      </c>
      <c r="F580" s="31"/>
      <c r="G580" s="31"/>
      <c r="H580" s="27" t="s">
        <v>7</v>
      </c>
      <c r="I580" s="27"/>
      <c r="J580" s="27"/>
    </row>
    <row r="581" spans="1:10" x14ac:dyDescent="0.3">
      <c r="A581" s="66" t="s">
        <v>688</v>
      </c>
      <c r="B581" s="38" t="s">
        <v>689</v>
      </c>
      <c r="C581" s="42" t="s">
        <v>1054</v>
      </c>
      <c r="D581" s="39" t="s">
        <v>6</v>
      </c>
      <c r="E581" s="29" t="s">
        <v>6</v>
      </c>
      <c r="F581" s="27"/>
      <c r="G581" s="27"/>
      <c r="H581" s="27" t="s">
        <v>7</v>
      </c>
      <c r="I581" s="27"/>
      <c r="J581" s="27"/>
    </row>
    <row r="582" spans="1:10" x14ac:dyDescent="0.3">
      <c r="A582" s="40" t="s">
        <v>690</v>
      </c>
      <c r="B582" s="40" t="s">
        <v>691</v>
      </c>
      <c r="C582" s="33" t="s">
        <v>1770</v>
      </c>
      <c r="D582" s="39" t="s">
        <v>6</v>
      </c>
      <c r="E582" s="29" t="s">
        <v>6</v>
      </c>
      <c r="F582" s="31"/>
      <c r="G582" s="31"/>
      <c r="H582" s="27" t="s">
        <v>7</v>
      </c>
      <c r="I582" s="27"/>
      <c r="J582" s="27"/>
    </row>
    <row r="583" spans="1:10" x14ac:dyDescent="0.3">
      <c r="A583" s="40" t="s">
        <v>692</v>
      </c>
      <c r="B583" s="40" t="s">
        <v>3</v>
      </c>
      <c r="C583" s="33" t="s">
        <v>1771</v>
      </c>
      <c r="D583" s="33" t="s">
        <v>1316</v>
      </c>
      <c r="E583" s="27">
        <v>2</v>
      </c>
      <c r="F583" s="44" t="s">
        <v>3</v>
      </c>
      <c r="G583" s="44" t="s">
        <v>1354</v>
      </c>
      <c r="H583" s="44" t="s">
        <v>33</v>
      </c>
      <c r="I583" s="27" t="s">
        <v>1351</v>
      </c>
      <c r="J583" s="27"/>
    </row>
    <row r="584" spans="1:10" x14ac:dyDescent="0.3">
      <c r="A584" s="40" t="s">
        <v>693</v>
      </c>
      <c r="B584" s="40" t="s">
        <v>263</v>
      </c>
      <c r="C584" s="33" t="s">
        <v>1772</v>
      </c>
      <c r="D584" s="39" t="s">
        <v>6</v>
      </c>
      <c r="E584" s="29" t="s">
        <v>6</v>
      </c>
      <c r="F584" s="27"/>
      <c r="G584" s="27"/>
      <c r="H584" s="27" t="s">
        <v>7</v>
      </c>
      <c r="I584" s="27"/>
      <c r="J584" s="27"/>
    </row>
    <row r="585" spans="1:10" x14ac:dyDescent="0.3">
      <c r="A585" s="40" t="s">
        <v>694</v>
      </c>
      <c r="B585" s="40" t="s">
        <v>78</v>
      </c>
      <c r="C585" s="33" t="s">
        <v>1773</v>
      </c>
      <c r="D585" s="33" t="s">
        <v>1316</v>
      </c>
      <c r="E585" s="27">
        <v>0</v>
      </c>
      <c r="F585" s="27"/>
      <c r="G585" s="27"/>
      <c r="H585" s="27" t="s">
        <v>7</v>
      </c>
      <c r="I585" s="27"/>
      <c r="J585" s="27"/>
    </row>
    <row r="586" spans="1:10" x14ac:dyDescent="0.3">
      <c r="A586" s="40" t="s">
        <v>695</v>
      </c>
      <c r="B586" s="40" t="s">
        <v>696</v>
      </c>
      <c r="C586" s="33" t="s">
        <v>1774</v>
      </c>
      <c r="D586" s="39" t="s">
        <v>6</v>
      </c>
      <c r="E586" s="29" t="s">
        <v>6</v>
      </c>
      <c r="F586" s="27"/>
      <c r="G586" s="27"/>
      <c r="H586" s="27" t="s">
        <v>7</v>
      </c>
      <c r="I586" s="27"/>
      <c r="J586" s="27"/>
    </row>
    <row r="587" spans="1:10" x14ac:dyDescent="0.3">
      <c r="A587" s="40" t="s">
        <v>697</v>
      </c>
      <c r="B587" s="40" t="s">
        <v>97</v>
      </c>
      <c r="C587" s="33" t="s">
        <v>1775</v>
      </c>
      <c r="D587" s="39" t="s">
        <v>6</v>
      </c>
      <c r="E587" s="29" t="s">
        <v>6</v>
      </c>
      <c r="F587" s="27"/>
      <c r="G587" s="27"/>
      <c r="H587" s="27" t="s">
        <v>7</v>
      </c>
      <c r="I587" s="27"/>
      <c r="J587" s="27"/>
    </row>
    <row r="588" spans="1:10" x14ac:dyDescent="0.3">
      <c r="A588" s="9" t="s">
        <v>1119</v>
      </c>
      <c r="B588" s="9" t="s">
        <v>773</v>
      </c>
      <c r="C588" s="23" t="s">
        <v>1776</v>
      </c>
      <c r="D588" s="39" t="s">
        <v>6</v>
      </c>
      <c r="E588" s="29" t="s">
        <v>6</v>
      </c>
      <c r="F588" s="27"/>
      <c r="G588" s="27"/>
      <c r="H588" s="27" t="s">
        <v>7</v>
      </c>
      <c r="I588" s="27"/>
      <c r="J588" s="27"/>
    </row>
    <row r="589" spans="1:10" x14ac:dyDescent="0.3">
      <c r="A589" s="40" t="s">
        <v>698</v>
      </c>
      <c r="B589" s="40" t="s">
        <v>64</v>
      </c>
      <c r="C589" s="33" t="s">
        <v>1777</v>
      </c>
      <c r="D589" s="39" t="s">
        <v>6</v>
      </c>
      <c r="E589" s="29" t="s">
        <v>6</v>
      </c>
      <c r="F589" s="31"/>
      <c r="G589" s="31"/>
      <c r="H589" s="27" t="s">
        <v>7</v>
      </c>
      <c r="I589" s="27"/>
      <c r="J589" s="27"/>
    </row>
    <row r="590" spans="1:10" x14ac:dyDescent="0.3">
      <c r="A590" s="38" t="s">
        <v>699</v>
      </c>
      <c r="B590" s="38" t="s">
        <v>87</v>
      </c>
      <c r="C590" s="33" t="s">
        <v>1778</v>
      </c>
      <c r="D590" s="39" t="s">
        <v>6</v>
      </c>
      <c r="E590" s="29" t="s">
        <v>6</v>
      </c>
      <c r="F590" s="27"/>
      <c r="G590" s="27"/>
      <c r="H590" s="27" t="s">
        <v>7</v>
      </c>
      <c r="I590" s="27"/>
      <c r="J590" s="27"/>
    </row>
    <row r="591" spans="1:10" x14ac:dyDescent="0.3">
      <c r="A591" s="38" t="s">
        <v>700</v>
      </c>
      <c r="B591" s="38" t="s">
        <v>701</v>
      </c>
      <c r="C591" s="33" t="s">
        <v>1779</v>
      </c>
      <c r="D591" s="39" t="s">
        <v>6</v>
      </c>
      <c r="E591" s="29" t="s">
        <v>6</v>
      </c>
      <c r="F591" s="27"/>
      <c r="G591" s="27"/>
      <c r="H591" s="27" t="s">
        <v>7</v>
      </c>
      <c r="I591" s="27"/>
      <c r="J591" s="27"/>
    </row>
    <row r="592" spans="1:10" x14ac:dyDescent="0.3">
      <c r="A592" s="47" t="s">
        <v>702</v>
      </c>
      <c r="B592" s="40" t="s">
        <v>3</v>
      </c>
      <c r="C592" s="42" t="s">
        <v>2272</v>
      </c>
      <c r="D592" s="27" t="s">
        <v>1316</v>
      </c>
      <c r="E592" s="27">
        <v>2</v>
      </c>
      <c r="F592" s="44" t="s">
        <v>3</v>
      </c>
      <c r="G592" s="44" t="s">
        <v>1354</v>
      </c>
      <c r="H592" s="44" t="s">
        <v>33</v>
      </c>
      <c r="I592" s="27" t="s">
        <v>1351</v>
      </c>
      <c r="J592" s="27"/>
    </row>
    <row r="593" spans="1:10" x14ac:dyDescent="0.3">
      <c r="A593" s="11" t="s">
        <v>930</v>
      </c>
      <c r="B593" s="11" t="s">
        <v>931</v>
      </c>
      <c r="C593" s="10" t="s">
        <v>1780</v>
      </c>
      <c r="D593" s="39" t="s">
        <v>6</v>
      </c>
      <c r="E593" s="29" t="s">
        <v>6</v>
      </c>
      <c r="F593" s="27"/>
      <c r="G593" s="27"/>
      <c r="H593" s="27" t="s">
        <v>7</v>
      </c>
      <c r="I593" s="27"/>
      <c r="J593" s="27"/>
    </row>
    <row r="594" spans="1:10" x14ac:dyDescent="0.3">
      <c r="A594" s="57" t="s">
        <v>703</v>
      </c>
      <c r="B594" s="40" t="s">
        <v>704</v>
      </c>
      <c r="C594" s="42" t="s">
        <v>2273</v>
      </c>
      <c r="D594" s="27" t="s">
        <v>1316</v>
      </c>
      <c r="E594" s="27">
        <v>0</v>
      </c>
      <c r="F594" s="27"/>
      <c r="G594" s="27"/>
      <c r="H594" s="27" t="s">
        <v>7</v>
      </c>
      <c r="I594" s="27"/>
      <c r="J594" s="27"/>
    </row>
    <row r="595" spans="1:10" x14ac:dyDescent="0.3">
      <c r="A595" s="38" t="s">
        <v>705</v>
      </c>
      <c r="B595" s="38" t="s">
        <v>706</v>
      </c>
      <c r="C595" s="33" t="s">
        <v>1781</v>
      </c>
      <c r="D595" s="39" t="s">
        <v>6</v>
      </c>
      <c r="E595" s="29" t="s">
        <v>6</v>
      </c>
      <c r="F595" s="27"/>
      <c r="G595" s="27"/>
      <c r="H595" s="27" t="s">
        <v>7</v>
      </c>
      <c r="I595" s="27"/>
      <c r="J595" s="27"/>
    </row>
    <row r="596" spans="1:10" x14ac:dyDescent="0.3">
      <c r="A596" s="8" t="s">
        <v>1111</v>
      </c>
      <c r="B596" s="9" t="s">
        <v>299</v>
      </c>
      <c r="C596" s="23" t="s">
        <v>1782</v>
      </c>
      <c r="D596" s="39" t="s">
        <v>6</v>
      </c>
      <c r="E596" s="29" t="s">
        <v>6</v>
      </c>
      <c r="F596" s="27"/>
      <c r="G596" s="27"/>
      <c r="H596" s="27" t="s">
        <v>7</v>
      </c>
      <c r="I596" s="27"/>
      <c r="J596" s="27"/>
    </row>
    <row r="597" spans="1:10" x14ac:dyDescent="0.3">
      <c r="A597" s="38" t="s">
        <v>707</v>
      </c>
      <c r="B597" s="38" t="s">
        <v>708</v>
      </c>
      <c r="C597" s="33" t="s">
        <v>1783</v>
      </c>
      <c r="D597" s="39" t="s">
        <v>6</v>
      </c>
      <c r="E597" s="29" t="s">
        <v>6</v>
      </c>
      <c r="F597" s="27"/>
      <c r="G597" s="27"/>
      <c r="H597" s="27" t="s">
        <v>7</v>
      </c>
      <c r="I597" s="27"/>
      <c r="J597" s="27"/>
    </row>
    <row r="598" spans="1:10" ht="33" x14ac:dyDescent="0.3">
      <c r="A598" s="38" t="s">
        <v>709</v>
      </c>
      <c r="B598" s="38" t="s">
        <v>32</v>
      </c>
      <c r="C598" s="33" t="s">
        <v>1784</v>
      </c>
      <c r="D598" s="33" t="s">
        <v>1316</v>
      </c>
      <c r="E598" s="27">
        <v>2</v>
      </c>
      <c r="F598" s="44" t="s">
        <v>3</v>
      </c>
      <c r="G598" s="21" t="s">
        <v>1385</v>
      </c>
      <c r="H598" s="44" t="s">
        <v>33</v>
      </c>
      <c r="I598" s="27" t="s">
        <v>1351</v>
      </c>
      <c r="J598" s="27"/>
    </row>
    <row r="599" spans="1:10" x14ac:dyDescent="0.3">
      <c r="A599" s="8" t="s">
        <v>1098</v>
      </c>
      <c r="B599" s="9" t="s">
        <v>1019</v>
      </c>
      <c r="C599" s="23" t="s">
        <v>1785</v>
      </c>
      <c r="D599" s="39" t="s">
        <v>6</v>
      </c>
      <c r="E599" s="29" t="s">
        <v>6</v>
      </c>
      <c r="F599" s="27"/>
      <c r="G599" s="27"/>
      <c r="H599" s="27" t="s">
        <v>7</v>
      </c>
      <c r="I599" s="27"/>
      <c r="J599" s="27"/>
    </row>
    <row r="600" spans="1:10" x14ac:dyDescent="0.3">
      <c r="A600" s="40" t="s">
        <v>710</v>
      </c>
      <c r="B600" s="40" t="s">
        <v>83</v>
      </c>
      <c r="C600" s="33" t="s">
        <v>1786</v>
      </c>
      <c r="D600" s="39" t="s">
        <v>6</v>
      </c>
      <c r="E600" s="29" t="s">
        <v>6</v>
      </c>
      <c r="F600" s="27"/>
      <c r="G600" s="27"/>
      <c r="H600" s="27" t="s">
        <v>7</v>
      </c>
      <c r="I600" s="27"/>
      <c r="J600" s="27"/>
    </row>
    <row r="601" spans="1:10" x14ac:dyDescent="0.3">
      <c r="A601" s="17" t="s">
        <v>2181</v>
      </c>
      <c r="B601" s="17" t="s">
        <v>2116</v>
      </c>
      <c r="C601" s="22" t="s">
        <v>2182</v>
      </c>
      <c r="D601" s="39" t="s">
        <v>6</v>
      </c>
      <c r="E601" s="29" t="s">
        <v>6</v>
      </c>
      <c r="F601" s="27"/>
      <c r="G601" s="27"/>
      <c r="H601" s="27" t="s">
        <v>7</v>
      </c>
      <c r="I601" s="27"/>
      <c r="J601" s="27"/>
    </row>
    <row r="602" spans="1:10" x14ac:dyDescent="0.3">
      <c r="A602" s="48" t="s">
        <v>711</v>
      </c>
      <c r="B602" s="58" t="s">
        <v>6</v>
      </c>
      <c r="C602" s="42" t="str">
        <f>VLOOKUP(A602,'[5]2024발표_2023'!$C:$G,4,0)</f>
        <v>2468-6069</v>
      </c>
      <c r="D602" s="39" t="s">
        <v>6</v>
      </c>
      <c r="E602" s="29" t="s">
        <v>6</v>
      </c>
      <c r="F602" s="27"/>
      <c r="G602" s="27"/>
      <c r="H602" s="27" t="s">
        <v>7</v>
      </c>
      <c r="I602" s="27"/>
      <c r="J602" s="27"/>
    </row>
    <row r="603" spans="1:10" x14ac:dyDescent="0.3">
      <c r="A603" s="40" t="s">
        <v>712</v>
      </c>
      <c r="B603" s="40" t="s">
        <v>713</v>
      </c>
      <c r="C603" s="33" t="s">
        <v>1787</v>
      </c>
      <c r="D603" s="39" t="s">
        <v>1316</v>
      </c>
      <c r="E603" s="29">
        <v>0</v>
      </c>
      <c r="F603" s="27"/>
      <c r="G603" s="27"/>
      <c r="H603" s="27" t="s">
        <v>7</v>
      </c>
      <c r="I603" s="27" t="s">
        <v>1351</v>
      </c>
      <c r="J603" s="27"/>
    </row>
    <row r="604" spans="1:10" x14ac:dyDescent="0.3">
      <c r="A604" s="12" t="s">
        <v>1024</v>
      </c>
      <c r="B604" s="12" t="s">
        <v>1025</v>
      </c>
      <c r="C604" s="7" t="s">
        <v>1788</v>
      </c>
      <c r="D604" s="39" t="s">
        <v>6</v>
      </c>
      <c r="E604" s="29" t="s">
        <v>6</v>
      </c>
      <c r="F604" s="27"/>
      <c r="G604" s="27"/>
      <c r="H604" s="27" t="s">
        <v>7</v>
      </c>
      <c r="I604" s="27"/>
      <c r="J604" s="27"/>
    </row>
    <row r="605" spans="1:10" ht="33" x14ac:dyDescent="0.3">
      <c r="A605" s="38" t="s">
        <v>714</v>
      </c>
      <c r="B605" s="38" t="s">
        <v>32</v>
      </c>
      <c r="C605" s="33" t="s">
        <v>1789</v>
      </c>
      <c r="D605" s="33" t="s">
        <v>1316</v>
      </c>
      <c r="E605" s="27">
        <v>2</v>
      </c>
      <c r="F605" s="44" t="s">
        <v>3</v>
      </c>
      <c r="G605" s="21" t="s">
        <v>1385</v>
      </c>
      <c r="H605" s="44" t="s">
        <v>33</v>
      </c>
      <c r="I605" s="27" t="s">
        <v>1351</v>
      </c>
      <c r="J605" s="27"/>
    </row>
    <row r="606" spans="1:10" x14ac:dyDescent="0.3">
      <c r="A606" s="40" t="s">
        <v>715</v>
      </c>
      <c r="B606" s="40" t="s">
        <v>39</v>
      </c>
      <c r="C606" s="33" t="s">
        <v>1790</v>
      </c>
      <c r="D606" s="39" t="s">
        <v>6</v>
      </c>
      <c r="E606" s="29" t="s">
        <v>6</v>
      </c>
      <c r="F606" s="27"/>
      <c r="G606" s="27"/>
      <c r="H606" s="27" t="s">
        <v>7</v>
      </c>
      <c r="I606" s="27"/>
      <c r="J606" s="27"/>
    </row>
    <row r="607" spans="1:10" x14ac:dyDescent="0.3">
      <c r="A607" s="38" t="s">
        <v>716</v>
      </c>
      <c r="B607" s="38" t="s">
        <v>83</v>
      </c>
      <c r="C607" s="33" t="s">
        <v>1791</v>
      </c>
      <c r="D607" s="39" t="s">
        <v>6</v>
      </c>
      <c r="E607" s="29" t="s">
        <v>6</v>
      </c>
      <c r="F607" s="27"/>
      <c r="G607" s="27"/>
      <c r="H607" s="27" t="s">
        <v>7</v>
      </c>
      <c r="I607" s="27"/>
      <c r="J607" s="27"/>
    </row>
    <row r="608" spans="1:10" x14ac:dyDescent="0.3">
      <c r="A608" s="40" t="s">
        <v>717</v>
      </c>
      <c r="B608" s="40" t="s">
        <v>718</v>
      </c>
      <c r="C608" s="33" t="s">
        <v>1792</v>
      </c>
      <c r="D608" s="39" t="s">
        <v>1316</v>
      </c>
      <c r="E608" s="29">
        <v>0</v>
      </c>
      <c r="F608" s="27"/>
      <c r="G608" s="27"/>
      <c r="H608" s="27" t="s">
        <v>7</v>
      </c>
      <c r="I608" s="27" t="s">
        <v>1351</v>
      </c>
      <c r="J608" s="27"/>
    </row>
    <row r="609" spans="1:10" x14ac:dyDescent="0.3">
      <c r="A609" s="40" t="s">
        <v>719</v>
      </c>
      <c r="B609" s="40" t="s">
        <v>97</v>
      </c>
      <c r="C609" s="33" t="s">
        <v>1793</v>
      </c>
      <c r="D609" s="39" t="s">
        <v>6</v>
      </c>
      <c r="E609" s="29" t="s">
        <v>6</v>
      </c>
      <c r="F609" s="31"/>
      <c r="G609" s="31"/>
      <c r="H609" s="27" t="s">
        <v>7</v>
      </c>
      <c r="I609" s="27"/>
      <c r="J609" s="27"/>
    </row>
    <row r="610" spans="1:10" x14ac:dyDescent="0.3">
      <c r="A610" s="38" t="s">
        <v>720</v>
      </c>
      <c r="B610" s="40" t="s">
        <v>721</v>
      </c>
      <c r="C610" s="42" t="str">
        <f>VLOOKUP(A610,'[5]2024발표_2023'!$C:$G,4,0)</f>
        <v>0962-9351</v>
      </c>
      <c r="D610" s="39" t="s">
        <v>6</v>
      </c>
      <c r="E610" s="29" t="s">
        <v>6</v>
      </c>
      <c r="F610" s="27"/>
      <c r="G610" s="27"/>
      <c r="H610" s="27" t="s">
        <v>7</v>
      </c>
      <c r="I610" s="27"/>
      <c r="J610" s="27"/>
    </row>
    <row r="611" spans="1:10" x14ac:dyDescent="0.3">
      <c r="A611" s="40" t="s">
        <v>722</v>
      </c>
      <c r="B611" s="40" t="s">
        <v>723</v>
      </c>
      <c r="C611" s="43" t="s">
        <v>1794</v>
      </c>
      <c r="D611" s="39" t="s">
        <v>6</v>
      </c>
      <c r="E611" s="29" t="s">
        <v>6</v>
      </c>
      <c r="F611" s="27"/>
      <c r="G611" s="27"/>
      <c r="H611" s="27" t="s">
        <v>7</v>
      </c>
      <c r="I611" s="27"/>
      <c r="J611" s="27"/>
    </row>
    <row r="612" spans="1:10" x14ac:dyDescent="0.3">
      <c r="A612" s="59" t="s">
        <v>724</v>
      </c>
      <c r="B612" s="40" t="s">
        <v>3</v>
      </c>
      <c r="C612" s="42" t="s">
        <v>2274</v>
      </c>
      <c r="D612" s="27" t="s">
        <v>1316</v>
      </c>
      <c r="E612" s="27">
        <v>2</v>
      </c>
      <c r="F612" s="44" t="s">
        <v>3</v>
      </c>
      <c r="G612" s="44" t="s">
        <v>1354</v>
      </c>
      <c r="H612" s="44" t="s">
        <v>33</v>
      </c>
      <c r="I612" s="27" t="s">
        <v>1351</v>
      </c>
      <c r="J612" s="27"/>
    </row>
    <row r="613" spans="1:10" x14ac:dyDescent="0.3">
      <c r="A613" s="8" t="s">
        <v>1070</v>
      </c>
      <c r="B613" s="9" t="s">
        <v>1071</v>
      </c>
      <c r="C613" s="23" t="s">
        <v>1795</v>
      </c>
      <c r="D613" s="39" t="s">
        <v>6</v>
      </c>
      <c r="E613" s="29" t="s">
        <v>6</v>
      </c>
      <c r="F613" s="27"/>
      <c r="G613" s="27"/>
      <c r="H613" s="27" t="s">
        <v>7</v>
      </c>
      <c r="I613" s="27"/>
      <c r="J613" s="27"/>
    </row>
    <row r="614" spans="1:10" x14ac:dyDescent="0.3">
      <c r="A614" s="38" t="s">
        <v>725</v>
      </c>
      <c r="B614" s="38" t="s">
        <v>32</v>
      </c>
      <c r="C614" s="33" t="s">
        <v>1796</v>
      </c>
      <c r="D614" s="33" t="s">
        <v>1316</v>
      </c>
      <c r="E614" s="27">
        <v>2</v>
      </c>
      <c r="F614" s="44" t="s">
        <v>3</v>
      </c>
      <c r="G614" s="44" t="s">
        <v>1354</v>
      </c>
      <c r="H614" s="44" t="s">
        <v>33</v>
      </c>
      <c r="I614" s="27" t="s">
        <v>1351</v>
      </c>
      <c r="J614" s="27"/>
    </row>
    <row r="615" spans="1:10" x14ac:dyDescent="0.3">
      <c r="A615" s="17" t="s">
        <v>2214</v>
      </c>
      <c r="B615" s="17" t="s">
        <v>137</v>
      </c>
      <c r="C615" s="22" t="s">
        <v>2215</v>
      </c>
      <c r="D615" s="39" t="s">
        <v>6</v>
      </c>
      <c r="E615" s="29" t="s">
        <v>6</v>
      </c>
      <c r="F615" s="27"/>
      <c r="G615" s="27"/>
      <c r="H615" s="27" t="s">
        <v>7</v>
      </c>
      <c r="I615" s="27"/>
      <c r="J615" s="27"/>
    </row>
    <row r="616" spans="1:10" x14ac:dyDescent="0.3">
      <c r="A616" s="40" t="s">
        <v>726</v>
      </c>
      <c r="B616" s="40" t="s">
        <v>78</v>
      </c>
      <c r="C616" s="33" t="s">
        <v>1797</v>
      </c>
      <c r="D616" s="39" t="s">
        <v>6</v>
      </c>
      <c r="E616" s="29" t="s">
        <v>6</v>
      </c>
      <c r="F616" s="27"/>
      <c r="G616" s="27"/>
      <c r="H616" s="27" t="s">
        <v>7</v>
      </c>
      <c r="I616" s="27"/>
      <c r="J616" s="27"/>
    </row>
    <row r="617" spans="1:10" x14ac:dyDescent="0.3">
      <c r="A617" s="38" t="s">
        <v>727</v>
      </c>
      <c r="B617" s="38" t="s">
        <v>32</v>
      </c>
      <c r="C617" s="33" t="s">
        <v>1798</v>
      </c>
      <c r="D617" s="33" t="s">
        <v>1316</v>
      </c>
      <c r="E617" s="27">
        <v>2</v>
      </c>
      <c r="F617" s="44" t="s">
        <v>3</v>
      </c>
      <c r="G617" s="44" t="s">
        <v>1354</v>
      </c>
      <c r="H617" s="44" t="s">
        <v>33</v>
      </c>
      <c r="I617" s="27" t="s">
        <v>1351</v>
      </c>
      <c r="J617" s="27"/>
    </row>
    <row r="618" spans="1:10" x14ac:dyDescent="0.3">
      <c r="A618" s="40" t="s">
        <v>728</v>
      </c>
      <c r="B618" s="40" t="s">
        <v>729</v>
      </c>
      <c r="C618" s="33" t="s">
        <v>1799</v>
      </c>
      <c r="D618" s="39" t="s">
        <v>6</v>
      </c>
      <c r="E618" s="29" t="s">
        <v>6</v>
      </c>
      <c r="F618" s="27"/>
      <c r="G618" s="27"/>
      <c r="H618" s="27" t="s">
        <v>7</v>
      </c>
      <c r="I618" s="27"/>
      <c r="J618" s="27"/>
    </row>
    <row r="619" spans="1:10" x14ac:dyDescent="0.3">
      <c r="A619" s="40" t="s">
        <v>730</v>
      </c>
      <c r="B619" s="40" t="s">
        <v>731</v>
      </c>
      <c r="C619" s="33" t="s">
        <v>1800</v>
      </c>
      <c r="D619" s="39" t="s">
        <v>6</v>
      </c>
      <c r="E619" s="29" t="s">
        <v>6</v>
      </c>
      <c r="F619" s="31"/>
      <c r="G619" s="31"/>
      <c r="H619" s="27" t="s">
        <v>7</v>
      </c>
      <c r="I619" s="27"/>
      <c r="J619" s="27"/>
    </row>
    <row r="620" spans="1:10" x14ac:dyDescent="0.3">
      <c r="A620" s="38" t="s">
        <v>732</v>
      </c>
      <c r="B620" s="38" t="s">
        <v>159</v>
      </c>
      <c r="C620" s="33" t="s">
        <v>1801</v>
      </c>
      <c r="D620" s="39" t="s">
        <v>6</v>
      </c>
      <c r="E620" s="29" t="s">
        <v>6</v>
      </c>
      <c r="F620" s="27"/>
      <c r="G620" s="27"/>
      <c r="H620" s="27" t="s">
        <v>7</v>
      </c>
      <c r="I620" s="27"/>
      <c r="J620" s="27"/>
    </row>
    <row r="621" spans="1:10" x14ac:dyDescent="0.3">
      <c r="A621" s="40" t="s">
        <v>733</v>
      </c>
      <c r="B621" s="40" t="s">
        <v>734</v>
      </c>
      <c r="C621" s="33" t="s">
        <v>1802</v>
      </c>
      <c r="D621" s="39" t="s">
        <v>6</v>
      </c>
      <c r="E621" s="29" t="s">
        <v>6</v>
      </c>
      <c r="F621" s="27"/>
      <c r="G621" s="44" t="s">
        <v>1350</v>
      </c>
      <c r="H621" s="44" t="s">
        <v>33</v>
      </c>
      <c r="I621" s="27" t="s">
        <v>1351</v>
      </c>
      <c r="J621" s="27"/>
    </row>
    <row r="622" spans="1:10" x14ac:dyDescent="0.3">
      <c r="A622" s="38" t="s">
        <v>735</v>
      </c>
      <c r="B622" s="38" t="s">
        <v>66</v>
      </c>
      <c r="C622" s="33" t="s">
        <v>1803</v>
      </c>
      <c r="D622" s="39" t="s">
        <v>6</v>
      </c>
      <c r="E622" s="29" t="s">
        <v>6</v>
      </c>
      <c r="F622" s="27"/>
      <c r="G622" s="27"/>
      <c r="H622" s="27" t="s">
        <v>7</v>
      </c>
      <c r="I622" s="27"/>
      <c r="J622" s="27"/>
    </row>
    <row r="623" spans="1:10" x14ac:dyDescent="0.3">
      <c r="A623" s="40" t="s">
        <v>736</v>
      </c>
      <c r="B623" s="40" t="s">
        <v>37</v>
      </c>
      <c r="C623" s="33" t="s">
        <v>1804</v>
      </c>
      <c r="D623" s="39" t="s">
        <v>6</v>
      </c>
      <c r="E623" s="29" t="s">
        <v>6</v>
      </c>
      <c r="F623" s="27"/>
      <c r="G623" s="27"/>
      <c r="H623" s="27" t="s">
        <v>7</v>
      </c>
      <c r="I623" s="27"/>
      <c r="J623" s="27"/>
    </row>
    <row r="624" spans="1:10" x14ac:dyDescent="0.3">
      <c r="A624" s="17" t="s">
        <v>2150</v>
      </c>
      <c r="B624" s="17" t="s">
        <v>773</v>
      </c>
      <c r="C624" s="22" t="s">
        <v>2151</v>
      </c>
      <c r="D624" s="39" t="s">
        <v>6</v>
      </c>
      <c r="E624" s="29" t="s">
        <v>6</v>
      </c>
      <c r="F624" s="27"/>
      <c r="G624" s="27"/>
      <c r="H624" s="27" t="s">
        <v>7</v>
      </c>
      <c r="I624" s="27"/>
      <c r="J624" s="27"/>
    </row>
    <row r="625" spans="1:10" ht="33" x14ac:dyDescent="0.3">
      <c r="A625" s="38" t="s">
        <v>737</v>
      </c>
      <c r="B625" s="38" t="s">
        <v>32</v>
      </c>
      <c r="C625" s="33" t="s">
        <v>1805</v>
      </c>
      <c r="D625" s="33" t="s">
        <v>1316</v>
      </c>
      <c r="E625" s="27">
        <v>2</v>
      </c>
      <c r="F625" s="44" t="s">
        <v>3</v>
      </c>
      <c r="G625" s="21" t="s">
        <v>1385</v>
      </c>
      <c r="H625" s="44" t="s">
        <v>33</v>
      </c>
      <c r="I625" s="27" t="s">
        <v>1351</v>
      </c>
      <c r="J625" s="27"/>
    </row>
    <row r="626" spans="1:10" x14ac:dyDescent="0.3">
      <c r="A626" s="38" t="s">
        <v>738</v>
      </c>
      <c r="B626" s="38" t="s">
        <v>739</v>
      </c>
      <c r="C626" s="33" t="s">
        <v>1806</v>
      </c>
      <c r="D626" s="39" t="s">
        <v>6</v>
      </c>
      <c r="E626" s="29" t="s">
        <v>6</v>
      </c>
      <c r="F626" s="27"/>
      <c r="G626" s="27"/>
      <c r="H626" s="27" t="s">
        <v>7</v>
      </c>
      <c r="I626" s="27"/>
      <c r="J626" s="27"/>
    </row>
    <row r="627" spans="1:10" x14ac:dyDescent="0.3">
      <c r="A627" s="12" t="s">
        <v>1233</v>
      </c>
      <c r="B627" s="12" t="s">
        <v>1234</v>
      </c>
      <c r="C627" s="7" t="s">
        <v>1807</v>
      </c>
      <c r="D627" s="39" t="s">
        <v>6</v>
      </c>
      <c r="E627" s="29" t="s">
        <v>6</v>
      </c>
      <c r="F627" s="27"/>
      <c r="G627" s="27"/>
      <c r="H627" s="27" t="s">
        <v>7</v>
      </c>
      <c r="I627" s="27"/>
      <c r="J627" s="27"/>
    </row>
    <row r="628" spans="1:10" x14ac:dyDescent="0.3">
      <c r="A628" s="8" t="s">
        <v>1091</v>
      </c>
      <c r="B628" s="9" t="s">
        <v>1092</v>
      </c>
      <c r="C628" s="23" t="s">
        <v>1808</v>
      </c>
      <c r="D628" s="39" t="s">
        <v>6</v>
      </c>
      <c r="E628" s="29" t="s">
        <v>6</v>
      </c>
      <c r="F628" s="27"/>
      <c r="G628" s="27"/>
      <c r="H628" s="27" t="s">
        <v>7</v>
      </c>
      <c r="I628" s="27"/>
      <c r="J628" s="27"/>
    </row>
    <row r="629" spans="1:10" x14ac:dyDescent="0.3">
      <c r="A629" s="64" t="s">
        <v>740</v>
      </c>
      <c r="B629" s="38" t="s">
        <v>741</v>
      </c>
      <c r="C629" s="42" t="s">
        <v>1166</v>
      </c>
      <c r="D629" s="39" t="s">
        <v>6</v>
      </c>
      <c r="E629" s="29" t="s">
        <v>6</v>
      </c>
      <c r="F629" s="27"/>
      <c r="G629" s="27"/>
      <c r="H629" s="27" t="s">
        <v>7</v>
      </c>
      <c r="I629" s="27"/>
      <c r="J629" s="27"/>
    </row>
    <row r="630" spans="1:10" x14ac:dyDescent="0.3">
      <c r="A630" s="40" t="s">
        <v>742</v>
      </c>
      <c r="B630" s="40" t="s">
        <v>137</v>
      </c>
      <c r="C630" s="33" t="s">
        <v>1809</v>
      </c>
      <c r="D630" s="39" t="s">
        <v>6</v>
      </c>
      <c r="E630" s="29" t="s">
        <v>6</v>
      </c>
      <c r="F630" s="27"/>
      <c r="G630" s="27"/>
      <c r="H630" s="27" t="s">
        <v>7</v>
      </c>
      <c r="I630" s="27"/>
      <c r="J630" s="27"/>
    </row>
    <row r="631" spans="1:10" x14ac:dyDescent="0.3">
      <c r="A631" s="9" t="s">
        <v>1146</v>
      </c>
      <c r="B631" s="9" t="s">
        <v>909</v>
      </c>
      <c r="C631" s="23" t="s">
        <v>1810</v>
      </c>
      <c r="D631" s="33" t="s">
        <v>1316</v>
      </c>
      <c r="E631" s="33">
        <v>0</v>
      </c>
      <c r="F631" s="27"/>
      <c r="G631" s="27"/>
      <c r="H631" s="27" t="s">
        <v>7</v>
      </c>
      <c r="I631" s="27"/>
      <c r="J631" s="27"/>
    </row>
    <row r="632" spans="1:10" x14ac:dyDescent="0.3">
      <c r="A632" s="38" t="s">
        <v>743</v>
      </c>
      <c r="B632" s="38" t="s">
        <v>744</v>
      </c>
      <c r="C632" s="42" t="s">
        <v>2088</v>
      </c>
      <c r="D632" s="39" t="s">
        <v>6</v>
      </c>
      <c r="E632" s="29" t="s">
        <v>6</v>
      </c>
      <c r="F632" s="27"/>
      <c r="G632" s="27"/>
      <c r="H632" s="27" t="s">
        <v>7</v>
      </c>
      <c r="I632" s="27"/>
      <c r="J632" s="27"/>
    </row>
    <row r="633" spans="1:10" x14ac:dyDescent="0.3">
      <c r="A633" s="38" t="s">
        <v>745</v>
      </c>
      <c r="B633" s="38" t="s">
        <v>32</v>
      </c>
      <c r="C633" s="33" t="s">
        <v>1811</v>
      </c>
      <c r="D633" s="33" t="s">
        <v>1316</v>
      </c>
      <c r="E633" s="27">
        <v>1</v>
      </c>
      <c r="F633" s="44" t="s">
        <v>3</v>
      </c>
      <c r="G633" s="27"/>
      <c r="H633" s="44" t="s">
        <v>33</v>
      </c>
      <c r="I633" s="27"/>
      <c r="J633" s="27"/>
    </row>
    <row r="634" spans="1:10" x14ac:dyDescent="0.3">
      <c r="A634" s="40" t="s">
        <v>746</v>
      </c>
      <c r="B634" s="40" t="s">
        <v>218</v>
      </c>
      <c r="C634" s="33" t="s">
        <v>1812</v>
      </c>
      <c r="D634" s="33" t="s">
        <v>1316</v>
      </c>
      <c r="E634" s="33">
        <v>0</v>
      </c>
      <c r="F634" s="27"/>
      <c r="G634" s="27"/>
      <c r="H634" s="27" t="s">
        <v>7</v>
      </c>
      <c r="I634" s="27"/>
      <c r="J634" s="27"/>
    </row>
    <row r="635" spans="1:10" x14ac:dyDescent="0.3">
      <c r="A635" s="40" t="s">
        <v>747</v>
      </c>
      <c r="B635" s="40" t="s">
        <v>218</v>
      </c>
      <c r="C635" s="33" t="s">
        <v>1813</v>
      </c>
      <c r="D635" s="39" t="s">
        <v>6</v>
      </c>
      <c r="E635" s="29" t="s">
        <v>6</v>
      </c>
      <c r="F635" s="27"/>
      <c r="G635" s="27"/>
      <c r="H635" s="27" t="s">
        <v>7</v>
      </c>
      <c r="I635" s="27"/>
      <c r="J635" s="27"/>
    </row>
    <row r="636" spans="1:10" x14ac:dyDescent="0.3">
      <c r="A636" s="8" t="s">
        <v>1056</v>
      </c>
      <c r="B636" s="9" t="s">
        <v>1019</v>
      </c>
      <c r="C636" s="23" t="s">
        <v>1814</v>
      </c>
      <c r="D636" s="39" t="s">
        <v>6</v>
      </c>
      <c r="E636" s="29" t="s">
        <v>6</v>
      </c>
      <c r="F636" s="27"/>
      <c r="G636" s="27"/>
      <c r="H636" s="27" t="s">
        <v>7</v>
      </c>
      <c r="I636" s="27"/>
      <c r="J636" s="27"/>
    </row>
    <row r="637" spans="1:10" x14ac:dyDescent="0.3">
      <c r="A637" s="38" t="s">
        <v>748</v>
      </c>
      <c r="B637" s="38" t="s">
        <v>5</v>
      </c>
      <c r="C637" s="33" t="s">
        <v>1815</v>
      </c>
      <c r="D637" s="33" t="s">
        <v>1316</v>
      </c>
      <c r="E637" s="33">
        <v>0</v>
      </c>
      <c r="F637" s="27"/>
      <c r="G637" s="27"/>
      <c r="H637" s="27" t="s">
        <v>7</v>
      </c>
      <c r="I637" s="27"/>
      <c r="J637" s="27"/>
    </row>
    <row r="638" spans="1:10" x14ac:dyDescent="0.3">
      <c r="A638" s="40" t="s">
        <v>749</v>
      </c>
      <c r="B638" s="40" t="s">
        <v>218</v>
      </c>
      <c r="C638" s="33" t="s">
        <v>1816</v>
      </c>
      <c r="D638" s="39" t="s">
        <v>6</v>
      </c>
      <c r="E638" s="29" t="s">
        <v>6</v>
      </c>
      <c r="F638" s="27"/>
      <c r="G638" s="27"/>
      <c r="H638" s="27" t="s">
        <v>7</v>
      </c>
      <c r="I638" s="27"/>
      <c r="J638" s="27"/>
    </row>
    <row r="639" spans="1:10" x14ac:dyDescent="0.3">
      <c r="A639" s="40" t="s">
        <v>750</v>
      </c>
      <c r="B639" s="40" t="s">
        <v>751</v>
      </c>
      <c r="C639" s="33" t="s">
        <v>1817</v>
      </c>
      <c r="D639" s="33" t="s">
        <v>1316</v>
      </c>
      <c r="E639" s="33">
        <v>0</v>
      </c>
      <c r="F639" s="27"/>
      <c r="G639" s="27"/>
      <c r="H639" s="27" t="s">
        <v>7</v>
      </c>
      <c r="I639" s="27"/>
      <c r="J639" s="27"/>
    </row>
    <row r="640" spans="1:10" x14ac:dyDescent="0.3">
      <c r="A640" s="40" t="s">
        <v>752</v>
      </c>
      <c r="B640" s="40" t="s">
        <v>751</v>
      </c>
      <c r="C640" s="33" t="s">
        <v>1818</v>
      </c>
      <c r="D640" s="39" t="s">
        <v>6</v>
      </c>
      <c r="E640" s="29" t="s">
        <v>6</v>
      </c>
      <c r="F640" s="27"/>
      <c r="G640" s="27"/>
      <c r="H640" s="27" t="s">
        <v>7</v>
      </c>
      <c r="I640" s="27"/>
      <c r="J640" s="27"/>
    </row>
    <row r="641" spans="1:10" x14ac:dyDescent="0.3">
      <c r="A641" s="38" t="s">
        <v>753</v>
      </c>
      <c r="B641" s="38" t="s">
        <v>202</v>
      </c>
      <c r="C641" s="33" t="s">
        <v>1819</v>
      </c>
      <c r="D641" s="33" t="s">
        <v>1316</v>
      </c>
      <c r="E641" s="33">
        <v>0</v>
      </c>
      <c r="F641" s="27"/>
      <c r="G641" s="27"/>
      <c r="H641" s="27" t="s">
        <v>7</v>
      </c>
      <c r="I641" s="27"/>
      <c r="J641" s="27"/>
    </row>
    <row r="642" spans="1:10" x14ac:dyDescent="0.3">
      <c r="A642" s="57" t="s">
        <v>754</v>
      </c>
      <c r="B642" s="40" t="s">
        <v>755</v>
      </c>
      <c r="C642" s="42" t="s">
        <v>2089</v>
      </c>
      <c r="D642" s="39" t="s">
        <v>6</v>
      </c>
      <c r="E642" s="29" t="s">
        <v>6</v>
      </c>
      <c r="F642" s="27"/>
      <c r="G642" s="27"/>
      <c r="H642" s="27" t="s">
        <v>7</v>
      </c>
      <c r="I642" s="27"/>
      <c r="J642" s="27"/>
    </row>
    <row r="643" spans="1:10" x14ac:dyDescent="0.3">
      <c r="A643" s="40" t="s">
        <v>756</v>
      </c>
      <c r="B643" s="40" t="s">
        <v>751</v>
      </c>
      <c r="C643" s="33" t="s">
        <v>1820</v>
      </c>
      <c r="D643" s="39" t="s">
        <v>6</v>
      </c>
      <c r="E643" s="29" t="s">
        <v>6</v>
      </c>
      <c r="F643" s="27"/>
      <c r="G643" s="27"/>
      <c r="H643" s="27" t="s">
        <v>7</v>
      </c>
      <c r="I643" s="27"/>
      <c r="J643" s="27"/>
    </row>
    <row r="644" spans="1:10" x14ac:dyDescent="0.3">
      <c r="A644" s="40" t="s">
        <v>757</v>
      </c>
      <c r="B644" s="40" t="s">
        <v>751</v>
      </c>
      <c r="C644" s="33" t="s">
        <v>1821</v>
      </c>
      <c r="D644" s="39" t="s">
        <v>6</v>
      </c>
      <c r="E644" s="29" t="s">
        <v>6</v>
      </c>
      <c r="F644" s="27"/>
      <c r="G644" s="27"/>
      <c r="H644" s="27" t="s">
        <v>7</v>
      </c>
      <c r="I644" s="27"/>
      <c r="J644" s="27"/>
    </row>
    <row r="645" spans="1:10" x14ac:dyDescent="0.3">
      <c r="A645" s="9" t="s">
        <v>1149</v>
      </c>
      <c r="B645" s="9" t="s">
        <v>773</v>
      </c>
      <c r="C645" s="23" t="s">
        <v>1822</v>
      </c>
      <c r="D645" s="39" t="s">
        <v>6</v>
      </c>
      <c r="E645" s="29" t="s">
        <v>6</v>
      </c>
      <c r="F645" s="27"/>
      <c r="G645" s="27"/>
      <c r="H645" s="27" t="s">
        <v>7</v>
      </c>
      <c r="I645" s="27"/>
      <c r="J645" s="27"/>
    </row>
    <row r="646" spans="1:10" x14ac:dyDescent="0.3">
      <c r="A646" s="40" t="s">
        <v>758</v>
      </c>
      <c r="B646" s="40" t="s">
        <v>202</v>
      </c>
      <c r="C646" s="33" t="s">
        <v>1823</v>
      </c>
      <c r="D646" s="39" t="s">
        <v>6</v>
      </c>
      <c r="E646" s="29" t="s">
        <v>6</v>
      </c>
      <c r="F646" s="27"/>
      <c r="G646" s="27"/>
      <c r="H646" s="27" t="s">
        <v>7</v>
      </c>
      <c r="I646" s="27"/>
      <c r="J646" s="27"/>
    </row>
    <row r="647" spans="1:10" x14ac:dyDescent="0.3">
      <c r="A647" s="17" t="s">
        <v>2236</v>
      </c>
      <c r="B647" s="17" t="s">
        <v>137</v>
      </c>
      <c r="C647" s="22" t="s">
        <v>2237</v>
      </c>
      <c r="D647" s="33" t="s">
        <v>1316</v>
      </c>
      <c r="E647" s="33">
        <v>0</v>
      </c>
      <c r="F647" s="27"/>
      <c r="G647" s="27"/>
      <c r="H647" s="27" t="s">
        <v>7</v>
      </c>
      <c r="I647" s="27"/>
      <c r="J647" s="27"/>
    </row>
    <row r="648" spans="1:10" x14ac:dyDescent="0.3">
      <c r="A648" s="17" t="s">
        <v>2174</v>
      </c>
      <c r="B648" s="17" t="s">
        <v>2175</v>
      </c>
      <c r="C648" s="22" t="s">
        <v>2176</v>
      </c>
      <c r="D648" s="39" t="s">
        <v>6</v>
      </c>
      <c r="E648" s="29" t="s">
        <v>6</v>
      </c>
      <c r="F648" s="27"/>
      <c r="G648" s="27"/>
      <c r="H648" s="27" t="s">
        <v>7</v>
      </c>
      <c r="I648" s="27"/>
      <c r="J648" s="27"/>
    </row>
    <row r="649" spans="1:10" x14ac:dyDescent="0.3">
      <c r="A649" s="47" t="s">
        <v>759</v>
      </c>
      <c r="B649" s="40" t="s">
        <v>760</v>
      </c>
      <c r="C649" s="33" t="s">
        <v>1824</v>
      </c>
      <c r="D649" s="39" t="s">
        <v>6</v>
      </c>
      <c r="E649" s="29" t="s">
        <v>6</v>
      </c>
      <c r="F649" s="27"/>
      <c r="G649" s="67" t="s">
        <v>1349</v>
      </c>
      <c r="H649" s="44" t="s">
        <v>33</v>
      </c>
      <c r="I649" s="27"/>
      <c r="J649" s="27" t="s">
        <v>1351</v>
      </c>
    </row>
    <row r="650" spans="1:10" x14ac:dyDescent="0.3">
      <c r="A650" s="38" t="s">
        <v>761</v>
      </c>
      <c r="B650" s="38" t="s">
        <v>64</v>
      </c>
      <c r="C650" s="33" t="s">
        <v>1825</v>
      </c>
      <c r="D650" s="39" t="s">
        <v>6</v>
      </c>
      <c r="E650" s="29" t="s">
        <v>6</v>
      </c>
      <c r="F650" s="27"/>
      <c r="G650" s="27"/>
      <c r="H650" s="27" t="s">
        <v>7</v>
      </c>
      <c r="I650" s="27"/>
      <c r="J650" s="27"/>
    </row>
    <row r="651" spans="1:10" x14ac:dyDescent="0.3">
      <c r="A651" s="40" t="s">
        <v>762</v>
      </c>
      <c r="B651" s="40" t="s">
        <v>263</v>
      </c>
      <c r="C651" s="33" t="s">
        <v>1826</v>
      </c>
      <c r="D651" s="39" t="s">
        <v>6</v>
      </c>
      <c r="E651" s="29" t="s">
        <v>6</v>
      </c>
      <c r="F651" s="27"/>
      <c r="G651" s="27"/>
      <c r="H651" s="27" t="s">
        <v>7</v>
      </c>
      <c r="I651" s="27"/>
      <c r="J651" s="27"/>
    </row>
    <row r="652" spans="1:10" x14ac:dyDescent="0.3">
      <c r="A652" s="40" t="s">
        <v>763</v>
      </c>
      <c r="B652" s="40" t="s">
        <v>87</v>
      </c>
      <c r="C652" s="33" t="s">
        <v>1827</v>
      </c>
      <c r="D652" s="39" t="s">
        <v>6</v>
      </c>
      <c r="E652" s="29" t="s">
        <v>6</v>
      </c>
      <c r="F652" s="27"/>
      <c r="G652" s="27"/>
      <c r="H652" s="27" t="s">
        <v>7</v>
      </c>
      <c r="I652" s="27"/>
      <c r="J652" s="27"/>
    </row>
    <row r="653" spans="1:10" x14ac:dyDescent="0.3">
      <c r="A653" s="40" t="s">
        <v>764</v>
      </c>
      <c r="B653" s="40" t="s">
        <v>751</v>
      </c>
      <c r="C653" s="33" t="s">
        <v>1828</v>
      </c>
      <c r="D653" s="39" t="s">
        <v>6</v>
      </c>
      <c r="E653" s="29" t="s">
        <v>6</v>
      </c>
      <c r="F653" s="31"/>
      <c r="G653" s="31"/>
      <c r="H653" s="27" t="s">
        <v>7</v>
      </c>
      <c r="I653" s="27"/>
      <c r="J653" s="27"/>
    </row>
    <row r="654" spans="1:10" x14ac:dyDescent="0.3">
      <c r="A654" s="38" t="s">
        <v>765</v>
      </c>
      <c r="B654" s="38" t="s">
        <v>766</v>
      </c>
      <c r="C654" s="33" t="s">
        <v>1829</v>
      </c>
      <c r="D654" s="39" t="s">
        <v>6</v>
      </c>
      <c r="E654" s="29" t="s">
        <v>6</v>
      </c>
      <c r="F654" s="27"/>
      <c r="G654" s="27"/>
      <c r="H654" s="27" t="s">
        <v>7</v>
      </c>
      <c r="I654" s="27"/>
      <c r="J654" s="27"/>
    </row>
    <row r="655" spans="1:10" x14ac:dyDescent="0.3">
      <c r="A655" s="12" t="s">
        <v>1238</v>
      </c>
      <c r="B655" s="12" t="s">
        <v>1239</v>
      </c>
      <c r="C655" s="7" t="s">
        <v>1830</v>
      </c>
      <c r="D655" s="33" t="s">
        <v>1316</v>
      </c>
      <c r="E655" s="33">
        <v>0</v>
      </c>
      <c r="F655" s="27"/>
      <c r="G655" s="27"/>
      <c r="H655" s="27" t="s">
        <v>7</v>
      </c>
      <c r="I655" s="27"/>
      <c r="J655" s="27"/>
    </row>
    <row r="656" spans="1:10" x14ac:dyDescent="0.3">
      <c r="A656" s="40" t="s">
        <v>767</v>
      </c>
      <c r="B656" s="40" t="s">
        <v>768</v>
      </c>
      <c r="C656" s="33" t="s">
        <v>1831</v>
      </c>
      <c r="D656" s="39" t="s">
        <v>6</v>
      </c>
      <c r="E656" s="29" t="s">
        <v>6</v>
      </c>
      <c r="F656" s="27"/>
      <c r="G656" s="27"/>
      <c r="H656" s="27" t="s">
        <v>7</v>
      </c>
      <c r="I656" s="27"/>
      <c r="J656" s="27"/>
    </row>
    <row r="657" spans="1:10" x14ac:dyDescent="0.3">
      <c r="A657" s="40" t="s">
        <v>769</v>
      </c>
      <c r="B657" s="40" t="s">
        <v>143</v>
      </c>
      <c r="C657" s="33" t="s">
        <v>1832</v>
      </c>
      <c r="D657" s="33" t="s">
        <v>1316</v>
      </c>
      <c r="E657" s="27">
        <v>0</v>
      </c>
      <c r="F657" s="27"/>
      <c r="G657" s="27"/>
      <c r="H657" s="27" t="s">
        <v>7</v>
      </c>
      <c r="I657" s="27"/>
      <c r="J657" s="27"/>
    </row>
    <row r="658" spans="1:10" x14ac:dyDescent="0.3">
      <c r="A658" s="38" t="s">
        <v>770</v>
      </c>
      <c r="B658" s="38" t="s">
        <v>32</v>
      </c>
      <c r="C658" s="33" t="s">
        <v>1833</v>
      </c>
      <c r="D658" s="33" t="s">
        <v>1316</v>
      </c>
      <c r="E658" s="27">
        <v>2</v>
      </c>
      <c r="F658" s="44" t="s">
        <v>3</v>
      </c>
      <c r="G658" s="44" t="s">
        <v>1354</v>
      </c>
      <c r="H658" s="44" t="s">
        <v>33</v>
      </c>
      <c r="I658" s="27" t="s">
        <v>1351</v>
      </c>
      <c r="J658" s="27"/>
    </row>
    <row r="659" spans="1:10" x14ac:dyDescent="0.3">
      <c r="A659" s="11" t="s">
        <v>924</v>
      </c>
      <c r="B659" s="11" t="s">
        <v>925</v>
      </c>
      <c r="C659" s="10" t="s">
        <v>1834</v>
      </c>
      <c r="D659" s="39" t="s">
        <v>6</v>
      </c>
      <c r="E659" s="29" t="s">
        <v>6</v>
      </c>
      <c r="F659" s="27"/>
      <c r="G659" s="27"/>
      <c r="H659" s="27" t="s">
        <v>7</v>
      </c>
      <c r="I659" s="27"/>
      <c r="J659" s="27"/>
    </row>
    <row r="660" spans="1:10" x14ac:dyDescent="0.3">
      <c r="A660" s="38" t="s">
        <v>771</v>
      </c>
      <c r="B660" s="40" t="s">
        <v>135</v>
      </c>
      <c r="C660" s="42" t="s">
        <v>2090</v>
      </c>
      <c r="D660" s="33" t="s">
        <v>1316</v>
      </c>
      <c r="E660" s="27">
        <v>0</v>
      </c>
      <c r="F660" s="27"/>
      <c r="G660" s="27"/>
      <c r="H660" s="27" t="s">
        <v>7</v>
      </c>
      <c r="I660" s="27"/>
      <c r="J660" s="27"/>
    </row>
    <row r="661" spans="1:10" x14ac:dyDescent="0.3">
      <c r="A661" s="9" t="s">
        <v>1152</v>
      </c>
      <c r="B661" s="9" t="s">
        <v>1153</v>
      </c>
      <c r="C661" s="23" t="s">
        <v>1835</v>
      </c>
      <c r="D661" s="39" t="s">
        <v>6</v>
      </c>
      <c r="E661" s="29" t="s">
        <v>6</v>
      </c>
      <c r="F661" s="27"/>
      <c r="G661" s="27"/>
      <c r="H661" s="27" t="s">
        <v>7</v>
      </c>
      <c r="I661" s="27"/>
      <c r="J661" s="27"/>
    </row>
    <row r="662" spans="1:10" x14ac:dyDescent="0.3">
      <c r="A662" s="40" t="s">
        <v>772</v>
      </c>
      <c r="B662" s="40" t="s">
        <v>773</v>
      </c>
      <c r="C662" s="33" t="s">
        <v>1836</v>
      </c>
      <c r="D662" s="33" t="s">
        <v>1316</v>
      </c>
      <c r="E662" s="27">
        <v>0</v>
      </c>
      <c r="F662" s="27"/>
      <c r="G662" s="27"/>
      <c r="H662" s="27" t="s">
        <v>7</v>
      </c>
      <c r="I662" s="27"/>
      <c r="J662" s="27"/>
    </row>
    <row r="663" spans="1:10" x14ac:dyDescent="0.3">
      <c r="A663" s="38" t="s">
        <v>774</v>
      </c>
      <c r="B663" s="40" t="s">
        <v>775</v>
      </c>
      <c r="C663" s="42" t="s">
        <v>2091</v>
      </c>
      <c r="D663" s="33" t="s">
        <v>1316</v>
      </c>
      <c r="E663" s="27">
        <v>0</v>
      </c>
      <c r="F663" s="27"/>
      <c r="G663" s="27"/>
      <c r="H663" s="27" t="s">
        <v>7</v>
      </c>
      <c r="I663" s="27"/>
      <c r="J663" s="27"/>
    </row>
    <row r="664" spans="1:10" x14ac:dyDescent="0.3">
      <c r="A664" s="12" t="s">
        <v>1035</v>
      </c>
      <c r="B664" s="12" t="s">
        <v>1036</v>
      </c>
      <c r="C664" s="7" t="s">
        <v>1837</v>
      </c>
      <c r="D664" s="39" t="s">
        <v>6</v>
      </c>
      <c r="E664" s="29" t="s">
        <v>6</v>
      </c>
      <c r="F664" s="27"/>
      <c r="G664" s="44" t="s">
        <v>1350</v>
      </c>
      <c r="H664" s="44" t="s">
        <v>33</v>
      </c>
      <c r="I664" s="27" t="s">
        <v>1351</v>
      </c>
      <c r="J664" s="27"/>
    </row>
    <row r="665" spans="1:10" x14ac:dyDescent="0.3">
      <c r="A665" s="57" t="s">
        <v>776</v>
      </c>
      <c r="B665" s="40" t="s">
        <v>516</v>
      </c>
      <c r="C665" s="42" t="s">
        <v>2092</v>
      </c>
      <c r="D665" s="39" t="s">
        <v>6</v>
      </c>
      <c r="E665" s="29" t="s">
        <v>6</v>
      </c>
      <c r="F665" s="27"/>
      <c r="G665" s="27"/>
      <c r="H665" s="27" t="s">
        <v>7</v>
      </c>
      <c r="I665" s="27"/>
      <c r="J665" s="27"/>
    </row>
    <row r="666" spans="1:10" x14ac:dyDescent="0.3">
      <c r="A666" s="40" t="s">
        <v>777</v>
      </c>
      <c r="B666" s="40" t="s">
        <v>78</v>
      </c>
      <c r="C666" s="33" t="s">
        <v>1838</v>
      </c>
      <c r="D666" s="39" t="s">
        <v>6</v>
      </c>
      <c r="E666" s="29" t="s">
        <v>6</v>
      </c>
      <c r="F666" s="27"/>
      <c r="G666" s="27"/>
      <c r="H666" s="27" t="s">
        <v>7</v>
      </c>
      <c r="I666" s="27"/>
      <c r="J666" s="27"/>
    </row>
    <row r="667" spans="1:10" x14ac:dyDescent="0.3">
      <c r="A667" s="12" t="s">
        <v>1041</v>
      </c>
      <c r="B667" s="12" t="s">
        <v>1042</v>
      </c>
      <c r="C667" s="7" t="s">
        <v>1839</v>
      </c>
      <c r="D667" s="33" t="s">
        <v>1316</v>
      </c>
      <c r="E667" s="27">
        <v>0</v>
      </c>
      <c r="F667" s="27"/>
      <c r="G667" s="27"/>
      <c r="H667" s="27" t="s">
        <v>7</v>
      </c>
      <c r="I667" s="27"/>
      <c r="J667" s="27"/>
    </row>
    <row r="668" spans="1:10" x14ac:dyDescent="0.3">
      <c r="A668" s="68" t="s">
        <v>778</v>
      </c>
      <c r="B668" s="40" t="s">
        <v>78</v>
      </c>
      <c r="C668" s="42" t="s">
        <v>2275</v>
      </c>
      <c r="D668" s="39" t="s">
        <v>6</v>
      </c>
      <c r="E668" s="29" t="s">
        <v>6</v>
      </c>
      <c r="F668" s="27"/>
      <c r="G668" s="27"/>
      <c r="H668" s="27" t="s">
        <v>7</v>
      </c>
      <c r="I668" s="27"/>
      <c r="J668" s="27"/>
    </row>
    <row r="669" spans="1:10" x14ac:dyDescent="0.3">
      <c r="A669" s="38" t="s">
        <v>779</v>
      </c>
      <c r="B669" s="38" t="s">
        <v>13</v>
      </c>
      <c r="C669" s="33" t="s">
        <v>1840</v>
      </c>
      <c r="D669" s="39" t="s">
        <v>6</v>
      </c>
      <c r="E669" s="29" t="s">
        <v>6</v>
      </c>
      <c r="F669" s="27"/>
      <c r="G669" s="27"/>
      <c r="H669" s="27" t="s">
        <v>7</v>
      </c>
      <c r="I669" s="27"/>
      <c r="J669" s="27"/>
    </row>
    <row r="670" spans="1:10" x14ac:dyDescent="0.3">
      <c r="A670" s="38" t="s">
        <v>780</v>
      </c>
      <c r="B670" s="38" t="s">
        <v>781</v>
      </c>
      <c r="C670" s="33" t="s">
        <v>1841</v>
      </c>
      <c r="D670" s="39" t="s">
        <v>6</v>
      </c>
      <c r="E670" s="29" t="s">
        <v>6</v>
      </c>
      <c r="F670" s="27"/>
      <c r="G670" s="27"/>
      <c r="H670" s="27" t="s">
        <v>7</v>
      </c>
      <c r="I670" s="27"/>
      <c r="J670" s="27"/>
    </row>
    <row r="671" spans="1:10" x14ac:dyDescent="0.3">
      <c r="A671" s="40" t="s">
        <v>782</v>
      </c>
      <c r="B671" s="40" t="s">
        <v>83</v>
      </c>
      <c r="C671" s="33" t="s">
        <v>1842</v>
      </c>
      <c r="D671" s="33" t="s">
        <v>1316</v>
      </c>
      <c r="E671" s="31">
        <v>0</v>
      </c>
      <c r="F671" s="31"/>
      <c r="G671" s="31"/>
      <c r="H671" s="27" t="s">
        <v>7</v>
      </c>
      <c r="I671" s="27"/>
      <c r="J671" s="27"/>
    </row>
    <row r="672" spans="1:10" x14ac:dyDescent="0.3">
      <c r="A672" s="40" t="s">
        <v>783</v>
      </c>
      <c r="B672" s="40" t="s">
        <v>784</v>
      </c>
      <c r="C672" s="33" t="s">
        <v>1843</v>
      </c>
      <c r="D672" s="33" t="s">
        <v>1316</v>
      </c>
      <c r="E672" s="31">
        <v>0</v>
      </c>
      <c r="F672" s="31"/>
      <c r="G672" s="31"/>
      <c r="H672" s="27" t="s">
        <v>7</v>
      </c>
      <c r="I672" s="27"/>
      <c r="J672" s="27"/>
    </row>
    <row r="673" spans="1:10" x14ac:dyDescent="0.3">
      <c r="A673" s="9" t="s">
        <v>1130</v>
      </c>
      <c r="B673" s="9" t="s">
        <v>505</v>
      </c>
      <c r="C673" s="23" t="s">
        <v>1844</v>
      </c>
      <c r="D673" s="39" t="s">
        <v>6</v>
      </c>
      <c r="E673" s="29" t="s">
        <v>6</v>
      </c>
      <c r="F673" s="27"/>
      <c r="G673" s="27"/>
      <c r="H673" s="27" t="s">
        <v>7</v>
      </c>
      <c r="I673" s="27"/>
      <c r="J673" s="27"/>
    </row>
    <row r="674" spans="1:10" x14ac:dyDescent="0.3">
      <c r="A674" s="12" t="s">
        <v>1242</v>
      </c>
      <c r="B674" s="12" t="s">
        <v>505</v>
      </c>
      <c r="C674" s="7" t="s">
        <v>1845</v>
      </c>
      <c r="D674" s="39" t="s">
        <v>6</v>
      </c>
      <c r="E674" s="29" t="s">
        <v>6</v>
      </c>
      <c r="F674" s="27"/>
      <c r="G674" s="27"/>
      <c r="H674" s="27" t="s">
        <v>7</v>
      </c>
      <c r="I674" s="27"/>
      <c r="J674" s="27"/>
    </row>
    <row r="675" spans="1:10" x14ac:dyDescent="0.3">
      <c r="A675" s="40" t="s">
        <v>785</v>
      </c>
      <c r="B675" s="40" t="s">
        <v>32</v>
      </c>
      <c r="C675" s="33" t="s">
        <v>1846</v>
      </c>
      <c r="D675" s="33" t="s">
        <v>1316</v>
      </c>
      <c r="E675" s="27">
        <v>2</v>
      </c>
      <c r="F675" s="44" t="s">
        <v>3</v>
      </c>
      <c r="G675" s="44" t="s">
        <v>1354</v>
      </c>
      <c r="H675" s="44" t="s">
        <v>33</v>
      </c>
      <c r="I675" s="27" t="s">
        <v>1351</v>
      </c>
      <c r="J675" s="27"/>
    </row>
    <row r="676" spans="1:10" x14ac:dyDescent="0.3">
      <c r="A676" s="38" t="s">
        <v>786</v>
      </c>
      <c r="B676" s="38" t="s">
        <v>32</v>
      </c>
      <c r="C676" s="33" t="s">
        <v>1847</v>
      </c>
      <c r="D676" s="33" t="s">
        <v>1316</v>
      </c>
      <c r="E676" s="27">
        <v>2</v>
      </c>
      <c r="F676" s="44" t="s">
        <v>3</v>
      </c>
      <c r="G676" s="44" t="s">
        <v>1354</v>
      </c>
      <c r="H676" s="44" t="s">
        <v>33</v>
      </c>
      <c r="I676" s="27" t="s">
        <v>1351</v>
      </c>
      <c r="J676" s="27"/>
    </row>
    <row r="677" spans="1:10" x14ac:dyDescent="0.3">
      <c r="A677" s="9" t="s">
        <v>1201</v>
      </c>
      <c r="B677" s="9" t="s">
        <v>616</v>
      </c>
      <c r="C677" s="23" t="s">
        <v>1848</v>
      </c>
      <c r="D677" s="39" t="s">
        <v>6</v>
      </c>
      <c r="E677" s="29" t="s">
        <v>6</v>
      </c>
      <c r="F677" s="27"/>
      <c r="G677" s="27"/>
      <c r="H677" s="27" t="s">
        <v>7</v>
      </c>
      <c r="I677" s="27"/>
      <c r="J677" s="27"/>
    </row>
    <row r="678" spans="1:10" x14ac:dyDescent="0.3">
      <c r="A678" s="40" t="s">
        <v>787</v>
      </c>
      <c r="B678" s="40" t="s">
        <v>37</v>
      </c>
      <c r="C678" s="33" t="s">
        <v>1849</v>
      </c>
      <c r="D678" s="39" t="s">
        <v>6</v>
      </c>
      <c r="E678" s="29" t="s">
        <v>6</v>
      </c>
      <c r="F678" s="27"/>
      <c r="G678" s="27"/>
      <c r="H678" s="27" t="s">
        <v>7</v>
      </c>
      <c r="I678" s="27"/>
      <c r="J678" s="27"/>
    </row>
    <row r="679" spans="1:10" x14ac:dyDescent="0.3">
      <c r="A679" s="8" t="s">
        <v>1085</v>
      </c>
      <c r="B679" s="9" t="s">
        <v>137</v>
      </c>
      <c r="C679" s="23" t="s">
        <v>1850</v>
      </c>
      <c r="D679" s="39" t="s">
        <v>6</v>
      </c>
      <c r="E679" s="29" t="s">
        <v>6</v>
      </c>
      <c r="F679" s="27"/>
      <c r="G679" s="27"/>
      <c r="H679" s="27" t="s">
        <v>7</v>
      </c>
      <c r="I679" s="27"/>
      <c r="J679" s="27"/>
    </row>
    <row r="680" spans="1:10" x14ac:dyDescent="0.3">
      <c r="A680" s="40" t="s">
        <v>788</v>
      </c>
      <c r="B680" s="40" t="s">
        <v>789</v>
      </c>
      <c r="C680" s="33" t="s">
        <v>1851</v>
      </c>
      <c r="D680" s="39" t="s">
        <v>6</v>
      </c>
      <c r="E680" s="29" t="s">
        <v>6</v>
      </c>
      <c r="F680" s="27"/>
      <c r="G680" s="27"/>
      <c r="H680" s="27" t="s">
        <v>7</v>
      </c>
      <c r="I680" s="27"/>
      <c r="J680" s="27"/>
    </row>
    <row r="681" spans="1:10" x14ac:dyDescent="0.3">
      <c r="A681" s="17" t="s">
        <v>2225</v>
      </c>
      <c r="B681" s="17" t="s">
        <v>2226</v>
      </c>
      <c r="C681" s="22" t="s">
        <v>2227</v>
      </c>
      <c r="D681" s="39" t="s">
        <v>6</v>
      </c>
      <c r="E681" s="29" t="s">
        <v>6</v>
      </c>
      <c r="F681" s="27"/>
      <c r="G681" s="27"/>
      <c r="H681" s="27" t="s">
        <v>7</v>
      </c>
      <c r="I681" s="27"/>
      <c r="J681" s="27"/>
    </row>
    <row r="682" spans="1:10" x14ac:dyDescent="0.3">
      <c r="A682" s="40" t="s">
        <v>790</v>
      </c>
      <c r="B682" s="40" t="s">
        <v>74</v>
      </c>
      <c r="C682" s="33" t="s">
        <v>1852</v>
      </c>
      <c r="D682" s="33" t="s">
        <v>1316</v>
      </c>
      <c r="E682" s="31">
        <v>0</v>
      </c>
      <c r="F682" s="31"/>
      <c r="G682" s="31"/>
      <c r="H682" s="27" t="s">
        <v>7</v>
      </c>
      <c r="I682" s="27"/>
      <c r="J682" s="27"/>
    </row>
    <row r="683" spans="1:10" x14ac:dyDescent="0.3">
      <c r="A683" s="12" t="s">
        <v>1212</v>
      </c>
      <c r="B683" s="12" t="s">
        <v>137</v>
      </c>
      <c r="C683" s="7" t="s">
        <v>1853</v>
      </c>
      <c r="D683" s="39" t="s">
        <v>6</v>
      </c>
      <c r="E683" s="29" t="s">
        <v>6</v>
      </c>
      <c r="F683" s="27"/>
      <c r="G683" s="27"/>
      <c r="H683" s="27" t="s">
        <v>7</v>
      </c>
      <c r="I683" s="27"/>
      <c r="J683" s="27"/>
    </row>
    <row r="684" spans="1:10" x14ac:dyDescent="0.3">
      <c r="A684" s="38" t="s">
        <v>791</v>
      </c>
      <c r="B684" s="54" t="s">
        <v>135</v>
      </c>
      <c r="C684" s="42" t="s">
        <v>2276</v>
      </c>
      <c r="D684" s="39" t="s">
        <v>6</v>
      </c>
      <c r="E684" s="29" t="s">
        <v>6</v>
      </c>
      <c r="F684" s="27"/>
      <c r="G684" s="27"/>
      <c r="H684" s="27" t="s">
        <v>7</v>
      </c>
      <c r="I684" s="27"/>
      <c r="J684" s="27"/>
    </row>
    <row r="685" spans="1:10" x14ac:dyDescent="0.3">
      <c r="A685" s="48" t="s">
        <v>792</v>
      </c>
      <c r="B685" s="40" t="s">
        <v>793</v>
      </c>
      <c r="C685" s="42" t="s">
        <v>2093</v>
      </c>
      <c r="D685" s="33" t="s">
        <v>1316</v>
      </c>
      <c r="E685" s="31">
        <v>0</v>
      </c>
      <c r="F685" s="31"/>
      <c r="G685" s="31"/>
      <c r="H685" s="27" t="s">
        <v>7</v>
      </c>
      <c r="I685" s="27"/>
      <c r="J685" s="27"/>
    </row>
    <row r="686" spans="1:10" x14ac:dyDescent="0.3">
      <c r="A686" s="38" t="s">
        <v>794</v>
      </c>
      <c r="B686" s="38" t="s">
        <v>37</v>
      </c>
      <c r="C686" s="33" t="s">
        <v>1854</v>
      </c>
      <c r="D686" s="39" t="s">
        <v>6</v>
      </c>
      <c r="E686" s="29" t="s">
        <v>6</v>
      </c>
      <c r="F686" s="27"/>
      <c r="G686" s="27"/>
      <c r="H686" s="27" t="s">
        <v>7</v>
      </c>
      <c r="I686" s="27"/>
      <c r="J686" s="27"/>
    </row>
    <row r="687" spans="1:10" x14ac:dyDescent="0.3">
      <c r="A687" s="40" t="s">
        <v>795</v>
      </c>
      <c r="B687" s="40" t="s">
        <v>796</v>
      </c>
      <c r="C687" s="33" t="s">
        <v>1855</v>
      </c>
      <c r="D687" s="39" t="s">
        <v>6</v>
      </c>
      <c r="E687" s="29" t="s">
        <v>6</v>
      </c>
      <c r="F687" s="27"/>
      <c r="G687" s="27"/>
      <c r="H687" s="27" t="s">
        <v>7</v>
      </c>
      <c r="I687" s="27"/>
      <c r="J687" s="27"/>
    </row>
    <row r="688" spans="1:10" x14ac:dyDescent="0.3">
      <c r="A688" s="38" t="s">
        <v>797</v>
      </c>
      <c r="B688" s="38" t="s">
        <v>798</v>
      </c>
      <c r="C688" s="33" t="s">
        <v>1856</v>
      </c>
      <c r="D688" s="39" t="s">
        <v>6</v>
      </c>
      <c r="E688" s="29" t="s">
        <v>6</v>
      </c>
      <c r="F688" s="27"/>
      <c r="G688" s="27"/>
      <c r="H688" s="27" t="s">
        <v>7</v>
      </c>
      <c r="I688" s="27"/>
      <c r="J688" s="27"/>
    </row>
    <row r="689" spans="1:10" x14ac:dyDescent="0.3">
      <c r="A689" s="38" t="s">
        <v>799</v>
      </c>
      <c r="B689" s="38" t="s">
        <v>798</v>
      </c>
      <c r="C689" s="33" t="s">
        <v>1857</v>
      </c>
      <c r="D689" s="33" t="s">
        <v>1316</v>
      </c>
      <c r="E689" s="27">
        <v>0</v>
      </c>
      <c r="F689" s="27"/>
      <c r="G689" s="27"/>
      <c r="H689" s="27" t="s">
        <v>7</v>
      </c>
      <c r="I689" s="27"/>
      <c r="J689" s="27"/>
    </row>
    <row r="690" spans="1:10" x14ac:dyDescent="0.3">
      <c r="A690" s="40" t="s">
        <v>800</v>
      </c>
      <c r="B690" s="40" t="s">
        <v>32</v>
      </c>
      <c r="C690" s="33" t="s">
        <v>1858</v>
      </c>
      <c r="D690" s="33" t="s">
        <v>1316</v>
      </c>
      <c r="E690" s="27">
        <v>2</v>
      </c>
      <c r="F690" s="44" t="s">
        <v>3</v>
      </c>
      <c r="G690" s="44" t="s">
        <v>1354</v>
      </c>
      <c r="H690" s="44" t="s">
        <v>33</v>
      </c>
      <c r="I690" s="27" t="s">
        <v>1351</v>
      </c>
      <c r="J690" s="27"/>
    </row>
    <row r="691" spans="1:10" x14ac:dyDescent="0.3">
      <c r="A691" s="17" t="s">
        <v>2135</v>
      </c>
      <c r="B691" s="17" t="s">
        <v>2136</v>
      </c>
      <c r="C691" s="22" t="s">
        <v>2137</v>
      </c>
      <c r="D691" s="39" t="s">
        <v>6</v>
      </c>
      <c r="E691" s="29" t="s">
        <v>6</v>
      </c>
      <c r="F691" s="31"/>
      <c r="G691" s="31"/>
      <c r="H691" s="27" t="s">
        <v>7</v>
      </c>
      <c r="I691" s="27"/>
      <c r="J691" s="27"/>
    </row>
    <row r="692" spans="1:10" x14ac:dyDescent="0.3">
      <c r="A692" s="40" t="s">
        <v>801</v>
      </c>
      <c r="B692" s="40" t="s">
        <v>270</v>
      </c>
      <c r="C692" s="33" t="s">
        <v>1859</v>
      </c>
      <c r="D692" s="39" t="s">
        <v>6</v>
      </c>
      <c r="E692" s="29" t="s">
        <v>6</v>
      </c>
      <c r="F692" s="31"/>
      <c r="G692" s="31"/>
      <c r="H692" s="27" t="s">
        <v>7</v>
      </c>
      <c r="I692" s="27"/>
      <c r="J692" s="27"/>
    </row>
    <row r="693" spans="1:10" x14ac:dyDescent="0.3">
      <c r="A693" s="12" t="s">
        <v>1211</v>
      </c>
      <c r="B693" s="12" t="s">
        <v>1055</v>
      </c>
      <c r="C693" s="7" t="s">
        <v>1860</v>
      </c>
      <c r="D693" s="39" t="s">
        <v>6</v>
      </c>
      <c r="E693" s="29" t="s">
        <v>6</v>
      </c>
      <c r="F693" s="31"/>
      <c r="G693" s="31"/>
      <c r="H693" s="27" t="s">
        <v>7</v>
      </c>
      <c r="I693" s="27"/>
      <c r="J693" s="27"/>
    </row>
    <row r="694" spans="1:10" x14ac:dyDescent="0.3">
      <c r="A694" s="40" t="s">
        <v>802</v>
      </c>
      <c r="B694" s="40" t="s">
        <v>803</v>
      </c>
      <c r="C694" s="33" t="s">
        <v>1861</v>
      </c>
      <c r="D694" s="39" t="s">
        <v>6</v>
      </c>
      <c r="E694" s="29" t="s">
        <v>6</v>
      </c>
      <c r="F694" s="27"/>
      <c r="G694" s="27"/>
      <c r="H694" s="27" t="s">
        <v>7</v>
      </c>
      <c r="I694" s="27"/>
      <c r="J694" s="27"/>
    </row>
    <row r="695" spans="1:10" x14ac:dyDescent="0.3">
      <c r="A695" s="69" t="s">
        <v>804</v>
      </c>
      <c r="B695" s="38" t="s">
        <v>805</v>
      </c>
      <c r="C695" s="42" t="s">
        <v>2094</v>
      </c>
      <c r="D695" s="39" t="s">
        <v>6</v>
      </c>
      <c r="E695" s="29" t="s">
        <v>6</v>
      </c>
      <c r="F695" s="27"/>
      <c r="G695" s="27"/>
      <c r="H695" s="27" t="s">
        <v>7</v>
      </c>
      <c r="I695" s="27"/>
      <c r="J695" s="27"/>
    </row>
    <row r="696" spans="1:10" x14ac:dyDescent="0.3">
      <c r="A696" s="38" t="s">
        <v>806</v>
      </c>
      <c r="B696" s="38" t="s">
        <v>216</v>
      </c>
      <c r="C696" s="33" t="s">
        <v>1862</v>
      </c>
      <c r="D696" s="39" t="s">
        <v>6</v>
      </c>
      <c r="E696" s="29" t="s">
        <v>6</v>
      </c>
      <c r="F696" s="27"/>
      <c r="G696" s="27"/>
      <c r="H696" s="27" t="s">
        <v>7</v>
      </c>
      <c r="I696" s="27"/>
      <c r="J696" s="27"/>
    </row>
    <row r="697" spans="1:10" x14ac:dyDescent="0.3">
      <c r="A697" s="40" t="s">
        <v>807</v>
      </c>
      <c r="B697" s="40" t="s">
        <v>37</v>
      </c>
      <c r="C697" s="33" t="s">
        <v>1863</v>
      </c>
      <c r="D697" s="33" t="s">
        <v>1316</v>
      </c>
      <c r="E697" s="27">
        <v>0</v>
      </c>
      <c r="F697" s="27"/>
      <c r="G697" s="27"/>
      <c r="H697" s="27" t="s">
        <v>7</v>
      </c>
      <c r="I697" s="27"/>
      <c r="J697" s="27"/>
    </row>
    <row r="698" spans="1:10" x14ac:dyDescent="0.3">
      <c r="A698" s="9" t="s">
        <v>1172</v>
      </c>
      <c r="B698" s="11" t="s">
        <v>1173</v>
      </c>
      <c r="C698" s="10" t="s">
        <v>1864</v>
      </c>
      <c r="D698" s="39" t="s">
        <v>6</v>
      </c>
      <c r="E698" s="29" t="s">
        <v>6</v>
      </c>
      <c r="F698" s="27"/>
      <c r="G698" s="27"/>
      <c r="H698" s="27" t="s">
        <v>7</v>
      </c>
      <c r="I698" s="27"/>
      <c r="J698" s="27"/>
    </row>
    <row r="699" spans="1:10" x14ac:dyDescent="0.3">
      <c r="A699" s="9" t="s">
        <v>1124</v>
      </c>
      <c r="B699" s="9" t="s">
        <v>1125</v>
      </c>
      <c r="C699" s="23" t="s">
        <v>1865</v>
      </c>
      <c r="D699" s="39" t="s">
        <v>6</v>
      </c>
      <c r="E699" s="29" t="s">
        <v>6</v>
      </c>
      <c r="F699" s="27"/>
      <c r="G699" s="27"/>
      <c r="H699" s="27" t="s">
        <v>7</v>
      </c>
      <c r="I699" s="27"/>
      <c r="J699" s="27"/>
    </row>
    <row r="700" spans="1:10" x14ac:dyDescent="0.3">
      <c r="A700" s="40" t="s">
        <v>808</v>
      </c>
      <c r="B700" s="40" t="s">
        <v>37</v>
      </c>
      <c r="C700" s="33" t="s">
        <v>1866</v>
      </c>
      <c r="D700" s="39" t="s">
        <v>6</v>
      </c>
      <c r="E700" s="29" t="s">
        <v>6</v>
      </c>
      <c r="F700" s="27"/>
      <c r="G700" s="27"/>
      <c r="H700" s="27" t="s">
        <v>7</v>
      </c>
      <c r="I700" s="27"/>
      <c r="J700" s="27"/>
    </row>
    <row r="701" spans="1:10" x14ac:dyDescent="0.3">
      <c r="A701" s="47" t="s">
        <v>809</v>
      </c>
      <c r="B701" s="47" t="s">
        <v>37</v>
      </c>
      <c r="C701" s="33" t="s">
        <v>1867</v>
      </c>
      <c r="D701" s="39" t="s">
        <v>6</v>
      </c>
      <c r="E701" s="29" t="s">
        <v>6</v>
      </c>
      <c r="F701" s="27"/>
      <c r="G701" s="27"/>
      <c r="H701" s="27" t="s">
        <v>7</v>
      </c>
      <c r="I701" s="27"/>
      <c r="J701" s="27"/>
    </row>
    <row r="702" spans="1:10" x14ac:dyDescent="0.3">
      <c r="A702" s="40" t="s">
        <v>810</v>
      </c>
      <c r="B702" s="40" t="s">
        <v>811</v>
      </c>
      <c r="C702" s="33" t="s">
        <v>1868</v>
      </c>
      <c r="D702" s="39" t="s">
        <v>6</v>
      </c>
      <c r="E702" s="29" t="s">
        <v>6</v>
      </c>
      <c r="F702" s="27"/>
      <c r="G702" s="27"/>
      <c r="H702" s="27" t="s">
        <v>7</v>
      </c>
      <c r="I702" s="27"/>
      <c r="J702" s="27"/>
    </row>
    <row r="703" spans="1:10" x14ac:dyDescent="0.3">
      <c r="A703" s="40" t="s">
        <v>814</v>
      </c>
      <c r="B703" s="40" t="s">
        <v>576</v>
      </c>
      <c r="C703" s="33" t="s">
        <v>1869</v>
      </c>
      <c r="D703" s="33" t="s">
        <v>1316</v>
      </c>
      <c r="E703" s="29">
        <v>1</v>
      </c>
      <c r="F703" s="27"/>
      <c r="G703" s="27"/>
      <c r="H703" s="44" t="s">
        <v>33</v>
      </c>
      <c r="I703" s="27" t="s">
        <v>1351</v>
      </c>
      <c r="J703" s="27"/>
    </row>
    <row r="704" spans="1:10" x14ac:dyDescent="0.3">
      <c r="A704" s="38" t="s">
        <v>815</v>
      </c>
      <c r="B704" s="38" t="s">
        <v>80</v>
      </c>
      <c r="C704" s="33" t="s">
        <v>1870</v>
      </c>
      <c r="D704" s="39" t="s">
        <v>6</v>
      </c>
      <c r="E704" s="29" t="s">
        <v>6</v>
      </c>
      <c r="F704" s="27"/>
      <c r="G704" s="27"/>
      <c r="H704" s="27" t="s">
        <v>7</v>
      </c>
      <c r="I704" s="27"/>
      <c r="J704" s="27"/>
    </row>
    <row r="705" spans="1:10" x14ac:dyDescent="0.3">
      <c r="A705" s="40" t="s">
        <v>816</v>
      </c>
      <c r="B705" s="40" t="s">
        <v>137</v>
      </c>
      <c r="C705" s="33" t="s">
        <v>1871</v>
      </c>
      <c r="D705" s="39" t="s">
        <v>6</v>
      </c>
      <c r="E705" s="29" t="s">
        <v>6</v>
      </c>
      <c r="F705" s="27"/>
      <c r="G705" s="27"/>
      <c r="H705" s="27" t="s">
        <v>7</v>
      </c>
      <c r="I705" s="27"/>
      <c r="J705" s="27"/>
    </row>
    <row r="706" spans="1:10" x14ac:dyDescent="0.3">
      <c r="A706" s="40" t="s">
        <v>817</v>
      </c>
      <c r="B706" s="40" t="s">
        <v>818</v>
      </c>
      <c r="C706" s="35" t="s">
        <v>1872</v>
      </c>
      <c r="D706" s="39" t="s">
        <v>6</v>
      </c>
      <c r="E706" s="29" t="s">
        <v>6</v>
      </c>
      <c r="F706" s="27"/>
      <c r="G706" s="27"/>
      <c r="H706" s="27" t="s">
        <v>7</v>
      </c>
      <c r="I706" s="27"/>
      <c r="J706" s="27"/>
    </row>
    <row r="707" spans="1:10" x14ac:dyDescent="0.3">
      <c r="A707" s="41" t="s">
        <v>2095</v>
      </c>
      <c r="B707" s="41" t="s">
        <v>819</v>
      </c>
      <c r="C707" s="35" t="s">
        <v>2098</v>
      </c>
      <c r="D707" s="28" t="s">
        <v>6</v>
      </c>
      <c r="E707" s="34" t="s">
        <v>6</v>
      </c>
      <c r="F707" s="37"/>
      <c r="G707" s="37"/>
      <c r="H707" s="37" t="s">
        <v>7</v>
      </c>
      <c r="I707" s="37"/>
      <c r="J707" s="37"/>
    </row>
    <row r="708" spans="1:10" x14ac:dyDescent="0.3">
      <c r="A708" s="38" t="s">
        <v>820</v>
      </c>
      <c r="B708" s="40" t="s">
        <v>821</v>
      </c>
      <c r="C708" s="70" t="s">
        <v>2096</v>
      </c>
      <c r="D708" s="33" t="s">
        <v>1316</v>
      </c>
      <c r="E708" s="29">
        <v>1</v>
      </c>
      <c r="F708" s="27"/>
      <c r="G708" s="27"/>
      <c r="H708" s="44" t="s">
        <v>33</v>
      </c>
      <c r="I708" s="27" t="s">
        <v>1351</v>
      </c>
      <c r="J708" s="27"/>
    </row>
    <row r="709" spans="1:10" x14ac:dyDescent="0.3">
      <c r="A709" s="40" t="s">
        <v>2097</v>
      </c>
      <c r="B709" s="40" t="s">
        <v>822</v>
      </c>
      <c r="C709" s="70" t="s">
        <v>2250</v>
      </c>
      <c r="D709" s="32" t="s">
        <v>6</v>
      </c>
      <c r="E709" s="32" t="s">
        <v>6</v>
      </c>
      <c r="F709" s="31"/>
      <c r="G709" s="31"/>
      <c r="H709" s="27" t="s">
        <v>7</v>
      </c>
      <c r="I709" s="27"/>
      <c r="J709" s="27"/>
    </row>
    <row r="710" spans="1:10" x14ac:dyDescent="0.3">
      <c r="A710" s="38" t="s">
        <v>823</v>
      </c>
      <c r="B710" s="38" t="s">
        <v>137</v>
      </c>
      <c r="C710" s="33" t="s">
        <v>1873</v>
      </c>
      <c r="D710" s="39" t="s">
        <v>6</v>
      </c>
      <c r="E710" s="29" t="s">
        <v>6</v>
      </c>
      <c r="F710" s="27"/>
      <c r="G710" s="27"/>
      <c r="H710" s="27" t="s">
        <v>7</v>
      </c>
      <c r="I710" s="27"/>
      <c r="J710" s="27"/>
    </row>
    <row r="711" spans="1:10" x14ac:dyDescent="0.3">
      <c r="A711" s="40" t="s">
        <v>824</v>
      </c>
      <c r="B711" s="40" t="s">
        <v>207</v>
      </c>
      <c r="C711" s="33" t="s">
        <v>1874</v>
      </c>
      <c r="D711" s="39" t="s">
        <v>6</v>
      </c>
      <c r="E711" s="29" t="s">
        <v>6</v>
      </c>
      <c r="F711" s="27"/>
      <c r="G711" s="27"/>
      <c r="H711" s="27" t="s">
        <v>7</v>
      </c>
      <c r="I711" s="27"/>
      <c r="J711" s="27"/>
    </row>
    <row r="712" spans="1:10" x14ac:dyDescent="0.3">
      <c r="A712" s="40" t="s">
        <v>825</v>
      </c>
      <c r="B712" s="40" t="s">
        <v>826</v>
      </c>
      <c r="C712" s="33" t="s">
        <v>1875</v>
      </c>
      <c r="D712" s="39" t="s">
        <v>6</v>
      </c>
      <c r="E712" s="29" t="s">
        <v>6</v>
      </c>
      <c r="F712" s="27"/>
      <c r="G712" s="27"/>
      <c r="H712" s="27" t="s">
        <v>7</v>
      </c>
      <c r="I712" s="27"/>
      <c r="J712" s="27"/>
    </row>
    <row r="713" spans="1:10" x14ac:dyDescent="0.3">
      <c r="A713" s="38" t="s">
        <v>827</v>
      </c>
      <c r="B713" s="38" t="s">
        <v>579</v>
      </c>
      <c r="C713" s="33" t="s">
        <v>1876</v>
      </c>
      <c r="D713" s="39" t="s">
        <v>6</v>
      </c>
      <c r="E713" s="29" t="s">
        <v>6</v>
      </c>
      <c r="F713" s="27"/>
      <c r="G713" s="27"/>
      <c r="H713" s="27" t="s">
        <v>7</v>
      </c>
      <c r="I713" s="27"/>
      <c r="J713" s="27"/>
    </row>
    <row r="714" spans="1:10" x14ac:dyDescent="0.3">
      <c r="A714" s="40" t="s">
        <v>828</v>
      </c>
      <c r="B714" s="40" t="s">
        <v>829</v>
      </c>
      <c r="C714" s="33" t="s">
        <v>1877</v>
      </c>
      <c r="D714" s="39" t="s">
        <v>6</v>
      </c>
      <c r="E714" s="29" t="s">
        <v>6</v>
      </c>
      <c r="F714" s="27"/>
      <c r="G714" s="44" t="s">
        <v>1354</v>
      </c>
      <c r="H714" s="44" t="s">
        <v>33</v>
      </c>
      <c r="I714" s="27" t="s">
        <v>1351</v>
      </c>
      <c r="J714" s="27"/>
    </row>
    <row r="715" spans="1:10" x14ac:dyDescent="0.3">
      <c r="A715" s="40" t="s">
        <v>830</v>
      </c>
      <c r="B715" s="40" t="s">
        <v>831</v>
      </c>
      <c r="C715" s="42" t="s">
        <v>1108</v>
      </c>
      <c r="D715" s="39" t="s">
        <v>6</v>
      </c>
      <c r="E715" s="29" t="s">
        <v>6</v>
      </c>
      <c r="F715" s="27"/>
      <c r="G715" s="27"/>
      <c r="H715" s="27" t="s">
        <v>7</v>
      </c>
      <c r="I715" s="27"/>
      <c r="J715" s="27"/>
    </row>
    <row r="716" spans="1:10" x14ac:dyDescent="0.3">
      <c r="A716" s="48" t="s">
        <v>832</v>
      </c>
      <c r="B716" s="40" t="s">
        <v>833</v>
      </c>
      <c r="C716" s="42" t="s">
        <v>2099</v>
      </c>
      <c r="D716" s="33" t="s">
        <v>1316</v>
      </c>
      <c r="E716" s="29">
        <v>0</v>
      </c>
      <c r="F716" s="27"/>
      <c r="G716" s="27"/>
      <c r="H716" s="27" t="s">
        <v>7</v>
      </c>
      <c r="I716" s="27"/>
      <c r="J716" s="27"/>
    </row>
    <row r="717" spans="1:10" x14ac:dyDescent="0.3">
      <c r="A717" s="40" t="s">
        <v>834</v>
      </c>
      <c r="B717" s="40" t="s">
        <v>835</v>
      </c>
      <c r="C717" s="33" t="s">
        <v>1878</v>
      </c>
      <c r="D717" s="33" t="s">
        <v>1316</v>
      </c>
      <c r="E717" s="29">
        <v>0</v>
      </c>
      <c r="F717" s="27"/>
      <c r="G717" s="27"/>
      <c r="H717" s="27" t="s">
        <v>7</v>
      </c>
      <c r="I717" s="27"/>
      <c r="J717" s="27"/>
    </row>
    <row r="718" spans="1:10" x14ac:dyDescent="0.3">
      <c r="A718" s="8" t="s">
        <v>1112</v>
      </c>
      <c r="B718" s="9" t="s">
        <v>822</v>
      </c>
      <c r="C718" s="23" t="s">
        <v>1879</v>
      </c>
      <c r="D718" s="39" t="s">
        <v>6</v>
      </c>
      <c r="E718" s="29" t="s">
        <v>6</v>
      </c>
      <c r="F718" s="27"/>
      <c r="G718" s="27"/>
      <c r="H718" s="27" t="s">
        <v>7</v>
      </c>
      <c r="I718" s="27"/>
      <c r="J718" s="27"/>
    </row>
    <row r="719" spans="1:10" x14ac:dyDescent="0.3">
      <c r="A719" s="38" t="s">
        <v>836</v>
      </c>
      <c r="B719" s="38" t="s">
        <v>822</v>
      </c>
      <c r="C719" s="33" t="s">
        <v>1880</v>
      </c>
      <c r="D719" s="39" t="s">
        <v>6</v>
      </c>
      <c r="E719" s="29" t="s">
        <v>6</v>
      </c>
      <c r="F719" s="27"/>
      <c r="G719" s="27"/>
      <c r="H719" s="27" t="s">
        <v>7</v>
      </c>
      <c r="I719" s="27"/>
      <c r="J719" s="27"/>
    </row>
    <row r="720" spans="1:10" x14ac:dyDescent="0.3">
      <c r="A720" s="40" t="s">
        <v>837</v>
      </c>
      <c r="B720" s="40" t="s">
        <v>838</v>
      </c>
      <c r="C720" s="33" t="s">
        <v>1881</v>
      </c>
      <c r="D720" s="33" t="s">
        <v>1316</v>
      </c>
      <c r="E720" s="29">
        <v>1</v>
      </c>
      <c r="F720" s="27"/>
      <c r="G720" s="27"/>
      <c r="H720" s="44" t="s">
        <v>33</v>
      </c>
      <c r="I720" s="27" t="s">
        <v>1351</v>
      </c>
      <c r="J720" s="27"/>
    </row>
    <row r="721" spans="1:10" x14ac:dyDescent="0.3">
      <c r="A721" s="40" t="s">
        <v>839</v>
      </c>
      <c r="B721" s="40" t="s">
        <v>307</v>
      </c>
      <c r="C721" s="43" t="s">
        <v>1882</v>
      </c>
      <c r="D721" s="33" t="s">
        <v>1316</v>
      </c>
      <c r="E721" s="29">
        <v>0</v>
      </c>
      <c r="F721" s="27"/>
      <c r="G721" s="27"/>
      <c r="H721" s="27" t="s">
        <v>7</v>
      </c>
      <c r="I721" s="27"/>
      <c r="J721" s="27"/>
    </row>
    <row r="722" spans="1:10" x14ac:dyDescent="0.3">
      <c r="A722" s="48" t="s">
        <v>1306</v>
      </c>
      <c r="B722" s="38" t="s">
        <v>202</v>
      </c>
      <c r="C722" s="33" t="s">
        <v>1883</v>
      </c>
      <c r="D722" s="33" t="s">
        <v>1316</v>
      </c>
      <c r="E722" s="29">
        <v>1</v>
      </c>
      <c r="F722" s="27"/>
      <c r="G722" s="26" t="s">
        <v>2065</v>
      </c>
      <c r="H722" s="26" t="s">
        <v>2288</v>
      </c>
      <c r="I722" s="27" t="s">
        <v>1351</v>
      </c>
      <c r="J722" s="27" t="s">
        <v>1351</v>
      </c>
    </row>
    <row r="723" spans="1:10" x14ac:dyDescent="0.3">
      <c r="A723" s="40" t="s">
        <v>840</v>
      </c>
      <c r="B723" s="40" t="s">
        <v>841</v>
      </c>
      <c r="C723" s="33" t="s">
        <v>1884</v>
      </c>
      <c r="D723" s="39" t="s">
        <v>6</v>
      </c>
      <c r="E723" s="29" t="s">
        <v>6</v>
      </c>
      <c r="F723" s="27"/>
      <c r="G723" s="27"/>
      <c r="H723" s="27" t="s">
        <v>7</v>
      </c>
      <c r="I723" s="27"/>
      <c r="J723" s="27"/>
    </row>
    <row r="724" spans="1:10" x14ac:dyDescent="0.3">
      <c r="A724" s="40" t="s">
        <v>842</v>
      </c>
      <c r="B724" s="40" t="s">
        <v>843</v>
      </c>
      <c r="C724" s="33" t="s">
        <v>1885</v>
      </c>
      <c r="D724" s="39" t="s">
        <v>6</v>
      </c>
      <c r="E724" s="29" t="s">
        <v>6</v>
      </c>
      <c r="F724" s="27"/>
      <c r="G724" s="27"/>
      <c r="H724" s="27" t="s">
        <v>7</v>
      </c>
      <c r="I724" s="27"/>
      <c r="J724" s="27"/>
    </row>
    <row r="725" spans="1:10" x14ac:dyDescent="0.3">
      <c r="A725" s="38" t="s">
        <v>844</v>
      </c>
      <c r="B725" s="38" t="s">
        <v>32</v>
      </c>
      <c r="C725" s="33" t="s">
        <v>1886</v>
      </c>
      <c r="D725" s="33" t="s">
        <v>1316</v>
      </c>
      <c r="E725" s="29">
        <v>1</v>
      </c>
      <c r="F725" s="44" t="s">
        <v>3</v>
      </c>
      <c r="G725" s="27"/>
      <c r="H725" s="44" t="s">
        <v>33</v>
      </c>
      <c r="I725" s="27" t="s">
        <v>1351</v>
      </c>
      <c r="J725" s="27"/>
    </row>
    <row r="726" spans="1:10" x14ac:dyDescent="0.3">
      <c r="A726" s="38" t="s">
        <v>845</v>
      </c>
      <c r="B726" s="38" t="s">
        <v>216</v>
      </c>
      <c r="C726" s="33" t="s">
        <v>1887</v>
      </c>
      <c r="D726" s="39" t="s">
        <v>6</v>
      </c>
      <c r="E726" s="29" t="s">
        <v>6</v>
      </c>
      <c r="F726" s="27"/>
      <c r="G726" s="27"/>
      <c r="H726" s="27" t="s">
        <v>7</v>
      </c>
      <c r="I726" s="27"/>
      <c r="J726" s="27"/>
    </row>
    <row r="727" spans="1:10" x14ac:dyDescent="0.3">
      <c r="A727" s="38" t="s">
        <v>846</v>
      </c>
      <c r="B727" s="38" t="s">
        <v>216</v>
      </c>
      <c r="C727" s="33" t="s">
        <v>1888</v>
      </c>
      <c r="D727" s="39" t="s">
        <v>6</v>
      </c>
      <c r="E727" s="29" t="s">
        <v>6</v>
      </c>
      <c r="F727" s="27"/>
      <c r="G727" s="27"/>
      <c r="H727" s="27" t="s">
        <v>7</v>
      </c>
      <c r="I727" s="27"/>
      <c r="J727" s="27"/>
    </row>
    <row r="728" spans="1:10" x14ac:dyDescent="0.3">
      <c r="A728" s="17" t="s">
        <v>2115</v>
      </c>
      <c r="B728" s="17" t="s">
        <v>2116</v>
      </c>
      <c r="C728" s="22" t="s">
        <v>2117</v>
      </c>
      <c r="D728" s="39" t="s">
        <v>6</v>
      </c>
      <c r="E728" s="29" t="s">
        <v>6</v>
      </c>
      <c r="F728" s="27"/>
      <c r="G728" s="27"/>
      <c r="H728" s="27" t="s">
        <v>7</v>
      </c>
      <c r="I728" s="27"/>
      <c r="J728" s="27"/>
    </row>
    <row r="729" spans="1:10" x14ac:dyDescent="0.3">
      <c r="A729" s="17" t="s">
        <v>1080</v>
      </c>
      <c r="B729" s="17" t="s">
        <v>137</v>
      </c>
      <c r="C729" s="22" t="s">
        <v>847</v>
      </c>
      <c r="D729" s="39" t="s">
        <v>6</v>
      </c>
      <c r="E729" s="29" t="s">
        <v>6</v>
      </c>
      <c r="F729" s="27"/>
      <c r="G729" s="27"/>
      <c r="H729" s="27" t="s">
        <v>7</v>
      </c>
      <c r="I729" s="27"/>
      <c r="J729" s="27"/>
    </row>
    <row r="730" spans="1:10" x14ac:dyDescent="0.3">
      <c r="A730" s="40" t="s">
        <v>848</v>
      </c>
      <c r="B730" s="40" t="s">
        <v>849</v>
      </c>
      <c r="C730" s="33" t="s">
        <v>1889</v>
      </c>
      <c r="D730" s="39" t="s">
        <v>6</v>
      </c>
      <c r="E730" s="29" t="s">
        <v>6</v>
      </c>
      <c r="F730" s="27"/>
      <c r="G730" s="27"/>
      <c r="H730" s="27" t="s">
        <v>7</v>
      </c>
      <c r="I730" s="27"/>
      <c r="J730" s="27"/>
    </row>
    <row r="731" spans="1:10" x14ac:dyDescent="0.3">
      <c r="A731" s="40" t="s">
        <v>850</v>
      </c>
      <c r="B731" s="40" t="s">
        <v>263</v>
      </c>
      <c r="C731" s="33" t="s">
        <v>1890</v>
      </c>
      <c r="D731" s="39" t="s">
        <v>6</v>
      </c>
      <c r="E731" s="29" t="s">
        <v>6</v>
      </c>
      <c r="F731" s="27"/>
      <c r="G731" s="27"/>
      <c r="H731" s="27" t="s">
        <v>7</v>
      </c>
      <c r="I731" s="27"/>
      <c r="J731" s="27"/>
    </row>
    <row r="732" spans="1:10" x14ac:dyDescent="0.3">
      <c r="A732" s="40" t="s">
        <v>851</v>
      </c>
      <c r="B732" s="40" t="s">
        <v>516</v>
      </c>
      <c r="C732" s="33" t="s">
        <v>1891</v>
      </c>
      <c r="D732" s="39" t="s">
        <v>6</v>
      </c>
      <c r="E732" s="29" t="s">
        <v>6</v>
      </c>
      <c r="F732" s="27"/>
      <c r="G732" s="27"/>
      <c r="H732" s="27" t="s">
        <v>7</v>
      </c>
      <c r="I732" s="27"/>
      <c r="J732" s="27"/>
    </row>
    <row r="733" spans="1:10" x14ac:dyDescent="0.3">
      <c r="A733" s="40" t="s">
        <v>852</v>
      </c>
      <c r="B733" s="40" t="s">
        <v>853</v>
      </c>
      <c r="C733" s="33" t="s">
        <v>1892</v>
      </c>
      <c r="D733" s="39" t="s">
        <v>6</v>
      </c>
      <c r="E733" s="29" t="s">
        <v>6</v>
      </c>
      <c r="F733" s="27"/>
      <c r="G733" s="27"/>
      <c r="H733" s="27" t="s">
        <v>7</v>
      </c>
      <c r="I733" s="27"/>
      <c r="J733" s="27"/>
    </row>
    <row r="734" spans="1:10" x14ac:dyDescent="0.3">
      <c r="A734" s="38" t="s">
        <v>854</v>
      </c>
      <c r="B734" s="38" t="s">
        <v>855</v>
      </c>
      <c r="C734" s="33" t="s">
        <v>1893</v>
      </c>
      <c r="D734" s="39" t="s">
        <v>6</v>
      </c>
      <c r="E734" s="29" t="s">
        <v>6</v>
      </c>
      <c r="F734" s="27"/>
      <c r="G734" s="27"/>
      <c r="H734" s="27" t="s">
        <v>7</v>
      </c>
      <c r="I734" s="27"/>
      <c r="J734" s="27"/>
    </row>
    <row r="735" spans="1:10" x14ac:dyDescent="0.3">
      <c r="A735" s="40" t="s">
        <v>856</v>
      </c>
      <c r="B735" s="40" t="s">
        <v>189</v>
      </c>
      <c r="C735" s="33" t="s">
        <v>1894</v>
      </c>
      <c r="D735" s="39" t="s">
        <v>6</v>
      </c>
      <c r="E735" s="29" t="s">
        <v>6</v>
      </c>
      <c r="F735" s="31"/>
      <c r="G735" s="31"/>
      <c r="H735" s="27" t="s">
        <v>7</v>
      </c>
      <c r="I735" s="27"/>
      <c r="J735" s="27"/>
    </row>
    <row r="736" spans="1:10" x14ac:dyDescent="0.3">
      <c r="A736" s="38" t="s">
        <v>857</v>
      </c>
      <c r="B736" s="38" t="s">
        <v>39</v>
      </c>
      <c r="C736" s="33" t="s">
        <v>1895</v>
      </c>
      <c r="D736" s="39" t="s">
        <v>6</v>
      </c>
      <c r="E736" s="29" t="s">
        <v>6</v>
      </c>
      <c r="F736" s="27"/>
      <c r="G736" s="27"/>
      <c r="H736" s="27" t="s">
        <v>7</v>
      </c>
      <c r="I736" s="27"/>
      <c r="J736" s="27"/>
    </row>
    <row r="737" spans="1:10" x14ac:dyDescent="0.3">
      <c r="A737" s="17" t="s">
        <v>2163</v>
      </c>
      <c r="B737" s="17" t="s">
        <v>1116</v>
      </c>
      <c r="C737" s="22" t="s">
        <v>2164</v>
      </c>
      <c r="D737" s="33" t="s">
        <v>1316</v>
      </c>
      <c r="E737" s="29">
        <v>1</v>
      </c>
      <c r="F737" s="27"/>
      <c r="G737" s="27"/>
      <c r="H737" s="44" t="s">
        <v>33</v>
      </c>
      <c r="I737" s="27"/>
      <c r="J737" s="27" t="s">
        <v>1351</v>
      </c>
    </row>
    <row r="738" spans="1:10" x14ac:dyDescent="0.3">
      <c r="A738" s="11" t="s">
        <v>978</v>
      </c>
      <c r="B738" s="11" t="s">
        <v>39</v>
      </c>
      <c r="C738" s="10" t="s">
        <v>1896</v>
      </c>
      <c r="D738" s="39" t="s">
        <v>6</v>
      </c>
      <c r="E738" s="29" t="s">
        <v>6</v>
      </c>
      <c r="F738" s="27"/>
      <c r="G738" s="27"/>
      <c r="H738" s="27" t="s">
        <v>7</v>
      </c>
      <c r="I738" s="27"/>
      <c r="J738" s="27"/>
    </row>
    <row r="739" spans="1:10" x14ac:dyDescent="0.3">
      <c r="A739" s="9" t="s">
        <v>1147</v>
      </c>
      <c r="B739" s="9" t="s">
        <v>1148</v>
      </c>
      <c r="C739" s="23" t="s">
        <v>1897</v>
      </c>
      <c r="D739" s="39" t="s">
        <v>6</v>
      </c>
      <c r="E739" s="29" t="s">
        <v>6</v>
      </c>
      <c r="F739" s="27"/>
      <c r="G739" s="27"/>
      <c r="H739" s="27" t="s">
        <v>7</v>
      </c>
      <c r="I739" s="27"/>
      <c r="J739" s="27"/>
    </row>
    <row r="740" spans="1:10" x14ac:dyDescent="0.3">
      <c r="A740" s="40" t="s">
        <v>858</v>
      </c>
      <c r="B740" s="40" t="s">
        <v>37</v>
      </c>
      <c r="C740" s="33" t="s">
        <v>1898</v>
      </c>
      <c r="D740" s="39" t="s">
        <v>6</v>
      </c>
      <c r="E740" s="29" t="s">
        <v>6</v>
      </c>
      <c r="F740" s="27"/>
      <c r="G740" s="27"/>
      <c r="H740" s="27" t="s">
        <v>7</v>
      </c>
      <c r="I740" s="27"/>
      <c r="J740" s="27"/>
    </row>
    <row r="741" spans="1:10" x14ac:dyDescent="0.3">
      <c r="A741" s="40" t="s">
        <v>859</v>
      </c>
      <c r="B741" s="40" t="s">
        <v>860</v>
      </c>
      <c r="C741" s="33" t="s">
        <v>1899</v>
      </c>
      <c r="D741" s="39" t="s">
        <v>6</v>
      </c>
      <c r="E741" s="29" t="s">
        <v>6</v>
      </c>
      <c r="F741" s="27"/>
      <c r="G741" s="27"/>
      <c r="H741" s="27" t="s">
        <v>7</v>
      </c>
      <c r="I741" s="27"/>
      <c r="J741" s="27"/>
    </row>
    <row r="742" spans="1:10" x14ac:dyDescent="0.3">
      <c r="A742" s="40" t="s">
        <v>861</v>
      </c>
      <c r="B742" s="40" t="s">
        <v>862</v>
      </c>
      <c r="C742" s="33" t="s">
        <v>1900</v>
      </c>
      <c r="D742" s="33" t="s">
        <v>1316</v>
      </c>
      <c r="E742" s="29">
        <v>0</v>
      </c>
      <c r="F742" s="27"/>
      <c r="G742" s="27"/>
      <c r="H742" s="27" t="s">
        <v>7</v>
      </c>
      <c r="I742" s="27"/>
      <c r="J742" s="27"/>
    </row>
    <row r="743" spans="1:10" x14ac:dyDescent="0.3">
      <c r="A743" s="40" t="s">
        <v>863</v>
      </c>
      <c r="B743" s="40" t="s">
        <v>864</v>
      </c>
      <c r="C743" s="33" t="s">
        <v>1901</v>
      </c>
      <c r="D743" s="39" t="s">
        <v>6</v>
      </c>
      <c r="E743" s="29" t="s">
        <v>6</v>
      </c>
      <c r="F743" s="27"/>
      <c r="G743" s="27"/>
      <c r="H743" s="27" t="s">
        <v>7</v>
      </c>
      <c r="I743" s="27"/>
      <c r="J743" s="27"/>
    </row>
    <row r="744" spans="1:10" x14ac:dyDescent="0.3">
      <c r="A744" s="40" t="s">
        <v>865</v>
      </c>
      <c r="B744" s="40" t="s">
        <v>3</v>
      </c>
      <c r="C744" s="33" t="s">
        <v>1902</v>
      </c>
      <c r="D744" s="33" t="s">
        <v>1316</v>
      </c>
      <c r="E744" s="29">
        <v>3</v>
      </c>
      <c r="F744" s="44" t="s">
        <v>3</v>
      </c>
      <c r="G744" s="44" t="s">
        <v>1354</v>
      </c>
      <c r="H744" s="44" t="s">
        <v>33</v>
      </c>
      <c r="I744" s="27" t="s">
        <v>1351</v>
      </c>
      <c r="J744" s="27"/>
    </row>
    <row r="745" spans="1:10" x14ac:dyDescent="0.3">
      <c r="A745" s="17" t="s">
        <v>2138</v>
      </c>
      <c r="B745" s="17" t="s">
        <v>2139</v>
      </c>
      <c r="C745" s="22" t="s">
        <v>2140</v>
      </c>
      <c r="D745" s="27"/>
      <c r="E745" s="27"/>
      <c r="F745" s="27"/>
      <c r="G745" s="27"/>
      <c r="H745" s="27"/>
      <c r="I745" s="27"/>
      <c r="J745" s="27"/>
    </row>
    <row r="746" spans="1:10" x14ac:dyDescent="0.3">
      <c r="A746" s="40" t="s">
        <v>866</v>
      </c>
      <c r="B746" s="40" t="s">
        <v>39</v>
      </c>
      <c r="C746" s="33" t="s">
        <v>1903</v>
      </c>
      <c r="D746" s="39" t="s">
        <v>6</v>
      </c>
      <c r="E746" s="29" t="s">
        <v>6</v>
      </c>
      <c r="F746" s="27"/>
      <c r="G746" s="27"/>
      <c r="H746" s="27" t="s">
        <v>7</v>
      </c>
      <c r="I746" s="27"/>
      <c r="J746" s="27"/>
    </row>
    <row r="747" spans="1:10" x14ac:dyDescent="0.3">
      <c r="A747" s="40" t="s">
        <v>867</v>
      </c>
      <c r="B747" s="40" t="s">
        <v>97</v>
      </c>
      <c r="C747" s="33" t="s">
        <v>1904</v>
      </c>
      <c r="D747" s="39" t="s">
        <v>6</v>
      </c>
      <c r="E747" s="29" t="s">
        <v>6</v>
      </c>
      <c r="F747" s="31"/>
      <c r="G747" s="31"/>
      <c r="H747" s="27" t="s">
        <v>7</v>
      </c>
      <c r="I747" s="27"/>
      <c r="J747" s="27"/>
    </row>
    <row r="748" spans="1:10" x14ac:dyDescent="0.3">
      <c r="A748" s="40" t="s">
        <v>868</v>
      </c>
      <c r="B748" s="40" t="s">
        <v>37</v>
      </c>
      <c r="C748" s="33" t="s">
        <v>1905</v>
      </c>
      <c r="D748" s="39" t="s">
        <v>6</v>
      </c>
      <c r="E748" s="29" t="s">
        <v>6</v>
      </c>
      <c r="F748" s="27"/>
      <c r="G748" s="27"/>
      <c r="H748" s="27" t="s">
        <v>7</v>
      </c>
      <c r="I748" s="27"/>
      <c r="J748" s="27"/>
    </row>
    <row r="749" spans="1:10" x14ac:dyDescent="0.3">
      <c r="A749" s="38" t="s">
        <v>869</v>
      </c>
      <c r="B749" s="38" t="s">
        <v>870</v>
      </c>
      <c r="C749" s="33" t="s">
        <v>1906</v>
      </c>
      <c r="D749" s="39" t="s">
        <v>6</v>
      </c>
      <c r="E749" s="29" t="s">
        <v>6</v>
      </c>
      <c r="F749" s="27"/>
      <c r="G749" s="27"/>
      <c r="H749" s="27" t="s">
        <v>7</v>
      </c>
      <c r="I749" s="27"/>
      <c r="J749" s="27"/>
    </row>
    <row r="750" spans="1:10" x14ac:dyDescent="0.3">
      <c r="A750" s="64" t="s">
        <v>871</v>
      </c>
      <c r="B750" s="40" t="s">
        <v>872</v>
      </c>
      <c r="C750" s="42" t="s">
        <v>2277</v>
      </c>
      <c r="D750" s="39" t="s">
        <v>6</v>
      </c>
      <c r="E750" s="29" t="s">
        <v>6</v>
      </c>
      <c r="F750" s="27"/>
      <c r="G750" s="27"/>
      <c r="H750" s="27" t="s">
        <v>7</v>
      </c>
      <c r="I750" s="27"/>
      <c r="J750" s="27"/>
    </row>
    <row r="751" spans="1:10" x14ac:dyDescent="0.3">
      <c r="A751" s="40" t="s">
        <v>873</v>
      </c>
      <c r="B751" s="40" t="s">
        <v>539</v>
      </c>
      <c r="C751" s="33" t="s">
        <v>1907</v>
      </c>
      <c r="D751" s="39" t="s">
        <v>6</v>
      </c>
      <c r="E751" s="29" t="s">
        <v>6</v>
      </c>
      <c r="F751" s="27"/>
      <c r="G751" s="27"/>
      <c r="H751" s="27" t="s">
        <v>7</v>
      </c>
      <c r="I751" s="27"/>
      <c r="J751" s="27"/>
    </row>
    <row r="752" spans="1:10" x14ac:dyDescent="0.3">
      <c r="A752" s="38" t="s">
        <v>874</v>
      </c>
      <c r="B752" s="38" t="s">
        <v>66</v>
      </c>
      <c r="C752" s="33" t="s">
        <v>1908</v>
      </c>
      <c r="D752" s="39" t="s">
        <v>6</v>
      </c>
      <c r="E752" s="29" t="s">
        <v>6</v>
      </c>
      <c r="F752" s="27"/>
      <c r="G752" s="27"/>
      <c r="H752" s="27" t="s">
        <v>7</v>
      </c>
      <c r="I752" s="27"/>
      <c r="J752" s="27"/>
    </row>
    <row r="753" spans="1:10" x14ac:dyDescent="0.3">
      <c r="A753" s="8" t="s">
        <v>1072</v>
      </c>
      <c r="B753" s="9" t="s">
        <v>1073</v>
      </c>
      <c r="C753" s="23" t="s">
        <v>1909</v>
      </c>
      <c r="D753" s="33" t="s">
        <v>1316</v>
      </c>
      <c r="E753" s="27">
        <v>0</v>
      </c>
      <c r="F753" s="27"/>
      <c r="G753" s="27"/>
      <c r="H753" s="27" t="s">
        <v>7</v>
      </c>
      <c r="I753" s="27"/>
      <c r="J753" s="27"/>
    </row>
    <row r="754" spans="1:10" ht="33" x14ac:dyDescent="0.3">
      <c r="A754" s="38" t="s">
        <v>875</v>
      </c>
      <c r="B754" s="38" t="s">
        <v>32</v>
      </c>
      <c r="C754" s="33" t="s">
        <v>1910</v>
      </c>
      <c r="D754" s="33" t="s">
        <v>1316</v>
      </c>
      <c r="E754" s="71">
        <v>2</v>
      </c>
      <c r="F754" s="44" t="s">
        <v>3</v>
      </c>
      <c r="G754" s="21" t="s">
        <v>1385</v>
      </c>
      <c r="H754" s="44" t="s">
        <v>33</v>
      </c>
      <c r="I754" s="27" t="s">
        <v>1351</v>
      </c>
      <c r="J754" s="27"/>
    </row>
    <row r="755" spans="1:10" x14ac:dyDescent="0.3">
      <c r="A755" s="40" t="s">
        <v>876</v>
      </c>
      <c r="B755" s="40" t="s">
        <v>218</v>
      </c>
      <c r="C755" s="33" t="s">
        <v>1911</v>
      </c>
      <c r="D755" s="39" t="s">
        <v>6</v>
      </c>
      <c r="E755" s="29" t="s">
        <v>6</v>
      </c>
      <c r="F755" s="27"/>
      <c r="G755" s="27"/>
      <c r="H755" s="27" t="s">
        <v>7</v>
      </c>
      <c r="I755" s="27"/>
      <c r="J755" s="27"/>
    </row>
    <row r="756" spans="1:10" x14ac:dyDescent="0.3">
      <c r="A756" s="48" t="s">
        <v>877</v>
      </c>
      <c r="B756" s="40" t="s">
        <v>78</v>
      </c>
      <c r="C756" s="42" t="s">
        <v>2278</v>
      </c>
      <c r="D756" s="39" t="s">
        <v>6</v>
      </c>
      <c r="E756" s="29" t="s">
        <v>6</v>
      </c>
      <c r="F756" s="27"/>
      <c r="G756" s="27"/>
      <c r="H756" s="27" t="s">
        <v>7</v>
      </c>
      <c r="I756" s="27"/>
      <c r="J756" s="27"/>
    </row>
    <row r="757" spans="1:10" x14ac:dyDescent="0.3">
      <c r="A757" s="12" t="s">
        <v>1275</v>
      </c>
      <c r="B757" s="12" t="s">
        <v>1276</v>
      </c>
      <c r="C757" s="7" t="s">
        <v>1912</v>
      </c>
      <c r="D757" s="39" t="s">
        <v>6</v>
      </c>
      <c r="E757" s="29" t="s">
        <v>6</v>
      </c>
      <c r="F757" s="27"/>
      <c r="G757" s="27"/>
      <c r="H757" s="27" t="s">
        <v>7</v>
      </c>
      <c r="I757" s="27"/>
      <c r="J757" s="27"/>
    </row>
    <row r="758" spans="1:10" x14ac:dyDescent="0.3">
      <c r="A758" s="40" t="s">
        <v>878</v>
      </c>
      <c r="B758" s="40" t="s">
        <v>78</v>
      </c>
      <c r="C758" s="33" t="s">
        <v>1913</v>
      </c>
      <c r="D758" s="39" t="s">
        <v>6</v>
      </c>
      <c r="E758" s="29" t="s">
        <v>6</v>
      </c>
      <c r="F758" s="27"/>
      <c r="G758" s="27"/>
      <c r="H758" s="27" t="s">
        <v>7</v>
      </c>
      <c r="I758" s="27"/>
      <c r="J758" s="27"/>
    </row>
    <row r="759" spans="1:10" x14ac:dyDescent="0.3">
      <c r="A759" s="12" t="s">
        <v>1213</v>
      </c>
      <c r="B759" s="12" t="s">
        <v>137</v>
      </c>
      <c r="C759" s="7" t="s">
        <v>1914</v>
      </c>
      <c r="D759" s="33" t="s">
        <v>1316</v>
      </c>
      <c r="E759" s="27">
        <v>0</v>
      </c>
      <c r="F759" s="27"/>
      <c r="G759" s="27"/>
      <c r="H759" s="27" t="s">
        <v>7</v>
      </c>
      <c r="I759" s="27"/>
      <c r="J759" s="27"/>
    </row>
    <row r="760" spans="1:10" x14ac:dyDescent="0.3">
      <c r="A760" s="40" t="s">
        <v>879</v>
      </c>
      <c r="B760" s="40" t="s">
        <v>270</v>
      </c>
      <c r="C760" s="33" t="s">
        <v>1915</v>
      </c>
      <c r="D760" s="39" t="s">
        <v>6</v>
      </c>
      <c r="E760" s="29" t="s">
        <v>6</v>
      </c>
      <c r="F760" s="31"/>
      <c r="G760" s="31"/>
      <c r="H760" s="27" t="s">
        <v>7</v>
      </c>
      <c r="I760" s="27"/>
      <c r="J760" s="27"/>
    </row>
    <row r="761" spans="1:10" x14ac:dyDescent="0.3">
      <c r="A761" s="12" t="s">
        <v>1205</v>
      </c>
      <c r="B761" s="12" t="s">
        <v>1206</v>
      </c>
      <c r="C761" s="7" t="s">
        <v>1916</v>
      </c>
      <c r="D761" s="39" t="s">
        <v>6</v>
      </c>
      <c r="E761" s="29" t="s">
        <v>6</v>
      </c>
      <c r="F761" s="31"/>
      <c r="G761" s="31"/>
      <c r="H761" s="27" t="s">
        <v>7</v>
      </c>
      <c r="I761" s="27"/>
      <c r="J761" s="27"/>
    </row>
    <row r="762" spans="1:10" x14ac:dyDescent="0.3">
      <c r="A762" s="12" t="s">
        <v>1047</v>
      </c>
      <c r="B762" s="12" t="s">
        <v>548</v>
      </c>
      <c r="C762" s="7" t="s">
        <v>1917</v>
      </c>
      <c r="D762" s="39" t="s">
        <v>6</v>
      </c>
      <c r="E762" s="29" t="s">
        <v>6</v>
      </c>
      <c r="F762" s="31"/>
      <c r="G762" s="31"/>
      <c r="H762" s="27" t="s">
        <v>7</v>
      </c>
      <c r="I762" s="27"/>
      <c r="J762" s="27"/>
    </row>
    <row r="763" spans="1:10" x14ac:dyDescent="0.3">
      <c r="A763" s="11" t="s">
        <v>945</v>
      </c>
      <c r="B763" s="11" t="s">
        <v>946</v>
      </c>
      <c r="C763" s="10" t="s">
        <v>1918</v>
      </c>
      <c r="D763" s="39" t="s">
        <v>6</v>
      </c>
      <c r="E763" s="29" t="s">
        <v>6</v>
      </c>
      <c r="F763" s="31"/>
      <c r="G763" s="31"/>
      <c r="H763" s="27" t="s">
        <v>7</v>
      </c>
      <c r="I763" s="27"/>
      <c r="J763" s="27"/>
    </row>
    <row r="764" spans="1:10" x14ac:dyDescent="0.3">
      <c r="A764" s="9" t="s">
        <v>1144</v>
      </c>
      <c r="B764" s="9" t="s">
        <v>1145</v>
      </c>
      <c r="C764" s="23" t="s">
        <v>1919</v>
      </c>
      <c r="D764" s="39" t="s">
        <v>6</v>
      </c>
      <c r="E764" s="29" t="s">
        <v>6</v>
      </c>
      <c r="F764" s="31"/>
      <c r="G764" s="31"/>
      <c r="H764" s="27" t="s">
        <v>7</v>
      </c>
      <c r="I764" s="27"/>
      <c r="J764" s="27"/>
    </row>
    <row r="765" spans="1:10" x14ac:dyDescent="0.3">
      <c r="A765" s="40" t="s">
        <v>880</v>
      </c>
      <c r="B765" s="40" t="s">
        <v>22</v>
      </c>
      <c r="C765" s="33" t="s">
        <v>1920</v>
      </c>
      <c r="D765" s="39" t="s">
        <v>6</v>
      </c>
      <c r="E765" s="29" t="s">
        <v>6</v>
      </c>
      <c r="F765" s="27"/>
      <c r="G765" s="27"/>
      <c r="H765" s="27" t="s">
        <v>7</v>
      </c>
      <c r="I765" s="27"/>
      <c r="J765" s="27"/>
    </row>
    <row r="766" spans="1:10" x14ac:dyDescent="0.3">
      <c r="A766" s="17" t="s">
        <v>2211</v>
      </c>
      <c r="B766" s="17" t="s">
        <v>2212</v>
      </c>
      <c r="C766" s="22" t="s">
        <v>2213</v>
      </c>
      <c r="D766" s="39" t="s">
        <v>6</v>
      </c>
      <c r="E766" s="29" t="s">
        <v>6</v>
      </c>
      <c r="F766" s="27"/>
      <c r="G766" s="27"/>
      <c r="H766" s="27" t="s">
        <v>7</v>
      </c>
      <c r="I766" s="27"/>
      <c r="J766" s="27"/>
    </row>
    <row r="767" spans="1:10" x14ac:dyDescent="0.3">
      <c r="A767" s="17" t="s">
        <v>2242</v>
      </c>
      <c r="B767" s="17" t="s">
        <v>2243</v>
      </c>
      <c r="C767" s="22" t="s">
        <v>2244</v>
      </c>
      <c r="D767" s="39" t="s">
        <v>6</v>
      </c>
      <c r="E767" s="29" t="s">
        <v>6</v>
      </c>
      <c r="F767" s="27"/>
      <c r="G767" s="27"/>
      <c r="H767" s="27" t="s">
        <v>7</v>
      </c>
      <c r="I767" s="27"/>
      <c r="J767" s="27"/>
    </row>
    <row r="768" spans="1:10" x14ac:dyDescent="0.3">
      <c r="A768" s="9" t="s">
        <v>2100</v>
      </c>
      <c r="B768" s="9" t="s">
        <v>1127</v>
      </c>
      <c r="C768" s="22" t="s">
        <v>2101</v>
      </c>
      <c r="D768" s="39" t="s">
        <v>6</v>
      </c>
      <c r="E768" s="29" t="s">
        <v>6</v>
      </c>
      <c r="F768" s="27"/>
      <c r="G768" s="27"/>
      <c r="H768" s="27" t="s">
        <v>7</v>
      </c>
      <c r="I768" s="27"/>
      <c r="J768" s="27"/>
    </row>
    <row r="769" spans="1:10" x14ac:dyDescent="0.3">
      <c r="A769" s="17" t="s">
        <v>2188</v>
      </c>
      <c r="B769" s="17" t="s">
        <v>2189</v>
      </c>
      <c r="C769" s="22" t="s">
        <v>2190</v>
      </c>
      <c r="D769" s="39" t="s">
        <v>6</v>
      </c>
      <c r="E769" s="29" t="s">
        <v>6</v>
      </c>
      <c r="F769" s="27"/>
      <c r="G769" s="27"/>
      <c r="H769" s="27" t="s">
        <v>7</v>
      </c>
      <c r="I769" s="27"/>
      <c r="J769" s="27"/>
    </row>
    <row r="770" spans="1:10" x14ac:dyDescent="0.3">
      <c r="A770" s="8" t="s">
        <v>1078</v>
      </c>
      <c r="B770" s="9" t="s">
        <v>1079</v>
      </c>
      <c r="C770" s="23" t="s">
        <v>1921</v>
      </c>
      <c r="D770" s="39" t="s">
        <v>6</v>
      </c>
      <c r="E770" s="29" t="s">
        <v>6</v>
      </c>
      <c r="F770" s="27"/>
      <c r="G770" s="27"/>
      <c r="H770" s="27" t="s">
        <v>7</v>
      </c>
      <c r="I770" s="27"/>
      <c r="J770" s="27"/>
    </row>
    <row r="771" spans="1:10" x14ac:dyDescent="0.3">
      <c r="A771" s="12" t="s">
        <v>1285</v>
      </c>
      <c r="B771" s="12" t="s">
        <v>1286</v>
      </c>
      <c r="C771" s="7" t="s">
        <v>1922</v>
      </c>
      <c r="D771" s="39" t="s">
        <v>6</v>
      </c>
      <c r="E771" s="29" t="s">
        <v>6</v>
      </c>
      <c r="F771" s="27"/>
      <c r="G771" s="27"/>
      <c r="H771" s="27" t="s">
        <v>7</v>
      </c>
      <c r="I771" s="27"/>
      <c r="J771" s="27"/>
    </row>
    <row r="772" spans="1:10" x14ac:dyDescent="0.3">
      <c r="A772" s="40" t="s">
        <v>881</v>
      </c>
      <c r="B772" s="40" t="s">
        <v>882</v>
      </c>
      <c r="C772" s="33" t="s">
        <v>1923</v>
      </c>
      <c r="D772" s="39" t="s">
        <v>6</v>
      </c>
      <c r="E772" s="29" t="s">
        <v>6</v>
      </c>
      <c r="F772" s="31"/>
      <c r="G772" s="31"/>
      <c r="H772" s="27" t="s">
        <v>7</v>
      </c>
      <c r="I772" s="27"/>
      <c r="J772" s="27"/>
    </row>
    <row r="773" spans="1:10" x14ac:dyDescent="0.3">
      <c r="A773" s="11" t="s">
        <v>926</v>
      </c>
      <c r="B773" s="11" t="s">
        <v>927</v>
      </c>
      <c r="C773" s="10" t="s">
        <v>1924</v>
      </c>
      <c r="D773" s="39" t="s">
        <v>6</v>
      </c>
      <c r="E773" s="29" t="s">
        <v>6</v>
      </c>
      <c r="F773" s="31"/>
      <c r="G773" s="31"/>
      <c r="H773" s="27" t="s">
        <v>7</v>
      </c>
      <c r="I773" s="27"/>
      <c r="J773" s="27"/>
    </row>
    <row r="774" spans="1:10" x14ac:dyDescent="0.3">
      <c r="A774" s="38" t="s">
        <v>883</v>
      </c>
      <c r="B774" s="38" t="s">
        <v>884</v>
      </c>
      <c r="C774" s="33" t="s">
        <v>1925</v>
      </c>
      <c r="D774" s="39" t="s">
        <v>6</v>
      </c>
      <c r="E774" s="29" t="s">
        <v>6</v>
      </c>
      <c r="F774" s="27"/>
      <c r="G774" s="27"/>
      <c r="H774" s="27" t="s">
        <v>7</v>
      </c>
      <c r="I774" s="27"/>
      <c r="J774" s="27"/>
    </row>
    <row r="775" spans="1:10" x14ac:dyDescent="0.3">
      <c r="A775" s="12" t="s">
        <v>1214</v>
      </c>
      <c r="B775" s="12" t="s">
        <v>1215</v>
      </c>
      <c r="C775" s="7" t="s">
        <v>1926</v>
      </c>
      <c r="D775" s="39" t="s">
        <v>6</v>
      </c>
      <c r="E775" s="29" t="s">
        <v>6</v>
      </c>
      <c r="F775" s="27"/>
      <c r="G775" s="27"/>
      <c r="H775" s="27" t="s">
        <v>7</v>
      </c>
      <c r="I775" s="27"/>
      <c r="J775" s="27"/>
    </row>
    <row r="776" spans="1:10" ht="33" x14ac:dyDescent="0.3">
      <c r="A776" s="9" t="s">
        <v>1140</v>
      </c>
      <c r="B776" s="9" t="s">
        <v>1141</v>
      </c>
      <c r="C776" s="23" t="s">
        <v>1927</v>
      </c>
      <c r="D776" s="39" t="s">
        <v>6</v>
      </c>
      <c r="E776" s="29" t="s">
        <v>6</v>
      </c>
      <c r="F776" s="27"/>
      <c r="G776" s="21" t="s">
        <v>1385</v>
      </c>
      <c r="H776" s="44" t="s">
        <v>33</v>
      </c>
      <c r="I776" s="27" t="s">
        <v>1351</v>
      </c>
      <c r="J776" s="27"/>
    </row>
    <row r="777" spans="1:10" x14ac:dyDescent="0.3">
      <c r="A777" s="38" t="s">
        <v>885</v>
      </c>
      <c r="B777" s="38" t="s">
        <v>886</v>
      </c>
      <c r="C777" s="33" t="s">
        <v>1928</v>
      </c>
      <c r="D777" s="39" t="s">
        <v>6</v>
      </c>
      <c r="E777" s="29" t="s">
        <v>6</v>
      </c>
      <c r="F777" s="27"/>
      <c r="G777" s="27"/>
      <c r="H777" s="27" t="s">
        <v>7</v>
      </c>
      <c r="I777" s="27"/>
      <c r="J777" s="27"/>
    </row>
    <row r="778" spans="1:10" x14ac:dyDescent="0.3">
      <c r="A778" s="40" t="s">
        <v>887</v>
      </c>
      <c r="B778" s="40" t="s">
        <v>507</v>
      </c>
      <c r="C778" s="33" t="s">
        <v>1929</v>
      </c>
      <c r="D778" s="39" t="s">
        <v>6</v>
      </c>
      <c r="E778" s="29" t="s">
        <v>6</v>
      </c>
      <c r="F778" s="31"/>
      <c r="G778" s="31"/>
      <c r="H778" s="27" t="s">
        <v>7</v>
      </c>
      <c r="I778" s="27"/>
      <c r="J778" s="27"/>
    </row>
    <row r="779" spans="1:10" x14ac:dyDescent="0.3">
      <c r="A779" s="40" t="s">
        <v>888</v>
      </c>
      <c r="B779" s="40" t="s">
        <v>78</v>
      </c>
      <c r="C779" s="33" t="s">
        <v>1930</v>
      </c>
      <c r="D779" s="39" t="s">
        <v>6</v>
      </c>
      <c r="E779" s="29" t="s">
        <v>6</v>
      </c>
      <c r="F779" s="27"/>
      <c r="G779" s="27"/>
      <c r="H779" s="27" t="s">
        <v>7</v>
      </c>
      <c r="I779" s="27"/>
      <c r="J779" s="27"/>
    </row>
    <row r="780" spans="1:10" x14ac:dyDescent="0.3">
      <c r="A780" s="40" t="s">
        <v>889</v>
      </c>
      <c r="B780" s="40" t="s">
        <v>505</v>
      </c>
      <c r="C780" s="33" t="s">
        <v>1931</v>
      </c>
      <c r="D780" s="39" t="s">
        <v>6</v>
      </c>
      <c r="E780" s="29" t="s">
        <v>6</v>
      </c>
      <c r="F780" s="27"/>
      <c r="G780" s="27"/>
      <c r="H780" s="27" t="s">
        <v>7</v>
      </c>
      <c r="I780" s="27"/>
      <c r="J780" s="27"/>
    </row>
    <row r="781" spans="1:10" x14ac:dyDescent="0.3">
      <c r="A781" s="40" t="s">
        <v>890</v>
      </c>
      <c r="B781" s="40" t="s">
        <v>891</v>
      </c>
      <c r="C781" s="33" t="s">
        <v>1932</v>
      </c>
      <c r="D781" s="39" t="s">
        <v>6</v>
      </c>
      <c r="E781" s="29" t="s">
        <v>6</v>
      </c>
      <c r="F781" s="27"/>
      <c r="G781" s="27"/>
      <c r="H781" s="27" t="s">
        <v>7</v>
      </c>
      <c r="I781" s="27"/>
      <c r="J781" s="27"/>
    </row>
    <row r="782" spans="1:10" x14ac:dyDescent="0.3">
      <c r="A782" s="38" t="s">
        <v>892</v>
      </c>
      <c r="B782" s="38" t="s">
        <v>97</v>
      </c>
      <c r="C782" s="33" t="s">
        <v>1933</v>
      </c>
      <c r="D782" s="39" t="s">
        <v>6</v>
      </c>
      <c r="E782" s="29" t="s">
        <v>6</v>
      </c>
      <c r="F782" s="27"/>
      <c r="G782" s="27"/>
      <c r="H782" s="27" t="s">
        <v>7</v>
      </c>
      <c r="I782" s="27"/>
      <c r="J782" s="27"/>
    </row>
    <row r="783" spans="1:10" x14ac:dyDescent="0.3">
      <c r="A783" s="38" t="s">
        <v>893</v>
      </c>
      <c r="B783" s="38" t="s">
        <v>894</v>
      </c>
      <c r="C783" s="33" t="s">
        <v>1934</v>
      </c>
      <c r="D783" s="39" t="s">
        <v>6</v>
      </c>
      <c r="E783" s="29" t="s">
        <v>6</v>
      </c>
      <c r="F783" s="27"/>
      <c r="G783" s="27"/>
      <c r="H783" s="27" t="s">
        <v>7</v>
      </c>
      <c r="I783" s="27"/>
      <c r="J783" s="27"/>
    </row>
    <row r="784" spans="1:10" x14ac:dyDescent="0.3">
      <c r="A784" s="38" t="s">
        <v>895</v>
      </c>
      <c r="B784" s="38" t="s">
        <v>560</v>
      </c>
      <c r="C784" s="33" t="s">
        <v>1935</v>
      </c>
      <c r="D784" s="39" t="s">
        <v>6</v>
      </c>
      <c r="E784" s="29" t="s">
        <v>6</v>
      </c>
      <c r="F784" s="27"/>
      <c r="G784" s="44" t="s">
        <v>1350</v>
      </c>
      <c r="H784" s="44" t="s">
        <v>33</v>
      </c>
      <c r="I784" s="27" t="s">
        <v>1351</v>
      </c>
      <c r="J784" s="27"/>
    </row>
    <row r="785" spans="1:10" ht="33" x14ac:dyDescent="0.3">
      <c r="A785" s="38" t="s">
        <v>896</v>
      </c>
      <c r="B785" s="38" t="s">
        <v>897</v>
      </c>
      <c r="C785" s="33" t="s">
        <v>1936</v>
      </c>
      <c r="D785" s="33" t="s">
        <v>1316</v>
      </c>
      <c r="E785" s="29">
        <v>1</v>
      </c>
      <c r="F785" s="27"/>
      <c r="G785" s="21" t="s">
        <v>1385</v>
      </c>
      <c r="H785" s="44" t="s">
        <v>33</v>
      </c>
      <c r="I785" s="27" t="s">
        <v>1351</v>
      </c>
      <c r="J785" s="27"/>
    </row>
    <row r="786" spans="1:10" x14ac:dyDescent="0.3">
      <c r="A786" s="9" t="s">
        <v>1190</v>
      </c>
      <c r="B786" s="11" t="s">
        <v>1191</v>
      </c>
      <c r="C786" s="10" t="s">
        <v>1937</v>
      </c>
      <c r="D786" s="39" t="s">
        <v>6</v>
      </c>
      <c r="E786" s="29" t="s">
        <v>6</v>
      </c>
      <c r="F786" s="27"/>
      <c r="G786" s="27"/>
      <c r="H786" s="27" t="s">
        <v>7</v>
      </c>
      <c r="I786" s="27"/>
      <c r="J786" s="27"/>
    </row>
    <row r="787" spans="1:10" x14ac:dyDescent="0.3">
      <c r="A787" s="11" t="s">
        <v>998</v>
      </c>
      <c r="B787" s="11" t="s">
        <v>999</v>
      </c>
      <c r="C787" s="10" t="s">
        <v>1938</v>
      </c>
      <c r="D787" s="39" t="s">
        <v>6</v>
      </c>
      <c r="E787" s="29" t="s">
        <v>6</v>
      </c>
      <c r="F787" s="27"/>
      <c r="G787" s="27"/>
      <c r="H787" s="27" t="s">
        <v>7</v>
      </c>
      <c r="I787" s="27"/>
      <c r="J787" s="27"/>
    </row>
    <row r="788" spans="1:10" x14ac:dyDescent="0.3">
      <c r="A788" s="9" t="s">
        <v>1136</v>
      </c>
      <c r="B788" s="9" t="s">
        <v>1137</v>
      </c>
      <c r="C788" s="23" t="s">
        <v>1939</v>
      </c>
      <c r="D788" s="39" t="s">
        <v>6</v>
      </c>
      <c r="E788" s="29" t="s">
        <v>6</v>
      </c>
      <c r="F788" s="27"/>
      <c r="G788" s="27"/>
      <c r="H788" s="27" t="s">
        <v>7</v>
      </c>
      <c r="I788" s="27"/>
      <c r="J788" s="27"/>
    </row>
    <row r="789" spans="1:10" x14ac:dyDescent="0.3">
      <c r="A789" s="17" t="s">
        <v>2127</v>
      </c>
      <c r="B789" s="17" t="s">
        <v>2128</v>
      </c>
      <c r="C789" s="22" t="s">
        <v>2129</v>
      </c>
      <c r="D789" s="39" t="s">
        <v>6</v>
      </c>
      <c r="E789" s="29" t="s">
        <v>6</v>
      </c>
      <c r="F789" s="27"/>
      <c r="G789" s="27"/>
      <c r="H789" s="27" t="s">
        <v>7</v>
      </c>
      <c r="I789" s="27"/>
      <c r="J789" s="27"/>
    </row>
    <row r="790" spans="1:10" x14ac:dyDescent="0.3">
      <c r="A790" s="12" t="s">
        <v>1207</v>
      </c>
      <c r="B790" s="12" t="s">
        <v>911</v>
      </c>
      <c r="C790" s="7" t="s">
        <v>1940</v>
      </c>
      <c r="D790" s="39" t="s">
        <v>6</v>
      </c>
      <c r="E790" s="29" t="s">
        <v>6</v>
      </c>
      <c r="F790" s="27"/>
      <c r="G790" s="27"/>
      <c r="H790" s="27" t="s">
        <v>7</v>
      </c>
      <c r="I790" s="27"/>
      <c r="J790" s="27"/>
    </row>
    <row r="791" spans="1:10" x14ac:dyDescent="0.3">
      <c r="A791" s="17" t="s">
        <v>2106</v>
      </c>
      <c r="B791" s="17" t="s">
        <v>2107</v>
      </c>
      <c r="C791" s="22" t="s">
        <v>2108</v>
      </c>
      <c r="D791" s="39" t="s">
        <v>6</v>
      </c>
      <c r="E791" s="29" t="s">
        <v>6</v>
      </c>
      <c r="F791" s="27"/>
      <c r="G791" s="27"/>
      <c r="H791" s="27" t="s">
        <v>7</v>
      </c>
      <c r="I791" s="27"/>
      <c r="J791" s="27"/>
    </row>
    <row r="792" spans="1:10" x14ac:dyDescent="0.3">
      <c r="A792" s="12" t="s">
        <v>1220</v>
      </c>
      <c r="B792" s="12" t="s">
        <v>1221</v>
      </c>
      <c r="C792" s="7" t="s">
        <v>1941</v>
      </c>
      <c r="D792" s="39" t="s">
        <v>6</v>
      </c>
      <c r="E792" s="29" t="s">
        <v>6</v>
      </c>
      <c r="F792" s="27"/>
      <c r="G792" s="27"/>
      <c r="H792" s="27" t="s">
        <v>7</v>
      </c>
      <c r="I792" s="27"/>
      <c r="J792" s="27"/>
    </row>
    <row r="793" spans="1:10" x14ac:dyDescent="0.3">
      <c r="A793" s="11" t="s">
        <v>957</v>
      </c>
      <c r="B793" s="11" t="s">
        <v>958</v>
      </c>
      <c r="C793" s="10" t="s">
        <v>1942</v>
      </c>
      <c r="D793" s="39" t="s">
        <v>6</v>
      </c>
      <c r="E793" s="29" t="s">
        <v>6</v>
      </c>
      <c r="F793" s="27"/>
      <c r="G793" s="27"/>
      <c r="H793" s="27" t="s">
        <v>7</v>
      </c>
      <c r="I793" s="27"/>
      <c r="J793" s="27"/>
    </row>
    <row r="794" spans="1:10" x14ac:dyDescent="0.3">
      <c r="A794" s="12" t="s">
        <v>1231</v>
      </c>
      <c r="B794" s="12" t="s">
        <v>1232</v>
      </c>
      <c r="C794" s="7" t="s">
        <v>1943</v>
      </c>
      <c r="D794" s="39" t="s">
        <v>6</v>
      </c>
      <c r="E794" s="29" t="s">
        <v>6</v>
      </c>
      <c r="F794" s="27"/>
      <c r="G794" s="27"/>
      <c r="H794" s="27" t="s">
        <v>7</v>
      </c>
      <c r="I794" s="27"/>
      <c r="J794" s="27"/>
    </row>
    <row r="795" spans="1:10" x14ac:dyDescent="0.3">
      <c r="A795" s="12" t="s">
        <v>1261</v>
      </c>
      <c r="B795" s="12" t="s">
        <v>903</v>
      </c>
      <c r="C795" s="7" t="s">
        <v>1944</v>
      </c>
      <c r="D795" s="39" t="s">
        <v>6</v>
      </c>
      <c r="E795" s="29" t="s">
        <v>6</v>
      </c>
      <c r="F795" s="27"/>
      <c r="G795" s="27"/>
      <c r="H795" s="27" t="s">
        <v>7</v>
      </c>
      <c r="I795" s="27"/>
      <c r="J795" s="27"/>
    </row>
    <row r="796" spans="1:10" x14ac:dyDescent="0.3">
      <c r="A796" s="11" t="s">
        <v>1006</v>
      </c>
      <c r="B796" s="11" t="s">
        <v>1007</v>
      </c>
      <c r="C796" s="10" t="s">
        <v>1945</v>
      </c>
      <c r="D796" s="39" t="s">
        <v>6</v>
      </c>
      <c r="E796" s="29" t="s">
        <v>6</v>
      </c>
      <c r="F796" s="27"/>
      <c r="G796" s="27"/>
      <c r="H796" s="27" t="s">
        <v>7</v>
      </c>
      <c r="I796" s="27"/>
      <c r="J796" s="27"/>
    </row>
    <row r="797" spans="1:10" x14ac:dyDescent="0.3">
      <c r="A797" s="12" t="s">
        <v>1255</v>
      </c>
      <c r="B797" s="12" t="s">
        <v>1256</v>
      </c>
      <c r="C797" s="7" t="s">
        <v>1946</v>
      </c>
      <c r="D797" s="39" t="s">
        <v>6</v>
      </c>
      <c r="E797" s="29" t="s">
        <v>6</v>
      </c>
      <c r="F797" s="27"/>
      <c r="G797" s="27"/>
      <c r="H797" s="27" t="s">
        <v>7</v>
      </c>
      <c r="I797" s="27"/>
      <c r="J797" s="27"/>
    </row>
    <row r="798" spans="1:10" x14ac:dyDescent="0.3">
      <c r="A798" s="8" t="s">
        <v>1095</v>
      </c>
      <c r="B798" s="9" t="s">
        <v>1096</v>
      </c>
      <c r="C798" s="23" t="s">
        <v>1947</v>
      </c>
      <c r="D798" s="39" t="s">
        <v>6</v>
      </c>
      <c r="E798" s="29" t="s">
        <v>6</v>
      </c>
      <c r="F798" s="27"/>
      <c r="G798" s="27"/>
      <c r="H798" s="27" t="s">
        <v>7</v>
      </c>
      <c r="I798" s="27"/>
      <c r="J798" s="27"/>
    </row>
    <row r="799" spans="1:10" x14ac:dyDescent="0.3">
      <c r="A799" s="12" t="s">
        <v>1296</v>
      </c>
      <c r="B799" s="12" t="s">
        <v>1297</v>
      </c>
      <c r="C799" s="7" t="s">
        <v>1948</v>
      </c>
      <c r="D799" s="39" t="s">
        <v>6</v>
      </c>
      <c r="E799" s="29" t="s">
        <v>6</v>
      </c>
      <c r="F799" s="27"/>
      <c r="G799" s="27"/>
      <c r="H799" s="27" t="s">
        <v>7</v>
      </c>
      <c r="I799" s="27"/>
      <c r="J799" s="27"/>
    </row>
    <row r="800" spans="1:10" x14ac:dyDescent="0.3">
      <c r="A800" s="8" t="s">
        <v>1068</v>
      </c>
      <c r="B800" s="9" t="s">
        <v>1069</v>
      </c>
      <c r="C800" s="23" t="s">
        <v>1949</v>
      </c>
      <c r="D800" s="39" t="s">
        <v>6</v>
      </c>
      <c r="E800" s="29" t="s">
        <v>6</v>
      </c>
      <c r="F800" s="27"/>
      <c r="G800" s="27"/>
      <c r="H800" s="27" t="s">
        <v>7</v>
      </c>
      <c r="I800" s="27"/>
      <c r="J800" s="27"/>
    </row>
    <row r="801" spans="1:10" x14ac:dyDescent="0.3">
      <c r="A801" s="17" t="s">
        <v>2183</v>
      </c>
      <c r="B801" s="17" t="s">
        <v>2184</v>
      </c>
      <c r="C801" s="22" t="s">
        <v>2279</v>
      </c>
      <c r="D801" s="39" t="s">
        <v>6</v>
      </c>
      <c r="E801" s="29" t="s">
        <v>6</v>
      </c>
      <c r="F801" s="27"/>
      <c r="G801" s="27"/>
      <c r="H801" s="27" t="s">
        <v>7</v>
      </c>
      <c r="I801" s="27"/>
      <c r="J801" s="27"/>
    </row>
    <row r="802" spans="1:10" x14ac:dyDescent="0.3">
      <c r="A802" s="9" t="s">
        <v>1196</v>
      </c>
      <c r="B802" s="9" t="s">
        <v>1153</v>
      </c>
      <c r="C802" s="23" t="s">
        <v>1950</v>
      </c>
      <c r="D802" s="39" t="s">
        <v>6</v>
      </c>
      <c r="E802" s="29" t="s">
        <v>6</v>
      </c>
      <c r="F802" s="27"/>
      <c r="G802" s="27"/>
      <c r="H802" s="27" t="s">
        <v>7</v>
      </c>
      <c r="I802" s="27"/>
      <c r="J802" s="27"/>
    </row>
    <row r="803" spans="1:10" x14ac:dyDescent="0.3">
      <c r="A803" s="12" t="s">
        <v>1266</v>
      </c>
      <c r="B803" s="12" t="s">
        <v>1267</v>
      </c>
      <c r="C803" s="7" t="s">
        <v>1951</v>
      </c>
      <c r="D803" s="39" t="s">
        <v>6</v>
      </c>
      <c r="E803" s="29" t="s">
        <v>6</v>
      </c>
      <c r="F803" s="27"/>
      <c r="G803" s="27"/>
      <c r="H803" s="27" t="s">
        <v>7</v>
      </c>
      <c r="I803" s="27"/>
      <c r="J803" s="27"/>
    </row>
    <row r="804" spans="1:10" x14ac:dyDescent="0.3">
      <c r="A804" s="12" t="s">
        <v>1298</v>
      </c>
      <c r="B804" s="12" t="s">
        <v>1299</v>
      </c>
      <c r="C804" s="7" t="s">
        <v>1952</v>
      </c>
      <c r="D804" s="39" t="s">
        <v>6</v>
      </c>
      <c r="E804" s="29" t="s">
        <v>6</v>
      </c>
      <c r="F804" s="27"/>
      <c r="G804" s="27"/>
      <c r="H804" s="27" t="s">
        <v>7</v>
      </c>
      <c r="I804" s="27"/>
      <c r="J804" s="27"/>
    </row>
    <row r="805" spans="1:10" x14ac:dyDescent="0.3">
      <c r="A805" s="17" t="s">
        <v>2165</v>
      </c>
      <c r="B805" s="17" t="s">
        <v>2166</v>
      </c>
      <c r="C805" s="22" t="s">
        <v>2167</v>
      </c>
      <c r="D805" s="39" t="s">
        <v>6</v>
      </c>
      <c r="E805" s="29" t="s">
        <v>6</v>
      </c>
      <c r="F805" s="27"/>
      <c r="G805" s="27"/>
      <c r="H805" s="27" t="s">
        <v>7</v>
      </c>
      <c r="I805" s="27"/>
      <c r="J805" s="27"/>
    </row>
    <row r="806" spans="1:10" x14ac:dyDescent="0.3">
      <c r="A806" s="12" t="s">
        <v>1262</v>
      </c>
      <c r="B806" s="12" t="s">
        <v>1263</v>
      </c>
      <c r="C806" s="7" t="s">
        <v>1953</v>
      </c>
      <c r="D806" s="39" t="s">
        <v>6</v>
      </c>
      <c r="E806" s="29" t="s">
        <v>6</v>
      </c>
      <c r="F806" s="27"/>
      <c r="G806" s="27"/>
      <c r="H806" s="27" t="s">
        <v>7</v>
      </c>
      <c r="I806" s="27"/>
      <c r="J806" s="27"/>
    </row>
    <row r="807" spans="1:10" x14ac:dyDescent="0.3">
      <c r="A807" s="8" t="s">
        <v>1074</v>
      </c>
      <c r="B807" s="9" t="s">
        <v>1075</v>
      </c>
      <c r="C807" s="23" t="s">
        <v>1954</v>
      </c>
      <c r="D807" s="39" t="s">
        <v>6</v>
      </c>
      <c r="E807" s="29" t="s">
        <v>6</v>
      </c>
      <c r="F807" s="27"/>
      <c r="G807" s="27"/>
      <c r="H807" s="27" t="s">
        <v>7</v>
      </c>
      <c r="I807" s="27"/>
      <c r="J807" s="27"/>
    </row>
    <row r="808" spans="1:10" x14ac:dyDescent="0.3">
      <c r="A808" s="9" t="s">
        <v>1188</v>
      </c>
      <c r="B808" s="11" t="s">
        <v>1189</v>
      </c>
      <c r="C808" s="10" t="s">
        <v>1955</v>
      </c>
      <c r="D808" s="39" t="s">
        <v>6</v>
      </c>
      <c r="E808" s="29" t="s">
        <v>6</v>
      </c>
      <c r="F808" s="27"/>
      <c r="G808" s="27"/>
      <c r="H808" s="27" t="s">
        <v>7</v>
      </c>
      <c r="I808" s="27"/>
      <c r="J808" s="27"/>
    </row>
    <row r="809" spans="1:10" x14ac:dyDescent="0.3">
      <c r="A809" s="11" t="s">
        <v>936</v>
      </c>
      <c r="B809" s="11" t="s">
        <v>937</v>
      </c>
      <c r="C809" s="10" t="s">
        <v>1956</v>
      </c>
      <c r="D809" s="39" t="s">
        <v>6</v>
      </c>
      <c r="E809" s="29" t="s">
        <v>6</v>
      </c>
      <c r="F809" s="27"/>
      <c r="G809" s="27"/>
      <c r="H809" s="27" t="s">
        <v>7</v>
      </c>
      <c r="I809" s="27"/>
      <c r="J809" s="27"/>
    </row>
    <row r="810" spans="1:10" x14ac:dyDescent="0.3">
      <c r="A810" s="12" t="s">
        <v>1294</v>
      </c>
      <c r="B810" s="12" t="s">
        <v>1295</v>
      </c>
      <c r="C810" s="7" t="s">
        <v>1957</v>
      </c>
      <c r="D810" s="39" t="s">
        <v>6</v>
      </c>
      <c r="E810" s="29" t="s">
        <v>6</v>
      </c>
      <c r="F810" s="27"/>
      <c r="G810" s="27"/>
      <c r="H810" s="27" t="s">
        <v>7</v>
      </c>
      <c r="I810" s="27"/>
      <c r="J810" s="27"/>
    </row>
    <row r="811" spans="1:10" x14ac:dyDescent="0.3">
      <c r="A811" s="9" t="s">
        <v>1158</v>
      </c>
      <c r="B811" s="9" t="s">
        <v>1159</v>
      </c>
      <c r="C811" s="23" t="s">
        <v>1958</v>
      </c>
      <c r="D811" s="39" t="s">
        <v>6</v>
      </c>
      <c r="E811" s="29" t="s">
        <v>6</v>
      </c>
      <c r="F811" s="27"/>
      <c r="G811" s="27"/>
      <c r="H811" s="27" t="s">
        <v>7</v>
      </c>
      <c r="I811" s="27"/>
      <c r="J811" s="27"/>
    </row>
    <row r="812" spans="1:10" x14ac:dyDescent="0.3">
      <c r="A812" s="11" t="s">
        <v>919</v>
      </c>
      <c r="B812" s="11" t="s">
        <v>920</v>
      </c>
      <c r="C812" s="10" t="s">
        <v>1959</v>
      </c>
      <c r="D812" s="39" t="s">
        <v>6</v>
      </c>
      <c r="E812" s="29" t="s">
        <v>6</v>
      </c>
      <c r="F812" s="27"/>
      <c r="G812" s="27"/>
      <c r="H812" s="27" t="s">
        <v>7</v>
      </c>
      <c r="I812" s="27"/>
      <c r="J812" s="27"/>
    </row>
    <row r="813" spans="1:10" x14ac:dyDescent="0.3">
      <c r="A813" s="9" t="s">
        <v>1160</v>
      </c>
      <c r="B813" s="9" t="s">
        <v>1161</v>
      </c>
      <c r="C813" s="23" t="s">
        <v>1960</v>
      </c>
      <c r="D813" s="39" t="s">
        <v>6</v>
      </c>
      <c r="E813" s="29" t="s">
        <v>6</v>
      </c>
      <c r="F813" s="27"/>
      <c r="G813" s="27"/>
      <c r="H813" s="27" t="s">
        <v>7</v>
      </c>
      <c r="I813" s="27"/>
      <c r="J813" s="27"/>
    </row>
    <row r="814" spans="1:10" x14ac:dyDescent="0.3">
      <c r="A814" s="11" t="s">
        <v>912</v>
      </c>
      <c r="B814" s="11" t="s">
        <v>913</v>
      </c>
      <c r="C814" s="10" t="s">
        <v>1961</v>
      </c>
      <c r="D814" s="39" t="s">
        <v>6</v>
      </c>
      <c r="E814" s="29" t="s">
        <v>6</v>
      </c>
      <c r="F814" s="27"/>
      <c r="G814" s="27"/>
      <c r="H814" s="27" t="s">
        <v>7</v>
      </c>
      <c r="I814" s="27"/>
      <c r="J814" s="27"/>
    </row>
    <row r="815" spans="1:10" x14ac:dyDescent="0.3">
      <c r="A815" s="11" t="s">
        <v>905</v>
      </c>
      <c r="B815" s="11" t="s">
        <v>906</v>
      </c>
      <c r="C815" s="10" t="s">
        <v>1962</v>
      </c>
      <c r="D815" s="39" t="s">
        <v>6</v>
      </c>
      <c r="E815" s="29" t="s">
        <v>6</v>
      </c>
      <c r="F815" s="27"/>
      <c r="G815" s="27"/>
      <c r="H815" s="27" t="s">
        <v>7</v>
      </c>
      <c r="I815" s="27"/>
      <c r="J815" s="27"/>
    </row>
    <row r="816" spans="1:10" x14ac:dyDescent="0.3">
      <c r="A816" s="11" t="s">
        <v>1012</v>
      </c>
      <c r="B816" s="11" t="s">
        <v>1013</v>
      </c>
      <c r="C816" s="10" t="s">
        <v>1963</v>
      </c>
      <c r="D816" s="39" t="s">
        <v>6</v>
      </c>
      <c r="E816" s="29" t="s">
        <v>6</v>
      </c>
      <c r="F816" s="27"/>
      <c r="G816" s="27"/>
      <c r="H816" s="27" t="s">
        <v>7</v>
      </c>
      <c r="I816" s="27"/>
      <c r="J816" s="27"/>
    </row>
    <row r="817" spans="1:10" x14ac:dyDescent="0.3">
      <c r="A817" s="17" t="s">
        <v>2132</v>
      </c>
      <c r="B817" s="17" t="s">
        <v>2133</v>
      </c>
      <c r="C817" s="22" t="s">
        <v>2134</v>
      </c>
      <c r="D817" s="39" t="s">
        <v>6</v>
      </c>
      <c r="E817" s="29" t="s">
        <v>6</v>
      </c>
      <c r="F817" s="27"/>
      <c r="G817" s="27"/>
      <c r="H817" s="27" t="s">
        <v>7</v>
      </c>
      <c r="I817" s="27"/>
      <c r="J817" s="27"/>
    </row>
    <row r="818" spans="1:10" x14ac:dyDescent="0.3">
      <c r="A818" s="12" t="s">
        <v>1208</v>
      </c>
      <c r="B818" s="12" t="s">
        <v>911</v>
      </c>
      <c r="C818" s="7" t="s">
        <v>1964</v>
      </c>
      <c r="D818" s="39" t="s">
        <v>6</v>
      </c>
      <c r="E818" s="29" t="s">
        <v>6</v>
      </c>
      <c r="F818" s="27"/>
      <c r="G818" s="27"/>
      <c r="H818" s="27" t="s">
        <v>7</v>
      </c>
      <c r="I818" s="27"/>
      <c r="J818" s="27"/>
    </row>
    <row r="819" spans="1:10" x14ac:dyDescent="0.3">
      <c r="A819" s="12" t="s">
        <v>1258</v>
      </c>
      <c r="B819" s="12" t="s">
        <v>1259</v>
      </c>
      <c r="C819" s="7" t="s">
        <v>1965</v>
      </c>
      <c r="D819" s="39" t="s">
        <v>6</v>
      </c>
      <c r="E819" s="29" t="s">
        <v>6</v>
      </c>
      <c r="F819" s="27"/>
      <c r="G819" s="27"/>
      <c r="H819" s="27" t="s">
        <v>7</v>
      </c>
      <c r="I819" s="27"/>
      <c r="J819" s="27"/>
    </row>
    <row r="820" spans="1:10" x14ac:dyDescent="0.3">
      <c r="A820" s="17" t="s">
        <v>2222</v>
      </c>
      <c r="B820" s="17" t="s">
        <v>2223</v>
      </c>
      <c r="C820" s="22" t="s">
        <v>2224</v>
      </c>
      <c r="D820" s="39" t="s">
        <v>6</v>
      </c>
      <c r="E820" s="29" t="s">
        <v>6</v>
      </c>
      <c r="F820" s="27"/>
      <c r="G820" s="27"/>
      <c r="H820" s="27" t="s">
        <v>7</v>
      </c>
      <c r="I820" s="27"/>
      <c r="J820" s="27"/>
    </row>
    <row r="821" spans="1:10" x14ac:dyDescent="0.3">
      <c r="A821" s="11" t="s">
        <v>949</v>
      </c>
      <c r="B821" s="11" t="s">
        <v>950</v>
      </c>
      <c r="C821" s="10" t="s">
        <v>1966</v>
      </c>
      <c r="D821" s="39" t="s">
        <v>6</v>
      </c>
      <c r="E821" s="29" t="s">
        <v>6</v>
      </c>
      <c r="F821" s="27"/>
      <c r="G821" s="27"/>
      <c r="H821" s="27" t="s">
        <v>7</v>
      </c>
      <c r="I821" s="27"/>
      <c r="J821" s="27"/>
    </row>
    <row r="822" spans="1:10" x14ac:dyDescent="0.3">
      <c r="A822" s="17" t="s">
        <v>2200</v>
      </c>
      <c r="B822" s="17" t="s">
        <v>2201</v>
      </c>
      <c r="C822" s="22" t="s">
        <v>2202</v>
      </c>
      <c r="D822" s="39" t="s">
        <v>6</v>
      </c>
      <c r="E822" s="29" t="s">
        <v>6</v>
      </c>
      <c r="F822" s="27"/>
      <c r="G822" s="27"/>
      <c r="H822" s="27" t="s">
        <v>7</v>
      </c>
      <c r="I822" s="27"/>
      <c r="J822" s="27"/>
    </row>
    <row r="823" spans="1:10" x14ac:dyDescent="0.3">
      <c r="A823" s="12" t="s">
        <v>1229</v>
      </c>
      <c r="B823" s="12" t="s">
        <v>1230</v>
      </c>
      <c r="C823" s="7" t="s">
        <v>1967</v>
      </c>
      <c r="D823" s="39" t="s">
        <v>6</v>
      </c>
      <c r="E823" s="29" t="s">
        <v>6</v>
      </c>
      <c r="F823" s="27"/>
      <c r="G823" s="27"/>
      <c r="H823" s="27" t="s">
        <v>7</v>
      </c>
      <c r="I823" s="27"/>
      <c r="J823" s="27"/>
    </row>
    <row r="824" spans="1:10" x14ac:dyDescent="0.3">
      <c r="A824" s="12" t="s">
        <v>1236</v>
      </c>
      <c r="B824" s="12" t="s">
        <v>1237</v>
      </c>
      <c r="C824" s="7" t="s">
        <v>1968</v>
      </c>
      <c r="D824" s="39" t="s">
        <v>6</v>
      </c>
      <c r="E824" s="29" t="s">
        <v>6</v>
      </c>
      <c r="F824" s="27"/>
      <c r="G824" s="27"/>
      <c r="H824" s="27" t="s">
        <v>7</v>
      </c>
      <c r="I824" s="27"/>
      <c r="J824" s="27"/>
    </row>
    <row r="825" spans="1:10" x14ac:dyDescent="0.3">
      <c r="A825" s="9" t="s">
        <v>1184</v>
      </c>
      <c r="B825" s="11" t="s">
        <v>1185</v>
      </c>
      <c r="C825" s="10" t="s">
        <v>1969</v>
      </c>
      <c r="D825" s="39" t="s">
        <v>6</v>
      </c>
      <c r="E825" s="29" t="s">
        <v>6</v>
      </c>
      <c r="F825" s="27"/>
      <c r="G825" s="27"/>
      <c r="H825" s="27" t="s">
        <v>7</v>
      </c>
      <c r="I825" s="27"/>
      <c r="J825" s="27"/>
    </row>
    <row r="826" spans="1:10" x14ac:dyDescent="0.3">
      <c r="A826" s="9" t="s">
        <v>1128</v>
      </c>
      <c r="B826" s="9" t="s">
        <v>1129</v>
      </c>
      <c r="C826" s="23" t="s">
        <v>1970</v>
      </c>
      <c r="D826" s="39" t="s">
        <v>6</v>
      </c>
      <c r="E826" s="29" t="s">
        <v>6</v>
      </c>
      <c r="F826" s="27"/>
      <c r="G826" s="27"/>
      <c r="H826" s="27" t="s">
        <v>7</v>
      </c>
      <c r="I826" s="27"/>
      <c r="J826" s="27"/>
    </row>
    <row r="827" spans="1:10" x14ac:dyDescent="0.3">
      <c r="A827" s="11" t="s">
        <v>981</v>
      </c>
      <c r="B827" s="11" t="s">
        <v>982</v>
      </c>
      <c r="C827" s="10" t="s">
        <v>1971</v>
      </c>
      <c r="D827" s="39" t="s">
        <v>6</v>
      </c>
      <c r="E827" s="29" t="s">
        <v>6</v>
      </c>
      <c r="F827" s="27"/>
      <c r="G827" s="27"/>
      <c r="H827" s="27" t="s">
        <v>7</v>
      </c>
      <c r="I827" s="27"/>
      <c r="J827" s="27"/>
    </row>
    <row r="828" spans="1:10" x14ac:dyDescent="0.3">
      <c r="A828" s="11" t="s">
        <v>985</v>
      </c>
      <c r="B828" s="11" t="s">
        <v>986</v>
      </c>
      <c r="C828" s="10" t="s">
        <v>1972</v>
      </c>
      <c r="D828" s="39" t="s">
        <v>6</v>
      </c>
      <c r="E828" s="29" t="s">
        <v>6</v>
      </c>
      <c r="F828" s="27"/>
      <c r="G828" s="27"/>
      <c r="H828" s="27" t="s">
        <v>7</v>
      </c>
      <c r="I828" s="27"/>
      <c r="J828" s="27"/>
    </row>
    <row r="829" spans="1:10" x14ac:dyDescent="0.3">
      <c r="A829" s="11" t="s">
        <v>989</v>
      </c>
      <c r="B829" s="11" t="s">
        <v>990</v>
      </c>
      <c r="C829" s="10" t="s">
        <v>1973</v>
      </c>
      <c r="D829" s="39" t="s">
        <v>6</v>
      </c>
      <c r="E829" s="29" t="s">
        <v>6</v>
      </c>
      <c r="F829" s="27"/>
      <c r="G829" s="27"/>
      <c r="H829" s="27" t="s">
        <v>7</v>
      </c>
      <c r="I829" s="27"/>
      <c r="J829" s="27"/>
    </row>
    <row r="830" spans="1:10" x14ac:dyDescent="0.3">
      <c r="A830" s="11" t="s">
        <v>967</v>
      </c>
      <c r="B830" s="11" t="s">
        <v>968</v>
      </c>
      <c r="C830" s="10" t="s">
        <v>1974</v>
      </c>
      <c r="D830" s="39" t="s">
        <v>6</v>
      </c>
      <c r="E830" s="29" t="s">
        <v>6</v>
      </c>
      <c r="F830" s="27"/>
      <c r="G830" s="27"/>
      <c r="H830" s="27" t="s">
        <v>7</v>
      </c>
      <c r="I830" s="27"/>
      <c r="J830" s="27"/>
    </row>
    <row r="831" spans="1:10" x14ac:dyDescent="0.3">
      <c r="A831" s="11" t="s">
        <v>1008</v>
      </c>
      <c r="B831" s="11" t="s">
        <v>1009</v>
      </c>
      <c r="C831" s="10" t="s">
        <v>1975</v>
      </c>
      <c r="D831" s="39" t="s">
        <v>6</v>
      </c>
      <c r="E831" s="29" t="s">
        <v>6</v>
      </c>
      <c r="F831" s="27"/>
      <c r="G831" s="27"/>
      <c r="H831" s="27" t="s">
        <v>7</v>
      </c>
      <c r="I831" s="27"/>
      <c r="J831" s="27"/>
    </row>
    <row r="832" spans="1:10" x14ac:dyDescent="0.3">
      <c r="A832" s="11" t="s">
        <v>951</v>
      </c>
      <c r="B832" s="11" t="s">
        <v>952</v>
      </c>
      <c r="C832" s="10" t="s">
        <v>1976</v>
      </c>
      <c r="D832" s="39" t="s">
        <v>6</v>
      </c>
      <c r="E832" s="29" t="s">
        <v>6</v>
      </c>
      <c r="F832" s="27"/>
      <c r="G832" s="27"/>
      <c r="H832" s="27" t="s">
        <v>7</v>
      </c>
      <c r="I832" s="27"/>
      <c r="J832" s="27"/>
    </row>
    <row r="833" spans="1:10" x14ac:dyDescent="0.3">
      <c r="A833" s="12" t="s">
        <v>1037</v>
      </c>
      <c r="B833" s="12" t="s">
        <v>1038</v>
      </c>
      <c r="C833" s="7" t="s">
        <v>1977</v>
      </c>
      <c r="D833" s="39" t="s">
        <v>6</v>
      </c>
      <c r="E833" s="29" t="s">
        <v>6</v>
      </c>
      <c r="F833" s="27"/>
      <c r="G833" s="27"/>
      <c r="H833" s="27" t="s">
        <v>7</v>
      </c>
      <c r="I833" s="27"/>
      <c r="J833" s="27"/>
    </row>
    <row r="834" spans="1:10" x14ac:dyDescent="0.3">
      <c r="A834" s="17" t="s">
        <v>2228</v>
      </c>
      <c r="B834" s="17" t="s">
        <v>2229</v>
      </c>
      <c r="C834" s="22" t="s">
        <v>2230</v>
      </c>
      <c r="D834" s="39" t="s">
        <v>6</v>
      </c>
      <c r="E834" s="29" t="s">
        <v>6</v>
      </c>
      <c r="F834" s="27"/>
      <c r="G834" s="27"/>
      <c r="H834" s="27" t="s">
        <v>7</v>
      </c>
      <c r="I834" s="27"/>
      <c r="J834" s="27"/>
    </row>
    <row r="835" spans="1:10" x14ac:dyDescent="0.3">
      <c r="A835" s="11" t="s">
        <v>953</v>
      </c>
      <c r="B835" s="11" t="s">
        <v>954</v>
      </c>
      <c r="C835" s="10" t="s">
        <v>1978</v>
      </c>
      <c r="D835" s="39" t="s">
        <v>6</v>
      </c>
      <c r="E835" s="29" t="s">
        <v>6</v>
      </c>
      <c r="F835" s="27"/>
      <c r="G835" s="27"/>
      <c r="H835" s="27" t="s">
        <v>7</v>
      </c>
      <c r="I835" s="27"/>
      <c r="J835" s="27"/>
    </row>
    <row r="836" spans="1:10" x14ac:dyDescent="0.3">
      <c r="A836" s="11" t="s">
        <v>991</v>
      </c>
      <c r="B836" s="11" t="s">
        <v>992</v>
      </c>
      <c r="C836" s="10" t="s">
        <v>1979</v>
      </c>
      <c r="D836" s="39" t="s">
        <v>6</v>
      </c>
      <c r="E836" s="29" t="s">
        <v>6</v>
      </c>
      <c r="F836" s="27"/>
      <c r="G836" s="27"/>
      <c r="H836" s="27" t="s">
        <v>7</v>
      </c>
      <c r="I836" s="27"/>
      <c r="J836" s="27"/>
    </row>
    <row r="837" spans="1:10" x14ac:dyDescent="0.3">
      <c r="A837" s="9" t="s">
        <v>1131</v>
      </c>
      <c r="B837" s="9" t="s">
        <v>1132</v>
      </c>
      <c r="C837" s="23" t="s">
        <v>1980</v>
      </c>
      <c r="D837" s="39" t="s">
        <v>6</v>
      </c>
      <c r="E837" s="29" t="s">
        <v>6</v>
      </c>
      <c r="F837" s="27"/>
      <c r="G837" s="27"/>
      <c r="H837" s="27" t="s">
        <v>7</v>
      </c>
      <c r="I837" s="27"/>
      <c r="J837" s="27"/>
    </row>
    <row r="838" spans="1:10" x14ac:dyDescent="0.3">
      <c r="A838" s="11" t="s">
        <v>972</v>
      </c>
      <c r="B838" s="11" t="s">
        <v>973</v>
      </c>
      <c r="C838" s="10" t="s">
        <v>1981</v>
      </c>
      <c r="D838" s="39" t="s">
        <v>6</v>
      </c>
      <c r="E838" s="29" t="s">
        <v>6</v>
      </c>
      <c r="F838" s="27"/>
      <c r="G838" s="27"/>
      <c r="H838" s="27" t="s">
        <v>7</v>
      </c>
      <c r="I838" s="27"/>
      <c r="J838" s="27"/>
    </row>
    <row r="839" spans="1:10" x14ac:dyDescent="0.3">
      <c r="A839" s="12" t="s">
        <v>1193</v>
      </c>
      <c r="B839" s="9" t="s">
        <v>898</v>
      </c>
      <c r="C839" s="23" t="s">
        <v>1917</v>
      </c>
      <c r="D839" s="39" t="s">
        <v>6</v>
      </c>
      <c r="E839" s="29" t="s">
        <v>6</v>
      </c>
      <c r="F839" s="27"/>
      <c r="G839" s="27"/>
      <c r="H839" s="27" t="s">
        <v>7</v>
      </c>
      <c r="I839" s="27"/>
      <c r="J839" s="27"/>
    </row>
    <row r="840" spans="1:10" x14ac:dyDescent="0.3">
      <c r="A840" s="17" t="s">
        <v>2141</v>
      </c>
      <c r="B840" s="17" t="s">
        <v>2142</v>
      </c>
      <c r="C840" s="22" t="s">
        <v>2143</v>
      </c>
      <c r="D840" s="39" t="s">
        <v>6</v>
      </c>
      <c r="E840" s="29" t="s">
        <v>6</v>
      </c>
      <c r="F840" s="27"/>
      <c r="G840" s="27"/>
      <c r="H840" s="27" t="s">
        <v>7</v>
      </c>
      <c r="I840" s="27"/>
      <c r="J840" s="27"/>
    </row>
    <row r="841" spans="1:10" x14ac:dyDescent="0.3">
      <c r="A841" s="12" t="s">
        <v>1045</v>
      </c>
      <c r="B841" s="12" t="s">
        <v>1046</v>
      </c>
      <c r="C841" s="7" t="s">
        <v>1982</v>
      </c>
      <c r="D841" s="39" t="s">
        <v>6</v>
      </c>
      <c r="E841" s="29" t="s">
        <v>6</v>
      </c>
      <c r="F841" s="27"/>
      <c r="G841" s="27"/>
      <c r="H841" s="27" t="s">
        <v>7</v>
      </c>
      <c r="I841" s="27"/>
      <c r="J841" s="27"/>
    </row>
    <row r="842" spans="1:10" x14ac:dyDescent="0.3">
      <c r="A842" s="9" t="s">
        <v>1142</v>
      </c>
      <c r="B842" s="9" t="s">
        <v>1143</v>
      </c>
      <c r="C842" s="23" t="s">
        <v>1983</v>
      </c>
      <c r="D842" s="39" t="s">
        <v>6</v>
      </c>
      <c r="E842" s="29" t="s">
        <v>6</v>
      </c>
      <c r="F842" s="27"/>
      <c r="G842" s="27"/>
      <c r="H842" s="27" t="s">
        <v>7</v>
      </c>
      <c r="I842" s="27"/>
      <c r="J842" s="27"/>
    </row>
    <row r="843" spans="1:10" x14ac:dyDescent="0.3">
      <c r="A843" s="12" t="s">
        <v>1287</v>
      </c>
      <c r="B843" s="12" t="s">
        <v>1288</v>
      </c>
      <c r="C843" s="7" t="s">
        <v>1984</v>
      </c>
      <c r="D843" s="39" t="s">
        <v>6</v>
      </c>
      <c r="E843" s="29" t="s">
        <v>6</v>
      </c>
      <c r="F843" s="27"/>
      <c r="G843" s="27"/>
      <c r="H843" s="27" t="s">
        <v>7</v>
      </c>
      <c r="I843" s="27"/>
      <c r="J843" s="27"/>
    </row>
    <row r="844" spans="1:10" x14ac:dyDescent="0.3">
      <c r="A844" s="11" t="s">
        <v>1020</v>
      </c>
      <c r="B844" s="11" t="s">
        <v>1021</v>
      </c>
      <c r="C844" s="10" t="s">
        <v>1985</v>
      </c>
      <c r="D844" s="39" t="s">
        <v>6</v>
      </c>
      <c r="E844" s="29" t="s">
        <v>6</v>
      </c>
      <c r="F844" s="27"/>
      <c r="G844" s="27"/>
      <c r="H844" s="27" t="s">
        <v>7</v>
      </c>
      <c r="I844" s="27"/>
      <c r="J844" s="27"/>
    </row>
    <row r="845" spans="1:10" x14ac:dyDescent="0.3">
      <c r="A845" s="12" t="s">
        <v>1227</v>
      </c>
      <c r="B845" s="12" t="s">
        <v>1228</v>
      </c>
      <c r="C845" s="7" t="s">
        <v>1986</v>
      </c>
      <c r="D845" s="39" t="s">
        <v>6</v>
      </c>
      <c r="E845" s="29" t="s">
        <v>6</v>
      </c>
      <c r="F845" s="27"/>
      <c r="G845" s="27"/>
      <c r="H845" s="27" t="s">
        <v>7</v>
      </c>
      <c r="I845" s="27"/>
      <c r="J845" s="27"/>
    </row>
    <row r="846" spans="1:10" x14ac:dyDescent="0.3">
      <c r="A846" s="8" t="s">
        <v>1101</v>
      </c>
      <c r="B846" s="9" t="s">
        <v>1102</v>
      </c>
      <c r="C846" s="23" t="s">
        <v>1987</v>
      </c>
      <c r="D846" s="39" t="s">
        <v>6</v>
      </c>
      <c r="E846" s="29" t="s">
        <v>6</v>
      </c>
      <c r="F846" s="27"/>
      <c r="G846" s="27"/>
      <c r="H846" s="27" t="s">
        <v>7</v>
      </c>
      <c r="I846" s="27"/>
      <c r="J846" s="27"/>
    </row>
    <row r="847" spans="1:10" x14ac:dyDescent="0.3">
      <c r="A847" s="9" t="s">
        <v>1194</v>
      </c>
      <c r="B847" s="9" t="s">
        <v>1195</v>
      </c>
      <c r="C847" s="23" t="s">
        <v>1988</v>
      </c>
      <c r="D847" s="39" t="s">
        <v>6</v>
      </c>
      <c r="E847" s="29" t="s">
        <v>6</v>
      </c>
      <c r="F847" s="27"/>
      <c r="G847" s="27"/>
      <c r="H847" s="27" t="s">
        <v>7</v>
      </c>
      <c r="I847" s="27"/>
      <c r="J847" s="27"/>
    </row>
    <row r="848" spans="1:10" x14ac:dyDescent="0.3">
      <c r="A848" s="17" t="s">
        <v>2144</v>
      </c>
      <c r="B848" s="17" t="s">
        <v>2145</v>
      </c>
      <c r="C848" s="22" t="s">
        <v>2146</v>
      </c>
      <c r="D848" s="39" t="s">
        <v>6</v>
      </c>
      <c r="E848" s="29" t="s">
        <v>6</v>
      </c>
      <c r="F848" s="27"/>
      <c r="G848" s="27"/>
      <c r="H848" s="27" t="s">
        <v>7</v>
      </c>
      <c r="I848" s="27"/>
      <c r="J848" s="27"/>
    </row>
    <row r="849" spans="1:10" x14ac:dyDescent="0.3">
      <c r="A849" s="12" t="s">
        <v>1022</v>
      </c>
      <c r="B849" s="12" t="s">
        <v>1023</v>
      </c>
      <c r="C849" s="7" t="s">
        <v>1989</v>
      </c>
      <c r="D849" s="39" t="s">
        <v>6</v>
      </c>
      <c r="E849" s="29" t="s">
        <v>6</v>
      </c>
      <c r="F849" s="27"/>
      <c r="G849" s="27"/>
      <c r="H849" s="27" t="s">
        <v>7</v>
      </c>
      <c r="I849" s="27"/>
      <c r="J849" s="27"/>
    </row>
    <row r="850" spans="1:10" x14ac:dyDescent="0.3">
      <c r="A850" s="11" t="s">
        <v>910</v>
      </c>
      <c r="B850" s="11" t="s">
        <v>911</v>
      </c>
      <c r="C850" s="10" t="s">
        <v>1990</v>
      </c>
      <c r="D850" s="39" t="s">
        <v>6</v>
      </c>
      <c r="E850" s="29" t="s">
        <v>6</v>
      </c>
      <c r="F850" s="27"/>
      <c r="G850" s="27"/>
      <c r="H850" s="27" t="s">
        <v>7</v>
      </c>
      <c r="I850" s="27"/>
      <c r="J850" s="27"/>
    </row>
    <row r="851" spans="1:10" x14ac:dyDescent="0.3">
      <c r="A851" s="12" t="s">
        <v>1216</v>
      </c>
      <c r="B851" s="12" t="s">
        <v>1217</v>
      </c>
      <c r="C851" s="7" t="s">
        <v>1991</v>
      </c>
      <c r="D851" s="39" t="s">
        <v>6</v>
      </c>
      <c r="E851" s="29" t="s">
        <v>6</v>
      </c>
      <c r="F851" s="27"/>
      <c r="G851" s="27"/>
      <c r="H851" s="27" t="s">
        <v>7</v>
      </c>
      <c r="I851" s="27"/>
      <c r="J851" s="27"/>
    </row>
    <row r="852" spans="1:10" x14ac:dyDescent="0.3">
      <c r="A852" s="8" t="s">
        <v>1088</v>
      </c>
      <c r="B852" s="9" t="s">
        <v>1089</v>
      </c>
      <c r="C852" s="23" t="s">
        <v>1992</v>
      </c>
      <c r="D852" s="39" t="s">
        <v>6</v>
      </c>
      <c r="E852" s="29" t="s">
        <v>6</v>
      </c>
      <c r="F852" s="27"/>
      <c r="G852" s="27"/>
      <c r="H852" s="27" t="s">
        <v>7</v>
      </c>
      <c r="I852" s="27"/>
      <c r="J852" s="27"/>
    </row>
    <row r="853" spans="1:10" x14ac:dyDescent="0.3">
      <c r="A853" s="12" t="s">
        <v>1303</v>
      </c>
      <c r="B853" s="12" t="s">
        <v>1304</v>
      </c>
      <c r="C853" s="7" t="s">
        <v>1993</v>
      </c>
      <c r="D853" s="39" t="s">
        <v>6</v>
      </c>
      <c r="E853" s="29" t="s">
        <v>6</v>
      </c>
      <c r="F853" s="27"/>
      <c r="G853" s="27"/>
      <c r="H853" s="27" t="s">
        <v>7</v>
      </c>
      <c r="I853" s="27"/>
      <c r="J853" s="27"/>
    </row>
    <row r="854" spans="1:10" x14ac:dyDescent="0.3">
      <c r="A854" s="8" t="s">
        <v>1057</v>
      </c>
      <c r="B854" s="9" t="s">
        <v>1058</v>
      </c>
      <c r="C854" s="23" t="s">
        <v>1994</v>
      </c>
      <c r="D854" s="39" t="s">
        <v>6</v>
      </c>
      <c r="E854" s="29" t="s">
        <v>6</v>
      </c>
      <c r="F854" s="27"/>
      <c r="G854" s="27"/>
      <c r="H854" s="27" t="s">
        <v>7</v>
      </c>
      <c r="I854" s="27"/>
      <c r="J854" s="27"/>
    </row>
    <row r="855" spans="1:10" x14ac:dyDescent="0.3">
      <c r="A855" s="9" t="s">
        <v>1134</v>
      </c>
      <c r="B855" s="9" t="s">
        <v>1135</v>
      </c>
      <c r="C855" s="23" t="s">
        <v>1995</v>
      </c>
      <c r="D855" s="39" t="s">
        <v>6</v>
      </c>
      <c r="E855" s="29" t="s">
        <v>6</v>
      </c>
      <c r="F855" s="27"/>
      <c r="G855" s="27"/>
      <c r="H855" s="27" t="s">
        <v>7</v>
      </c>
      <c r="I855" s="27"/>
      <c r="J855" s="27"/>
    </row>
    <row r="856" spans="1:10" x14ac:dyDescent="0.3">
      <c r="A856" s="11" t="s">
        <v>940</v>
      </c>
      <c r="B856" s="11" t="s">
        <v>941</v>
      </c>
      <c r="C856" s="10" t="s">
        <v>1996</v>
      </c>
      <c r="D856" s="39" t="s">
        <v>6</v>
      </c>
      <c r="E856" s="29" t="s">
        <v>6</v>
      </c>
      <c r="F856" s="27"/>
      <c r="G856" s="27"/>
      <c r="H856" s="27" t="s">
        <v>7</v>
      </c>
      <c r="I856" s="27"/>
      <c r="J856" s="27"/>
    </row>
    <row r="857" spans="1:10" x14ac:dyDescent="0.3">
      <c r="A857" s="12" t="s">
        <v>1245</v>
      </c>
      <c r="B857" s="12" t="s">
        <v>1246</v>
      </c>
      <c r="C857" s="7" t="s">
        <v>1997</v>
      </c>
      <c r="D857" s="39" t="s">
        <v>6</v>
      </c>
      <c r="E857" s="29" t="s">
        <v>6</v>
      </c>
      <c r="F857" s="27"/>
      <c r="G857" s="27"/>
      <c r="H857" s="27" t="s">
        <v>7</v>
      </c>
      <c r="I857" s="27"/>
      <c r="J857" s="27"/>
    </row>
    <row r="858" spans="1:10" x14ac:dyDescent="0.3">
      <c r="A858" s="13" t="s">
        <v>1115</v>
      </c>
      <c r="B858" s="13" t="s">
        <v>1033</v>
      </c>
      <c r="C858" s="10" t="s">
        <v>1998</v>
      </c>
      <c r="D858" s="39" t="s">
        <v>6</v>
      </c>
      <c r="E858" s="29" t="s">
        <v>6</v>
      </c>
      <c r="F858" s="27"/>
      <c r="G858" s="44" t="s">
        <v>1353</v>
      </c>
      <c r="H858" s="44" t="s">
        <v>33</v>
      </c>
      <c r="I858" s="27"/>
      <c r="J858" s="27" t="s">
        <v>1351</v>
      </c>
    </row>
    <row r="859" spans="1:10" x14ac:dyDescent="0.3">
      <c r="A859" s="9" t="s">
        <v>1120</v>
      </c>
      <c r="B859" s="9" t="s">
        <v>1121</v>
      </c>
      <c r="C859" s="23" t="s">
        <v>1999</v>
      </c>
      <c r="D859" s="39" t="s">
        <v>6</v>
      </c>
      <c r="E859" s="29" t="s">
        <v>6</v>
      </c>
      <c r="F859" s="27"/>
      <c r="G859" s="27"/>
      <c r="H859" s="27" t="s">
        <v>7</v>
      </c>
      <c r="I859" s="27"/>
      <c r="J859" s="27"/>
    </row>
    <row r="860" spans="1:10" x14ac:dyDescent="0.3">
      <c r="A860" s="12" t="s">
        <v>1252</v>
      </c>
      <c r="B860" s="12" t="s">
        <v>1253</v>
      </c>
      <c r="C860" s="7" t="s">
        <v>2000</v>
      </c>
      <c r="D860" s="39" t="s">
        <v>6</v>
      </c>
      <c r="E860" s="29" t="s">
        <v>6</v>
      </c>
      <c r="F860" s="27"/>
      <c r="G860" s="27"/>
      <c r="H860" s="27" t="s">
        <v>7</v>
      </c>
      <c r="I860" s="27"/>
      <c r="J860" s="27"/>
    </row>
    <row r="861" spans="1:10" x14ac:dyDescent="0.3">
      <c r="A861" s="12" t="s">
        <v>1240</v>
      </c>
      <c r="B861" s="12" t="s">
        <v>1241</v>
      </c>
      <c r="C861" s="7" t="s">
        <v>2001</v>
      </c>
      <c r="D861" s="39" t="s">
        <v>6</v>
      </c>
      <c r="E861" s="29" t="s">
        <v>6</v>
      </c>
      <c r="F861" s="27"/>
      <c r="G861" s="27"/>
      <c r="H861" s="27" t="s">
        <v>7</v>
      </c>
      <c r="I861" s="27"/>
      <c r="J861" s="27"/>
    </row>
    <row r="862" spans="1:10" x14ac:dyDescent="0.3">
      <c r="A862" s="17" t="s">
        <v>2157</v>
      </c>
      <c r="B862" s="17" t="s">
        <v>2158</v>
      </c>
      <c r="C862" s="22" t="s">
        <v>2159</v>
      </c>
      <c r="D862" s="39" t="s">
        <v>6</v>
      </c>
      <c r="E862" s="29" t="s">
        <v>6</v>
      </c>
      <c r="F862" s="27"/>
      <c r="G862" s="27"/>
      <c r="H862" s="27" t="s">
        <v>7</v>
      </c>
      <c r="I862" s="27"/>
      <c r="J862" s="27"/>
    </row>
    <row r="863" spans="1:10" x14ac:dyDescent="0.3">
      <c r="A863" s="17" t="s">
        <v>2208</v>
      </c>
      <c r="B863" s="17" t="s">
        <v>2209</v>
      </c>
      <c r="C863" s="22" t="s">
        <v>2210</v>
      </c>
      <c r="D863" s="39" t="s">
        <v>6</v>
      </c>
      <c r="E863" s="29" t="s">
        <v>6</v>
      </c>
      <c r="F863" s="27"/>
      <c r="G863" s="27"/>
      <c r="H863" s="27" t="s">
        <v>7</v>
      </c>
      <c r="I863" s="27"/>
      <c r="J863" s="27"/>
    </row>
    <row r="864" spans="1:10" x14ac:dyDescent="0.3">
      <c r="A864" s="9" t="s">
        <v>1182</v>
      </c>
      <c r="B864" s="11" t="s">
        <v>1183</v>
      </c>
      <c r="C864" s="10" t="s">
        <v>2002</v>
      </c>
      <c r="D864" s="39" t="s">
        <v>6</v>
      </c>
      <c r="E864" s="29" t="s">
        <v>6</v>
      </c>
      <c r="F864" s="27"/>
      <c r="G864" s="27"/>
      <c r="H864" s="27" t="s">
        <v>7</v>
      </c>
      <c r="I864" s="27"/>
      <c r="J864" s="27"/>
    </row>
    <row r="865" spans="1:10" x14ac:dyDescent="0.3">
      <c r="A865" s="9" t="s">
        <v>1197</v>
      </c>
      <c r="B865" s="9" t="s">
        <v>1198</v>
      </c>
      <c r="C865" s="23" t="s">
        <v>2003</v>
      </c>
      <c r="D865" s="39" t="s">
        <v>6</v>
      </c>
      <c r="E865" s="29" t="s">
        <v>6</v>
      </c>
      <c r="F865" s="27"/>
      <c r="G865" s="27"/>
      <c r="H865" s="27" t="s">
        <v>7</v>
      </c>
      <c r="I865" s="27"/>
      <c r="J865" s="27"/>
    </row>
    <row r="866" spans="1:10" x14ac:dyDescent="0.3">
      <c r="A866" s="12" t="s">
        <v>1290</v>
      </c>
      <c r="B866" s="12" t="s">
        <v>1291</v>
      </c>
      <c r="C866" s="7" t="s">
        <v>2004</v>
      </c>
      <c r="D866" s="39" t="s">
        <v>6</v>
      </c>
      <c r="E866" s="29" t="s">
        <v>6</v>
      </c>
      <c r="F866" s="27"/>
      <c r="G866" s="27"/>
      <c r="H866" s="27" t="s">
        <v>7</v>
      </c>
      <c r="I866" s="27"/>
      <c r="J866" s="27"/>
    </row>
    <row r="867" spans="1:10" x14ac:dyDescent="0.3">
      <c r="A867" s="11" t="s">
        <v>1000</v>
      </c>
      <c r="B867" s="11" t="s">
        <v>1001</v>
      </c>
      <c r="C867" s="10" t="s">
        <v>2005</v>
      </c>
      <c r="D867" s="39" t="s">
        <v>6</v>
      </c>
      <c r="E867" s="29" t="s">
        <v>6</v>
      </c>
      <c r="F867" s="27"/>
      <c r="G867" s="27"/>
      <c r="H867" s="27" t="s">
        <v>7</v>
      </c>
      <c r="I867" s="27"/>
      <c r="J867" s="27"/>
    </row>
    <row r="868" spans="1:10" x14ac:dyDescent="0.3">
      <c r="A868" s="17" t="s">
        <v>2109</v>
      </c>
      <c r="B868" s="17" t="s">
        <v>2110</v>
      </c>
      <c r="C868" s="22" t="s">
        <v>2111</v>
      </c>
      <c r="D868" s="39" t="s">
        <v>6</v>
      </c>
      <c r="E868" s="29" t="s">
        <v>6</v>
      </c>
      <c r="F868" s="27"/>
      <c r="G868" s="27"/>
      <c r="H868" s="27" t="s">
        <v>7</v>
      </c>
      <c r="I868" s="27"/>
      <c r="J868" s="27"/>
    </row>
    <row r="869" spans="1:10" x14ac:dyDescent="0.3">
      <c r="A869" s="17" t="s">
        <v>2233</v>
      </c>
      <c r="B869" s="17" t="s">
        <v>2234</v>
      </c>
      <c r="C869" s="22" t="s">
        <v>2235</v>
      </c>
      <c r="D869" s="39" t="s">
        <v>6</v>
      </c>
      <c r="E869" s="29" t="s">
        <v>6</v>
      </c>
      <c r="F869" s="27"/>
      <c r="G869" s="27"/>
      <c r="H869" s="27" t="s">
        <v>7</v>
      </c>
      <c r="I869" s="27"/>
      <c r="J869" s="27"/>
    </row>
    <row r="870" spans="1:10" x14ac:dyDescent="0.3">
      <c r="A870" s="11" t="s">
        <v>1308</v>
      </c>
      <c r="B870" s="11" t="s">
        <v>904</v>
      </c>
      <c r="C870" s="10" t="s">
        <v>2006</v>
      </c>
      <c r="D870" s="39" t="s">
        <v>6</v>
      </c>
      <c r="E870" s="29" t="s">
        <v>6</v>
      </c>
      <c r="F870" s="27"/>
      <c r="G870" s="27"/>
      <c r="H870" s="27" t="s">
        <v>7</v>
      </c>
      <c r="I870" s="27"/>
      <c r="J870" s="27"/>
    </row>
    <row r="871" spans="1:10" x14ac:dyDescent="0.3">
      <c r="A871" s="8" t="s">
        <v>1059</v>
      </c>
      <c r="B871" s="9" t="s">
        <v>1060</v>
      </c>
      <c r="C871" s="23" t="s">
        <v>2007</v>
      </c>
      <c r="D871" s="39" t="s">
        <v>6</v>
      </c>
      <c r="E871" s="29" t="s">
        <v>6</v>
      </c>
      <c r="F871" s="27"/>
      <c r="G871" s="27"/>
      <c r="H871" s="27" t="s">
        <v>7</v>
      </c>
      <c r="I871" s="27"/>
      <c r="J871" s="27"/>
    </row>
    <row r="872" spans="1:10" x14ac:dyDescent="0.3">
      <c r="A872" s="12" t="s">
        <v>1281</v>
      </c>
      <c r="B872" s="12" t="s">
        <v>1282</v>
      </c>
      <c r="C872" s="7" t="s">
        <v>2008</v>
      </c>
      <c r="D872" s="39" t="s">
        <v>6</v>
      </c>
      <c r="E872" s="29" t="s">
        <v>6</v>
      </c>
      <c r="F872" s="27"/>
      <c r="G872" s="27"/>
      <c r="H872" s="27" t="s">
        <v>7</v>
      </c>
      <c r="I872" s="27"/>
      <c r="J872" s="27"/>
    </row>
    <row r="873" spans="1:10" x14ac:dyDescent="0.3">
      <c r="A873" s="9" t="s">
        <v>1154</v>
      </c>
      <c r="B873" s="9" t="s">
        <v>1155</v>
      </c>
      <c r="C873" s="23" t="s">
        <v>2009</v>
      </c>
      <c r="D873" s="39" t="s">
        <v>6</v>
      </c>
      <c r="E873" s="29" t="s">
        <v>6</v>
      </c>
      <c r="F873" s="27"/>
      <c r="G873" s="27"/>
      <c r="H873" s="27" t="s">
        <v>7</v>
      </c>
      <c r="I873" s="27"/>
      <c r="J873" s="27"/>
    </row>
    <row r="874" spans="1:10" x14ac:dyDescent="0.3">
      <c r="A874" s="11" t="s">
        <v>928</v>
      </c>
      <c r="B874" s="11" t="s">
        <v>929</v>
      </c>
      <c r="C874" s="10" t="s">
        <v>2010</v>
      </c>
      <c r="D874" s="39" t="s">
        <v>6</v>
      </c>
      <c r="E874" s="29" t="s">
        <v>6</v>
      </c>
      <c r="F874" s="27"/>
      <c r="G874" s="27"/>
      <c r="H874" s="27" t="s">
        <v>7</v>
      </c>
      <c r="I874" s="27"/>
      <c r="J874" s="27"/>
    </row>
    <row r="875" spans="1:10" x14ac:dyDescent="0.3">
      <c r="A875" s="12" t="s">
        <v>1292</v>
      </c>
      <c r="B875" s="12" t="s">
        <v>1293</v>
      </c>
      <c r="C875" s="7" t="s">
        <v>2011</v>
      </c>
      <c r="D875" s="39" t="s">
        <v>6</v>
      </c>
      <c r="E875" s="29" t="s">
        <v>6</v>
      </c>
      <c r="F875" s="27"/>
      <c r="G875" s="27"/>
      <c r="H875" s="27" t="s">
        <v>7</v>
      </c>
      <c r="I875" s="27"/>
      <c r="J875" s="27"/>
    </row>
    <row r="876" spans="1:10" x14ac:dyDescent="0.3">
      <c r="A876" s="8" t="s">
        <v>1066</v>
      </c>
      <c r="B876" s="9" t="s">
        <v>999</v>
      </c>
      <c r="C876" s="23" t="s">
        <v>1938</v>
      </c>
      <c r="D876" s="39" t="s">
        <v>6</v>
      </c>
      <c r="E876" s="29" t="s">
        <v>6</v>
      </c>
      <c r="F876" s="27"/>
      <c r="G876" s="27"/>
      <c r="H876" s="27" t="s">
        <v>7</v>
      </c>
      <c r="I876" s="27"/>
      <c r="J876" s="27"/>
    </row>
    <row r="877" spans="1:10" x14ac:dyDescent="0.3">
      <c r="A877" s="17" t="s">
        <v>2104</v>
      </c>
      <c r="B877" s="17" t="s">
        <v>2105</v>
      </c>
      <c r="C877" s="22" t="s">
        <v>2280</v>
      </c>
      <c r="D877" s="39" t="s">
        <v>6</v>
      </c>
      <c r="E877" s="29" t="s">
        <v>6</v>
      </c>
      <c r="F877" s="27"/>
      <c r="G877" s="27"/>
      <c r="H877" s="27" t="s">
        <v>7</v>
      </c>
      <c r="I877" s="27"/>
      <c r="J877" s="27"/>
    </row>
    <row r="878" spans="1:10" x14ac:dyDescent="0.3">
      <c r="A878" s="9" t="s">
        <v>1150</v>
      </c>
      <c r="B878" s="9" t="s">
        <v>1151</v>
      </c>
      <c r="C878" s="23" t="s">
        <v>2012</v>
      </c>
      <c r="D878" s="39" t="s">
        <v>6</v>
      </c>
      <c r="E878" s="29" t="s">
        <v>6</v>
      </c>
      <c r="F878" s="27"/>
      <c r="G878" s="27"/>
      <c r="H878" s="27" t="s">
        <v>7</v>
      </c>
      <c r="I878" s="27"/>
      <c r="J878" s="27"/>
    </row>
    <row r="879" spans="1:10" x14ac:dyDescent="0.3">
      <c r="A879" s="11" t="s">
        <v>963</v>
      </c>
      <c r="B879" s="11" t="s">
        <v>964</v>
      </c>
      <c r="C879" s="10" t="s">
        <v>2013</v>
      </c>
      <c r="D879" s="39" t="s">
        <v>6</v>
      </c>
      <c r="E879" s="29" t="s">
        <v>6</v>
      </c>
      <c r="F879" s="27"/>
      <c r="G879" s="27"/>
      <c r="H879" s="27" t="s">
        <v>7</v>
      </c>
      <c r="I879" s="27"/>
      <c r="J879" s="27"/>
    </row>
    <row r="880" spans="1:10" x14ac:dyDescent="0.3">
      <c r="A880" s="12" t="s">
        <v>1300</v>
      </c>
      <c r="B880" s="12" t="s">
        <v>1301</v>
      </c>
      <c r="C880" s="7" t="s">
        <v>2014</v>
      </c>
      <c r="D880" s="39" t="s">
        <v>6</v>
      </c>
      <c r="E880" s="29" t="s">
        <v>6</v>
      </c>
      <c r="F880" s="27"/>
      <c r="G880" s="27"/>
      <c r="H880" s="27" t="s">
        <v>7</v>
      </c>
      <c r="I880" s="27"/>
      <c r="J880" s="27"/>
    </row>
    <row r="881" spans="1:10" x14ac:dyDescent="0.3">
      <c r="A881" s="12" t="s">
        <v>1209</v>
      </c>
      <c r="B881" s="12" t="s">
        <v>1210</v>
      </c>
      <c r="C881" s="7" t="s">
        <v>2015</v>
      </c>
      <c r="D881" s="39" t="s">
        <v>6</v>
      </c>
      <c r="E881" s="29" t="s">
        <v>6</v>
      </c>
      <c r="F881" s="27"/>
      <c r="G881" s="27"/>
      <c r="H881" s="27" t="s">
        <v>7</v>
      </c>
      <c r="I881" s="27"/>
      <c r="J881" s="27"/>
    </row>
    <row r="882" spans="1:10" x14ac:dyDescent="0.3">
      <c r="A882" s="11" t="s">
        <v>959</v>
      </c>
      <c r="B882" s="11" t="s">
        <v>960</v>
      </c>
      <c r="C882" s="10" t="s">
        <v>2016</v>
      </c>
      <c r="D882" s="39" t="s">
        <v>6</v>
      </c>
      <c r="E882" s="29" t="s">
        <v>6</v>
      </c>
      <c r="F882" s="27"/>
      <c r="G882" s="27"/>
      <c r="H882" s="27" t="s">
        <v>7</v>
      </c>
      <c r="I882" s="27"/>
      <c r="J882" s="27"/>
    </row>
    <row r="883" spans="1:10" x14ac:dyDescent="0.3">
      <c r="A883" s="11" t="s">
        <v>922</v>
      </c>
      <c r="B883" s="11" t="s">
        <v>923</v>
      </c>
      <c r="C883" s="10" t="s">
        <v>2017</v>
      </c>
      <c r="D883" s="39" t="s">
        <v>6</v>
      </c>
      <c r="E883" s="29" t="s">
        <v>6</v>
      </c>
      <c r="F883" s="27"/>
      <c r="G883" s="27"/>
      <c r="H883" s="27" t="s">
        <v>7</v>
      </c>
      <c r="I883" s="27"/>
      <c r="J883" s="27"/>
    </row>
    <row r="884" spans="1:10" x14ac:dyDescent="0.3">
      <c r="A884" s="17" t="s">
        <v>2155</v>
      </c>
      <c r="B884" s="17" t="s">
        <v>2155</v>
      </c>
      <c r="C884" s="22" t="s">
        <v>2156</v>
      </c>
      <c r="D884" s="39" t="s">
        <v>6</v>
      </c>
      <c r="E884" s="29" t="s">
        <v>6</v>
      </c>
      <c r="F884" s="27"/>
      <c r="G884" s="27"/>
      <c r="H884" s="27" t="s">
        <v>7</v>
      </c>
      <c r="I884" s="27"/>
      <c r="J884" s="27"/>
    </row>
    <row r="885" spans="1:10" x14ac:dyDescent="0.3">
      <c r="A885" s="11" t="s">
        <v>1014</v>
      </c>
      <c r="B885" s="11" t="s">
        <v>1015</v>
      </c>
      <c r="C885" s="10" t="s">
        <v>2018</v>
      </c>
      <c r="D885" s="39" t="s">
        <v>6</v>
      </c>
      <c r="E885" s="29" t="s">
        <v>6</v>
      </c>
      <c r="F885" s="27"/>
      <c r="G885" s="27"/>
      <c r="H885" s="27" t="s">
        <v>7</v>
      </c>
      <c r="I885" s="27"/>
      <c r="J885" s="27"/>
    </row>
    <row r="886" spans="1:10" x14ac:dyDescent="0.3">
      <c r="A886" s="9" t="s">
        <v>1202</v>
      </c>
      <c r="B886" s="9" t="s">
        <v>1203</v>
      </c>
      <c r="C886" s="23" t="s">
        <v>2019</v>
      </c>
      <c r="D886" s="39" t="s">
        <v>6</v>
      </c>
      <c r="E886" s="29" t="s">
        <v>6</v>
      </c>
      <c r="F886" s="27"/>
      <c r="G886" s="27"/>
      <c r="H886" s="27" t="s">
        <v>7</v>
      </c>
      <c r="I886" s="27"/>
      <c r="J886" s="27"/>
    </row>
    <row r="887" spans="1:10" x14ac:dyDescent="0.3">
      <c r="A887" s="17" t="s">
        <v>2112</v>
      </c>
      <c r="B887" s="17" t="s">
        <v>2113</v>
      </c>
      <c r="C887" s="22" t="s">
        <v>2114</v>
      </c>
      <c r="D887" s="39" t="s">
        <v>6</v>
      </c>
      <c r="E887" s="29" t="s">
        <v>6</v>
      </c>
      <c r="F887" s="27"/>
      <c r="G887" s="27"/>
      <c r="H887" s="27" t="s">
        <v>7</v>
      </c>
      <c r="I887" s="27"/>
      <c r="J887" s="27"/>
    </row>
    <row r="888" spans="1:10" x14ac:dyDescent="0.3">
      <c r="A888" s="40" t="s">
        <v>900</v>
      </c>
      <c r="B888" s="40" t="s">
        <v>901</v>
      </c>
      <c r="C888" s="33" t="s">
        <v>2020</v>
      </c>
      <c r="D888" s="39" t="s">
        <v>6</v>
      </c>
      <c r="E888" s="29" t="s">
        <v>6</v>
      </c>
      <c r="F888" s="27"/>
      <c r="G888" s="27"/>
      <c r="H888" s="27" t="s">
        <v>7</v>
      </c>
      <c r="I888" s="27"/>
      <c r="J888" s="27"/>
    </row>
    <row r="889" spans="1:10" x14ac:dyDescent="0.3">
      <c r="A889" s="12" t="s">
        <v>1218</v>
      </c>
      <c r="B889" s="12" t="s">
        <v>1219</v>
      </c>
      <c r="C889" s="7" t="s">
        <v>2021</v>
      </c>
      <c r="D889" s="39" t="s">
        <v>6</v>
      </c>
      <c r="E889" s="29" t="s">
        <v>6</v>
      </c>
      <c r="F889" s="27"/>
      <c r="G889" s="27"/>
      <c r="H889" s="27" t="s">
        <v>7</v>
      </c>
      <c r="I889" s="27"/>
      <c r="J889" s="27"/>
    </row>
    <row r="890" spans="1:10" x14ac:dyDescent="0.3">
      <c r="A890" s="11" t="s">
        <v>996</v>
      </c>
      <c r="B890" s="11" t="s">
        <v>997</v>
      </c>
      <c r="C890" s="10" t="s">
        <v>2022</v>
      </c>
      <c r="D890" s="39" t="s">
        <v>6</v>
      </c>
      <c r="E890" s="29" t="s">
        <v>6</v>
      </c>
      <c r="F890" s="27"/>
      <c r="G890" s="27"/>
      <c r="H890" s="27" t="s">
        <v>7</v>
      </c>
      <c r="I890" s="27"/>
      <c r="J890" s="27"/>
    </row>
    <row r="891" spans="1:10" x14ac:dyDescent="0.3">
      <c r="A891" s="12" t="s">
        <v>1043</v>
      </c>
      <c r="B891" s="12" t="s">
        <v>1044</v>
      </c>
      <c r="C891" s="7" t="s">
        <v>2023</v>
      </c>
      <c r="D891" s="39" t="s">
        <v>6</v>
      </c>
      <c r="E891" s="29" t="s">
        <v>6</v>
      </c>
      <c r="F891" s="27"/>
      <c r="G891" s="27"/>
      <c r="H891" s="27" t="s">
        <v>7</v>
      </c>
      <c r="I891" s="27"/>
      <c r="J891" s="27"/>
    </row>
    <row r="892" spans="1:10" x14ac:dyDescent="0.3">
      <c r="A892" s="11" t="s">
        <v>938</v>
      </c>
      <c r="B892" s="11" t="s">
        <v>939</v>
      </c>
      <c r="C892" s="10" t="s">
        <v>2024</v>
      </c>
      <c r="D892" s="39" t="s">
        <v>6</v>
      </c>
      <c r="E892" s="29" t="s">
        <v>6</v>
      </c>
      <c r="F892" s="27"/>
      <c r="G892" s="27"/>
      <c r="H892" s="27" t="s">
        <v>7</v>
      </c>
      <c r="I892" s="27"/>
      <c r="J892" s="27"/>
    </row>
    <row r="893" spans="1:10" x14ac:dyDescent="0.3">
      <c r="A893" s="9" t="s">
        <v>1174</v>
      </c>
      <c r="B893" s="11" t="s">
        <v>1175</v>
      </c>
      <c r="C893" s="10" t="s">
        <v>2025</v>
      </c>
      <c r="D893" s="39" t="s">
        <v>6</v>
      </c>
      <c r="E893" s="29" t="s">
        <v>6</v>
      </c>
      <c r="F893" s="27"/>
      <c r="G893" s="27"/>
      <c r="H893" s="27" t="s">
        <v>7</v>
      </c>
      <c r="I893" s="27"/>
      <c r="J893" s="27"/>
    </row>
    <row r="894" spans="1:10" x14ac:dyDescent="0.3">
      <c r="A894" s="9" t="s">
        <v>1156</v>
      </c>
      <c r="B894" s="9" t="s">
        <v>1157</v>
      </c>
      <c r="C894" s="23" t="s">
        <v>2026</v>
      </c>
      <c r="D894" s="39" t="s">
        <v>6</v>
      </c>
      <c r="E894" s="29" t="s">
        <v>6</v>
      </c>
      <c r="F894" s="27"/>
      <c r="G894" s="27"/>
      <c r="H894" s="27" t="s">
        <v>7</v>
      </c>
      <c r="I894" s="27"/>
      <c r="J894" s="27"/>
    </row>
    <row r="895" spans="1:10" x14ac:dyDescent="0.3">
      <c r="A895" s="12" t="s">
        <v>1271</v>
      </c>
      <c r="B895" s="12" t="s">
        <v>1272</v>
      </c>
      <c r="C895" s="7" t="s">
        <v>2027</v>
      </c>
      <c r="D895" s="39" t="s">
        <v>6</v>
      </c>
      <c r="E895" s="29" t="s">
        <v>6</v>
      </c>
      <c r="F895" s="27"/>
      <c r="G895" s="27"/>
      <c r="H895" s="27" t="s">
        <v>7</v>
      </c>
      <c r="I895" s="27"/>
      <c r="J895" s="27"/>
    </row>
    <row r="896" spans="1:10" x14ac:dyDescent="0.3">
      <c r="A896" s="11" t="s">
        <v>1004</v>
      </c>
      <c r="B896" s="11" t="s">
        <v>1005</v>
      </c>
      <c r="C896" s="10" t="s">
        <v>2028</v>
      </c>
      <c r="D896" s="39" t="s">
        <v>6</v>
      </c>
      <c r="E896" s="29" t="s">
        <v>6</v>
      </c>
      <c r="F896" s="27"/>
      <c r="G896" s="27"/>
      <c r="H896" s="27" t="s">
        <v>7</v>
      </c>
      <c r="I896" s="27"/>
      <c r="J896" s="27"/>
    </row>
    <row r="897" spans="1:10" x14ac:dyDescent="0.3">
      <c r="A897" s="8" t="s">
        <v>1093</v>
      </c>
      <c r="B897" s="9" t="s">
        <v>1094</v>
      </c>
      <c r="C897" s="23" t="s">
        <v>2029</v>
      </c>
      <c r="D897" s="39" t="s">
        <v>6</v>
      </c>
      <c r="E897" s="29" t="s">
        <v>6</v>
      </c>
      <c r="F897" s="27"/>
      <c r="G897" s="27"/>
      <c r="H897" s="27" t="s">
        <v>7</v>
      </c>
      <c r="I897" s="27"/>
      <c r="J897" s="27"/>
    </row>
    <row r="898" spans="1:10" x14ac:dyDescent="0.3">
      <c r="A898" s="12" t="s">
        <v>1248</v>
      </c>
      <c r="B898" s="12" t="s">
        <v>1249</v>
      </c>
      <c r="C898" s="7" t="s">
        <v>2030</v>
      </c>
      <c r="D898" s="39" t="s">
        <v>6</v>
      </c>
      <c r="E898" s="29" t="s">
        <v>6</v>
      </c>
      <c r="F898" s="27"/>
      <c r="G898" s="27"/>
      <c r="H898" s="27" t="s">
        <v>7</v>
      </c>
      <c r="I898" s="27"/>
      <c r="J898" s="27"/>
    </row>
    <row r="899" spans="1:10" x14ac:dyDescent="0.3">
      <c r="A899" s="8" t="s">
        <v>1099</v>
      </c>
      <c r="B899" s="9" t="s">
        <v>1100</v>
      </c>
      <c r="C899" s="23" t="s">
        <v>2031</v>
      </c>
      <c r="D899" s="39" t="s">
        <v>6</v>
      </c>
      <c r="E899" s="29" t="s">
        <v>6</v>
      </c>
      <c r="F899" s="27"/>
      <c r="G899" s="27"/>
      <c r="H899" s="27" t="s">
        <v>7</v>
      </c>
      <c r="I899" s="27"/>
      <c r="J899" s="27"/>
    </row>
    <row r="900" spans="1:10" x14ac:dyDescent="0.3">
      <c r="A900" s="47" t="s">
        <v>902</v>
      </c>
      <c r="B900" s="47" t="s">
        <v>331</v>
      </c>
      <c r="C900" s="33" t="s">
        <v>1751</v>
      </c>
      <c r="D900" s="39" t="s">
        <v>6</v>
      </c>
      <c r="E900" s="29" t="s">
        <v>6</v>
      </c>
      <c r="F900" s="27"/>
      <c r="G900" s="27"/>
      <c r="H900" s="27" t="s">
        <v>7</v>
      </c>
      <c r="I900" s="27"/>
      <c r="J900" s="27"/>
    </row>
    <row r="901" spans="1:10" x14ac:dyDescent="0.3">
      <c r="A901" s="11" t="s">
        <v>983</v>
      </c>
      <c r="B901" s="11" t="s">
        <v>984</v>
      </c>
      <c r="C901" s="10" t="s">
        <v>2032</v>
      </c>
      <c r="D901" s="39" t="s">
        <v>6</v>
      </c>
      <c r="E901" s="29" t="s">
        <v>6</v>
      </c>
      <c r="F901" s="27"/>
      <c r="G901" s="27"/>
      <c r="H901" s="27" t="s">
        <v>7</v>
      </c>
      <c r="I901" s="27"/>
      <c r="J901" s="27"/>
    </row>
    <row r="902" spans="1:10" x14ac:dyDescent="0.3">
      <c r="A902" s="11" t="s">
        <v>965</v>
      </c>
      <c r="B902" s="11" t="s">
        <v>966</v>
      </c>
      <c r="C902" s="10" t="s">
        <v>2033</v>
      </c>
      <c r="D902" s="39" t="s">
        <v>6</v>
      </c>
      <c r="E902" s="29" t="s">
        <v>6</v>
      </c>
      <c r="F902" s="27"/>
      <c r="G902" s="27"/>
      <c r="H902" s="27" t="s">
        <v>7</v>
      </c>
      <c r="I902" s="27"/>
      <c r="J902" s="27"/>
    </row>
    <row r="903" spans="1:10" x14ac:dyDescent="0.3">
      <c r="A903" s="8" t="s">
        <v>1103</v>
      </c>
      <c r="B903" s="9" t="s">
        <v>1104</v>
      </c>
      <c r="C903" s="23" t="s">
        <v>2034</v>
      </c>
      <c r="D903" s="39" t="s">
        <v>6</v>
      </c>
      <c r="E903" s="29" t="s">
        <v>6</v>
      </c>
      <c r="F903" s="27"/>
      <c r="G903" s="27"/>
      <c r="H903" s="27" t="s">
        <v>7</v>
      </c>
      <c r="I903" s="27"/>
      <c r="J903" s="27"/>
    </row>
    <row r="904" spans="1:10" x14ac:dyDescent="0.3">
      <c r="A904" s="17" t="s">
        <v>2130</v>
      </c>
      <c r="B904" s="17" t="s">
        <v>2131</v>
      </c>
      <c r="C904" s="22" t="s">
        <v>2281</v>
      </c>
      <c r="D904" s="39" t="s">
        <v>6</v>
      </c>
      <c r="E904" s="29" t="s">
        <v>6</v>
      </c>
      <c r="F904" s="27"/>
      <c r="G904" s="27"/>
      <c r="H904" s="27" t="s">
        <v>7</v>
      </c>
      <c r="I904" s="27"/>
      <c r="J904" s="27"/>
    </row>
    <row r="905" spans="1:10" x14ac:dyDescent="0.3">
      <c r="A905" s="11" t="s">
        <v>942</v>
      </c>
      <c r="B905" s="11" t="s">
        <v>943</v>
      </c>
      <c r="C905" s="10" t="s">
        <v>2035</v>
      </c>
      <c r="D905" s="39" t="s">
        <v>6</v>
      </c>
      <c r="E905" s="29" t="s">
        <v>6</v>
      </c>
      <c r="F905" s="27"/>
      <c r="G905" s="27"/>
      <c r="H905" s="27" t="s">
        <v>7</v>
      </c>
      <c r="I905" s="27"/>
      <c r="J905" s="27"/>
    </row>
    <row r="906" spans="1:10" x14ac:dyDescent="0.3">
      <c r="A906" s="11" t="s">
        <v>934</v>
      </c>
      <c r="B906" s="11" t="s">
        <v>935</v>
      </c>
      <c r="C906" s="10" t="s">
        <v>2036</v>
      </c>
      <c r="D906" s="39" t="s">
        <v>6</v>
      </c>
      <c r="E906" s="29" t="s">
        <v>6</v>
      </c>
      <c r="F906" s="27"/>
      <c r="G906" s="27"/>
      <c r="H906" s="27" t="s">
        <v>7</v>
      </c>
      <c r="I906" s="27"/>
      <c r="J906" s="27"/>
    </row>
    <row r="907" spans="1:10" x14ac:dyDescent="0.3">
      <c r="A907" s="11" t="s">
        <v>969</v>
      </c>
      <c r="B907" s="11" t="s">
        <v>970</v>
      </c>
      <c r="C907" s="10" t="s">
        <v>2037</v>
      </c>
      <c r="D907" s="39" t="s">
        <v>6</v>
      </c>
      <c r="E907" s="29" t="s">
        <v>6</v>
      </c>
      <c r="F907" s="27"/>
      <c r="G907" s="27"/>
      <c r="H907" s="27" t="s">
        <v>7</v>
      </c>
      <c r="I907" s="27"/>
      <c r="J907" s="27"/>
    </row>
    <row r="908" spans="1:10" x14ac:dyDescent="0.3">
      <c r="A908" s="12" t="s">
        <v>1250</v>
      </c>
      <c r="B908" s="11" t="s">
        <v>1251</v>
      </c>
      <c r="C908" s="7" t="s">
        <v>2038</v>
      </c>
      <c r="D908" s="39" t="s">
        <v>6</v>
      </c>
      <c r="E908" s="29" t="s">
        <v>6</v>
      </c>
      <c r="F908" s="27"/>
      <c r="G908" s="27"/>
      <c r="H908" s="27" t="s">
        <v>7</v>
      </c>
      <c r="I908" s="27"/>
      <c r="J908" s="27"/>
    </row>
    <row r="909" spans="1:10" x14ac:dyDescent="0.3">
      <c r="A909" s="12" t="s">
        <v>1279</v>
      </c>
      <c r="B909" s="12" t="s">
        <v>1280</v>
      </c>
      <c r="C909" s="7" t="s">
        <v>2039</v>
      </c>
      <c r="D909" s="39" t="s">
        <v>6</v>
      </c>
      <c r="E909" s="29" t="s">
        <v>6</v>
      </c>
      <c r="F909" s="27"/>
      <c r="G909" s="27"/>
      <c r="H909" s="27" t="s">
        <v>7</v>
      </c>
      <c r="I909" s="27"/>
      <c r="J909" s="27"/>
    </row>
    <row r="910" spans="1:10" x14ac:dyDescent="0.3">
      <c r="A910" s="9" t="s">
        <v>1167</v>
      </c>
      <c r="B910" s="11" t="s">
        <v>1168</v>
      </c>
      <c r="C910" s="10" t="s">
        <v>2040</v>
      </c>
      <c r="D910" s="39" t="s">
        <v>6</v>
      </c>
      <c r="E910" s="29" t="s">
        <v>6</v>
      </c>
      <c r="F910" s="27"/>
      <c r="G910" s="27"/>
      <c r="H910" s="27" t="s">
        <v>7</v>
      </c>
      <c r="I910" s="27"/>
      <c r="J910" s="27"/>
    </row>
    <row r="911" spans="1:10" x14ac:dyDescent="0.3">
      <c r="A911" s="12" t="s">
        <v>1273</v>
      </c>
      <c r="B911" s="12" t="s">
        <v>1274</v>
      </c>
      <c r="C911" s="7" t="s">
        <v>2041</v>
      </c>
      <c r="D911" s="39" t="s">
        <v>6</v>
      </c>
      <c r="E911" s="29" t="s">
        <v>6</v>
      </c>
      <c r="F911" s="27"/>
      <c r="G911" s="27"/>
      <c r="H911" s="27" t="s">
        <v>7</v>
      </c>
      <c r="I911" s="27"/>
      <c r="J911" s="27"/>
    </row>
  </sheetData>
  <phoneticPr fontId="2" type="noConversion"/>
  <hyperlinks>
    <hyperlink ref="B1" r:id="rId1" xr:uid="{A92FEC5A-3D80-454C-9F31-1BC4B7958115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부실의심학술지(5.1.기준)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[연구진흥팀]홍현주</dc:creator>
  <cp:lastModifiedBy>SMU</cp:lastModifiedBy>
  <dcterms:created xsi:type="dcterms:W3CDTF">2025-04-07T04:58:25Z</dcterms:created>
  <dcterms:modified xsi:type="dcterms:W3CDTF">2026-05-12T02:19:26Z</dcterms:modified>
</cp:coreProperties>
</file>